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ohanmathew/Downloads/20107- Dataful/"/>
    </mc:Choice>
  </mc:AlternateContent>
  <xr:revisionPtr revIDLastSave="0" documentId="13_ncr:1_{AAC315A8-E747-6C44-B7D7-E76CA815182A}" xr6:coauthVersionLast="47" xr6:coauthVersionMax="47" xr10:uidLastSave="{00000000-0000-0000-0000-000000000000}"/>
  <bookViews>
    <workbookView xWindow="0" yWindow="760" windowWidth="34200" windowHeight="21380" activeTab="4" xr2:uid="{00000000-000D-0000-FFFF-FFFF00000000}"/>
  </bookViews>
  <sheets>
    <sheet name="Lok Sabha 2019" sheetId="2" r:id="rId1"/>
    <sheet name="Lok Sabha 2024" sheetId="1" r:id="rId2"/>
    <sheet name="Sheet3" sheetId="9" r:id="rId3"/>
    <sheet name="Sheet2" sheetId="8" r:id="rId4"/>
    <sheet name="LS data shortened" sheetId="3" r:id="rId5"/>
    <sheet name="Assets" sheetId="4" r:id="rId6"/>
    <sheet name="test names" sheetId="6" r:id="rId7"/>
    <sheet name="names not in list" sheetId="7" r:id="rId8"/>
  </sheets>
  <definedNames>
    <definedName name="_xlnm._FilterDatabase" localSheetId="4" hidden="1">'LS data shortened'!$A$1:$O$543</definedName>
    <definedName name="_xlnm._FilterDatabase" localSheetId="2" hidden="1">Sheet3!$A$1:$U$1</definedName>
    <definedName name="_xlnm._FilterDatabase" localSheetId="6" hidden="1">'test names'!$I$2:$J$31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6" l="1"/>
  <c r="K4" i="6" a="1"/>
  <c r="K4" i="6" s="1"/>
  <c r="K5" i="6" a="1"/>
  <c r="K5" i="6" s="1"/>
  <c r="K6" i="6" a="1"/>
  <c r="K6" i="6" s="1"/>
  <c r="K7" i="6" a="1"/>
  <c r="K7" i="6" s="1"/>
  <c r="K8" i="6" a="1"/>
  <c r="K8" i="6" s="1"/>
  <c r="K9" i="6" a="1"/>
  <c r="K9" i="6" s="1"/>
  <c r="K10" i="6" a="1"/>
  <c r="K10" i="6" s="1"/>
  <c r="K11" i="6" a="1"/>
  <c r="K11" i="6" s="1"/>
  <c r="K3" i="6" a="1"/>
  <c r="K3" i="6" s="1"/>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V8" i="3" a="1"/>
  <c r="V8" i="3" s="1"/>
  <c r="V7" i="3"/>
  <c r="V6" i="3"/>
  <c r="V5" i="3"/>
  <c r="V4" i="3"/>
  <c r="V3" i="3"/>
  <c r="V2" i="3"/>
  <c r="J490" i="3" a="1"/>
  <c r="J490" i="3" s="1"/>
  <c r="J213" i="3" a="1"/>
  <c r="J213" i="3" s="1"/>
  <c r="J212" i="3" a="1"/>
  <c r="J212" i="3" s="1"/>
  <c r="J166" i="3" a="1"/>
  <c r="J166" i="3" s="1"/>
  <c r="J144" i="3" a="1"/>
  <c r="J144" i="3" s="1"/>
  <c r="J143" i="3" a="1"/>
  <c r="J143" i="3"/>
  <c r="J141" i="3" a="1"/>
  <c r="J141" i="3" s="1"/>
  <c r="V11"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<sst xmlns="http://schemas.openxmlformats.org/spreadsheetml/2006/main" count="32530" uniqueCount="10667">
  <si>
    <t>loksabha_term</t>
  </si>
  <si>
    <t>state</t>
  </si>
  <si>
    <t>constituency</t>
  </si>
  <si>
    <t>constituency_type</t>
  </si>
  <si>
    <t>member_name</t>
  </si>
  <si>
    <t>date_of_birth</t>
  </si>
  <si>
    <t>age</t>
  </si>
  <si>
    <t>gender</t>
  </si>
  <si>
    <t>party_name</t>
  </si>
  <si>
    <t>lok_sabha_terms_represented</t>
  </si>
  <si>
    <t>no_of_terms_elected</t>
  </si>
  <si>
    <t>education_category</t>
  </si>
  <si>
    <t>education</t>
  </si>
  <si>
    <t>profession</t>
  </si>
  <si>
    <t>marital_status</t>
  </si>
  <si>
    <t>sons</t>
  </si>
  <si>
    <t>daughters</t>
  </si>
  <si>
    <t>total_children</t>
  </si>
  <si>
    <t>units</t>
  </si>
  <si>
    <t>notes</t>
  </si>
  <si>
    <t>_duplicated_0</t>
  </si>
  <si>
    <t>_duplicated_1</t>
  </si>
  <si>
    <t>_duplicated_2</t>
  </si>
  <si>
    <t>18th Lok Sabha</t>
  </si>
  <si>
    <t>Tamil Nadu</t>
  </si>
  <si>
    <t>Dharmapuri</t>
  </si>
  <si>
    <t>General</t>
  </si>
  <si>
    <t>Mani A</t>
  </si>
  <si>
    <t>Male</t>
  </si>
  <si>
    <t>Dravida Munnetra Kazhagam</t>
  </si>
  <si>
    <t>18</t>
  </si>
  <si>
    <t>Graduate</t>
  </si>
  <si>
    <t>Bachelor of Law</t>
  </si>
  <si>
    <t>Advocate</t>
  </si>
  <si>
    <t>Married</t>
  </si>
  <si>
    <t>sons, daughters, total_children in absolute number</t>
  </si>
  <si>
    <t>Chhattisgarh</t>
  </si>
  <si>
    <t>Raipur</t>
  </si>
  <si>
    <t>Brijmohan Agrawal</t>
  </si>
  <si>
    <t>Bharatiya Janata Party</t>
  </si>
  <si>
    <t>Post Graduate</t>
  </si>
  <si>
    <t>M.Com, M.A(Economics) and LLB</t>
  </si>
  <si>
    <t>Political and Social Worker</t>
  </si>
  <si>
    <t>Rajasthan</t>
  </si>
  <si>
    <t>Bhilwara</t>
  </si>
  <si>
    <t>Damodar Agrawal</t>
  </si>
  <si>
    <t>Master of Arts (Sociology)</t>
  </si>
  <si>
    <t>Businessperson</t>
  </si>
  <si>
    <t>Jammu and Kashmir</t>
  </si>
  <si>
    <t>Anantnag-Rajouri</t>
  </si>
  <si>
    <t>Mian Altaf Ahmad</t>
  </si>
  <si>
    <t>Jammu and Kashmir National Conference</t>
  </si>
  <si>
    <t>BA LLB</t>
  </si>
  <si>
    <t>West Bengal</t>
  </si>
  <si>
    <t>Uluberia</t>
  </si>
  <si>
    <t>Sajda Ahmed</t>
  </si>
  <si>
    <t>Female</t>
  </si>
  <si>
    <t>All India Trinamool Congress</t>
  </si>
  <si>
    <t>16,17,18</t>
  </si>
  <si>
    <t>B.A.</t>
  </si>
  <si>
    <t>Social Worker</t>
  </si>
  <si>
    <t>Widow</t>
  </si>
  <si>
    <t>Manipur</t>
  </si>
  <si>
    <t>Inner Manipur</t>
  </si>
  <si>
    <t>Angomcha Bimol Akoijam</t>
  </si>
  <si>
    <t>Indian National Congress</t>
  </si>
  <si>
    <t>Doctorate</t>
  </si>
  <si>
    <t>PHD (Psychology)</t>
  </si>
  <si>
    <t>Teaching</t>
  </si>
  <si>
    <t>Vellore</t>
  </si>
  <si>
    <t>D M Kathir Anand</t>
  </si>
  <si>
    <t>17,18</t>
  </si>
  <si>
    <t>M.B.A. (USA) International Business Educated at Baldwin Wallace, OHIO, USA</t>
  </si>
  <si>
    <t>Bihar</t>
  </si>
  <si>
    <t>Sheohar</t>
  </si>
  <si>
    <t>Lovely Anand</t>
  </si>
  <si>
    <t>Janata Dal (United)</t>
  </si>
  <si>
    <t>10,18</t>
  </si>
  <si>
    <t>BA</t>
  </si>
  <si>
    <t>Agriculture and allied</t>
  </si>
  <si>
    <t>Tiruvannamalai</t>
  </si>
  <si>
    <t>C N Annadurai</t>
  </si>
  <si>
    <t>B.Com.</t>
  </si>
  <si>
    <t>Uttar Pradesh</t>
  </si>
  <si>
    <t>Ghazipur</t>
  </si>
  <si>
    <t>Afzal Ansari</t>
  </si>
  <si>
    <t>Samajwadi Party</t>
  </si>
  <si>
    <t>14,17,18</t>
  </si>
  <si>
    <t>Post Graduate Educated at Post Graduate College, Ghazipur (Uttar Pradesh)</t>
  </si>
  <si>
    <t>Kerala</t>
  </si>
  <si>
    <t>Pathanamthitta</t>
  </si>
  <si>
    <t>Anto Antony</t>
  </si>
  <si>
    <t>15,16,17,18</t>
  </si>
  <si>
    <t>Katihar</t>
  </si>
  <si>
    <t>Tariq Anwar</t>
  </si>
  <si>
    <t>7,8,11,12,16,18</t>
  </si>
  <si>
    <t>B.Sc. Educated at College of Commerce, Patna, Magadh University, Bodh Gaya</t>
  </si>
  <si>
    <t>Telangana</t>
  </si>
  <si>
    <t>Mahbubnagar</t>
  </si>
  <si>
    <t>D K Aruna</t>
  </si>
  <si>
    <t>Maharashtra</t>
  </si>
  <si>
    <t>Aurangabad</t>
  </si>
  <si>
    <t>Bhumare Sandipanrao Asaram</t>
  </si>
  <si>
    <t>Shiv Sena</t>
  </si>
  <si>
    <t>10th</t>
  </si>
  <si>
    <t>10</t>
  </si>
  <si>
    <t>Punjab</t>
  </si>
  <si>
    <t>Amritsar</t>
  </si>
  <si>
    <t>Gurjeet Singh Aujla</t>
  </si>
  <si>
    <t>Bachelor of Arts</t>
  </si>
  <si>
    <t>Kanpur</t>
  </si>
  <si>
    <t>Ramesh Awasthi</t>
  </si>
  <si>
    <t>M Phil, LLB, MA</t>
  </si>
  <si>
    <t>Journalism</t>
  </si>
  <si>
    <t>Widower</t>
  </si>
  <si>
    <t>Virudhunagar</t>
  </si>
  <si>
    <t>Manickam Tagore B</t>
  </si>
  <si>
    <t>15,17,18</t>
  </si>
  <si>
    <t>B.A., L.L.B. Educated at Bangalore University, Karnataka</t>
  </si>
  <si>
    <t>Sriperumbudur</t>
  </si>
  <si>
    <t>T R Baalu</t>
  </si>
  <si>
    <t>11,12,13,14,15,17,18</t>
  </si>
  <si>
    <t>B.Sc., L.C.E.</t>
  </si>
  <si>
    <t>Bathinda</t>
  </si>
  <si>
    <t>Harsimrat Kaur Badal</t>
  </si>
  <si>
    <t>Shiromani Akali Dal</t>
  </si>
  <si>
    <t>Graduate (Textile Designing)</t>
  </si>
  <si>
    <t>Durg</t>
  </si>
  <si>
    <t>Vijay Baghel</t>
  </si>
  <si>
    <t>B.Com. Educated at Chhattisgarh University, Raipur, Chhattisgarh</t>
  </si>
  <si>
    <t>Gujarat</t>
  </si>
  <si>
    <t>Anand</t>
  </si>
  <si>
    <t>Mitesh Patel Bakabhai</t>
  </si>
  <si>
    <t>Diploma</t>
  </si>
  <si>
    <t>Diploma in Telecom Engineering (Electronics &amp; T.C.) Educated at Board of Technical Examination, Karnataka</t>
  </si>
  <si>
    <t>Uttarakhand</t>
  </si>
  <si>
    <t>Garhwal</t>
  </si>
  <si>
    <t>Anil Baluni</t>
  </si>
  <si>
    <t>B.Com. Educated at Delhi University, Delhi</t>
  </si>
  <si>
    <t>Nanded</t>
  </si>
  <si>
    <t>Chavan Vasantrao Balwantrao</t>
  </si>
  <si>
    <t>Under Graduate</t>
  </si>
  <si>
    <t>B.Com (II Year)</t>
  </si>
  <si>
    <t>Bhavnagar</t>
  </si>
  <si>
    <t>Nimuben Jayantibhai Bambhaniya</t>
  </si>
  <si>
    <t>B.Sc., B. Ed. (Maths)</t>
  </si>
  <si>
    <t>Kolkata Uttar</t>
  </si>
  <si>
    <t>Sudip Bandyopadhyay</t>
  </si>
  <si>
    <t>12,13,15,16,17,18</t>
  </si>
  <si>
    <t>B.Sc. Educated at K.N. College, Berhampore, West Bengal</t>
  </si>
  <si>
    <t>Diamond Harbour</t>
  </si>
  <si>
    <t>Abhishek Banerjee</t>
  </si>
  <si>
    <t>B.B.A., M.B.A.(Human Resource and Marketing) and UGP Educated at Indian Institute of Planning &amp; Management, New Delhi AND I.M.I., Belgium</t>
  </si>
  <si>
    <t>Srerampur</t>
  </si>
  <si>
    <t>Kalyan Banerjee</t>
  </si>
  <si>
    <t>B.Com., LL.B Educated at Bankura Samilani College, Bankura and Ranchi Law College, Ranchi, Jharkhand</t>
  </si>
  <si>
    <t>Howrah</t>
  </si>
  <si>
    <t>Prasun Banerjee</t>
  </si>
  <si>
    <t>B.Sc. Educated at Adars Vidyalay, Kolkata and Surendranath College, Kolkata University (W.B.)</t>
  </si>
  <si>
    <t>Hooghly</t>
  </si>
  <si>
    <t>Rachna Banerjee</t>
  </si>
  <si>
    <t>12th</t>
  </si>
  <si>
    <t>Higher Secondary</t>
  </si>
  <si>
    <t>Acting</t>
  </si>
  <si>
    <t>Hingoli</t>
  </si>
  <si>
    <t>Aashtikar Patil Nagesh Bapurao</t>
  </si>
  <si>
    <t>Shiv Sena (Uddhav Balasaheb Thackrey)</t>
  </si>
  <si>
    <t>M. Com</t>
  </si>
  <si>
    <t>Sabarkantha</t>
  </si>
  <si>
    <t>Shobhanaben Mahendrasinh Baraiya</t>
  </si>
  <si>
    <t>BA (Hindi)</t>
  </si>
  <si>
    <t>Maval</t>
  </si>
  <si>
    <t>Shrirang Appa Chandu Barne</t>
  </si>
  <si>
    <t>Matric</t>
  </si>
  <si>
    <t>Builder</t>
  </si>
  <si>
    <t>Assam</t>
  </si>
  <si>
    <t>Lakhimpur</t>
  </si>
  <si>
    <t>Pradan Baruah</t>
  </si>
  <si>
    <t>Diploma in Mechanical Engineering Educated at Dibrugarh Polytechnic College, Assam</t>
  </si>
  <si>
    <t>Malappuram</t>
  </si>
  <si>
    <t>E T Mohammed Basheer</t>
  </si>
  <si>
    <t>Indian Union Muslim League</t>
  </si>
  <si>
    <t>S.S.L.C. Educated at Chaliyam Impichi High School</t>
  </si>
  <si>
    <t>Chalakudy</t>
  </si>
  <si>
    <t>Benny Behanan</t>
  </si>
  <si>
    <t>B.Com</t>
  </si>
  <si>
    <t>Nagaur</t>
  </si>
  <si>
    <t>Hanuman Beniwal</t>
  </si>
  <si>
    <t>National Loktantrik Party</t>
  </si>
  <si>
    <t>B.A. LLB., Diploma in Co-operative</t>
  </si>
  <si>
    <t>Barmer</t>
  </si>
  <si>
    <t>Ummeda Ram Beniwal</t>
  </si>
  <si>
    <t>Dhaurahra</t>
  </si>
  <si>
    <t>Anand Bhadauria</t>
  </si>
  <si>
    <t>MA (Mass Communication) &amp; MA (Hindi)</t>
  </si>
  <si>
    <t>Himachal Pradesh</t>
  </si>
  <si>
    <t>Kangra</t>
  </si>
  <si>
    <t>Rajeev Bharadwaj</t>
  </si>
  <si>
    <t>BAMS</t>
  </si>
  <si>
    <t>Medical</t>
  </si>
  <si>
    <t>Patliputra</t>
  </si>
  <si>
    <t>Misha Bharti</t>
  </si>
  <si>
    <t>Rashtriya Janata Dal</t>
  </si>
  <si>
    <t>Nainital-Udhamsingh Nagar</t>
  </si>
  <si>
    <t>Ajay Bhatt</t>
  </si>
  <si>
    <t>BA, LL.B Educated at Kumaun University, Nainital and Constituent College, Almora,</t>
  </si>
  <si>
    <t>Satara</t>
  </si>
  <si>
    <t>Chh. Udayanraje Pratapsinha Maharaj Bhonsle</t>
  </si>
  <si>
    <t>Production Engineering/DIBM</t>
  </si>
  <si>
    <t>Barrackpur</t>
  </si>
  <si>
    <t>Partha Bhowmick</t>
  </si>
  <si>
    <t>MCom</t>
  </si>
  <si>
    <t>Andhra Pradesh</t>
  </si>
  <si>
    <t>Narsapuram</t>
  </si>
  <si>
    <t>Srinivasa Varma B J P Varma Bhupathiraju</t>
  </si>
  <si>
    <t>M.A., M.A., M.L.I.Sc, B.L</t>
  </si>
  <si>
    <t>Delhi</t>
  </si>
  <si>
    <t>South Delhi</t>
  </si>
  <si>
    <t>Ramvir Singh Bidhuri</t>
  </si>
  <si>
    <t>Political Science</t>
  </si>
  <si>
    <t>Bhadohi</t>
  </si>
  <si>
    <t>Vinod Kumar Bind</t>
  </si>
  <si>
    <t>MS Orthopaedics Surgeon</t>
  </si>
  <si>
    <t>Social Reformer cum Politician</t>
  </si>
  <si>
    <t>Kota</t>
  </si>
  <si>
    <t>Om Birla</t>
  </si>
  <si>
    <t>M.Com. Educated at Govt. Commerce College, Kota and Maharshi Dayanand Saraswati Vishwavidyalaya, Ajmer (Rajasthan)</t>
  </si>
  <si>
    <t>Darjeeling</t>
  </si>
  <si>
    <t>Raju Bista</t>
  </si>
  <si>
    <t>Karnataka</t>
  </si>
  <si>
    <t>Haveri</t>
  </si>
  <si>
    <t>Basavaraj Bommai</t>
  </si>
  <si>
    <t>Bachelor of Engineering</t>
  </si>
  <si>
    <t>Nagaon</t>
  </si>
  <si>
    <t>Pradyut Bordoloi</t>
  </si>
  <si>
    <t>M.A., M.Phil., PGDM(M) Educated at Cotton College, Guwahati University, JNU, New Delhi and Delhi Institute of Management</t>
  </si>
  <si>
    <t>Public Service</t>
  </si>
  <si>
    <t>Haryana</t>
  </si>
  <si>
    <t>Sonipat</t>
  </si>
  <si>
    <t>Satpal Brahamchari</t>
  </si>
  <si>
    <t>Shastri</t>
  </si>
  <si>
    <t>Social Service</t>
  </si>
  <si>
    <t>Unmarried</t>
  </si>
  <si>
    <t>Tirunelveli</t>
  </si>
  <si>
    <t>Robert Bruce C</t>
  </si>
  <si>
    <t>Master of Law</t>
  </si>
  <si>
    <t>Fatehpur Sikri</t>
  </si>
  <si>
    <t>Rajkumar Chahar</t>
  </si>
  <si>
    <t>Bankura</t>
  </si>
  <si>
    <t>Arup Chakraborty</t>
  </si>
  <si>
    <t>BA (LLB)</t>
  </si>
  <si>
    <t>Bagalkot</t>
  </si>
  <si>
    <t>Gaddigoudar Parvatagouda Chandanagouda</t>
  </si>
  <si>
    <t>14,15,16,17,18</t>
  </si>
  <si>
    <t>B.A., LL.B. (Special) Educated at Basaveshvar Vidya Vardhak College, Bagalkot and Raja Lakhamagouda Law College, Belgaum, Karnataka</t>
  </si>
  <si>
    <t>Pali</t>
  </si>
  <si>
    <t>P P Chaudhary</t>
  </si>
  <si>
    <t>B.Sc., L.L.B Educated at Jai Narayan Vyas University, Jodhpur (Rajasthan)</t>
  </si>
  <si>
    <t>Basti</t>
  </si>
  <si>
    <t>Ram Prasad Chaudhary</t>
  </si>
  <si>
    <t>9,18</t>
  </si>
  <si>
    <t>Diploma in Electricals</t>
  </si>
  <si>
    <t>Bijnor</t>
  </si>
  <si>
    <t>Chandan Chauhan</t>
  </si>
  <si>
    <t>Rashtriya Lok Dal</t>
  </si>
  <si>
    <t>Kheda</t>
  </si>
  <si>
    <t>Devusinh Chauhan</t>
  </si>
  <si>
    <t>Diploma Course in Electrical Engineering, Bachelor of Vocation (Journalism and Mass Communication)</t>
  </si>
  <si>
    <t>Sivaganga</t>
  </si>
  <si>
    <t>Karti P Chidambaram</t>
  </si>
  <si>
    <t>Bachelors in Business Administration (B.B.A.), Bachelors in Arts (Law) Educated at University of Texas, Austin and Cambridge University, U.K.</t>
  </si>
  <si>
    <t>Muzaffarpur</t>
  </si>
  <si>
    <t>Raj Bhushan Choudhary</t>
  </si>
  <si>
    <t>MD</t>
  </si>
  <si>
    <t>Kairana</t>
  </si>
  <si>
    <t>Iqra Choudhary</t>
  </si>
  <si>
    <t>MSC International Law and Politics</t>
  </si>
  <si>
    <t>Ajmer</t>
  </si>
  <si>
    <t>Bhagirath Choudhary</t>
  </si>
  <si>
    <t>BA, Second Year Pass, Rajasthan University, Jaipur</t>
  </si>
  <si>
    <t>Jharkhand</t>
  </si>
  <si>
    <t>Giridih</t>
  </si>
  <si>
    <t>Chandra Prakash Choudhary</t>
  </si>
  <si>
    <t>AJSU Party</t>
  </si>
  <si>
    <t>B.Com Educated at Ramgarh Mahavidyalaya, Ramgarh, Jharkhand</t>
  </si>
  <si>
    <t>Madhya Pradesh</t>
  </si>
  <si>
    <t>Hoshangabad</t>
  </si>
  <si>
    <t>Darshan Singh Choudhary</t>
  </si>
  <si>
    <t>MA</t>
  </si>
  <si>
    <t>Maharajganj</t>
  </si>
  <si>
    <t>Pankaj Choudhary</t>
  </si>
  <si>
    <t>10,11,12,14,16,17,18</t>
  </si>
  <si>
    <t>Mahasamund</t>
  </si>
  <si>
    <t>Roopkumari Choudhary</t>
  </si>
  <si>
    <t>M.A. (Politics)</t>
  </si>
  <si>
    <t>Maldaha Dakshin</t>
  </si>
  <si>
    <t>Isha Khan Choudhury</t>
  </si>
  <si>
    <t>Barpeta</t>
  </si>
  <si>
    <t>Phani Bhusan Choudhury</t>
  </si>
  <si>
    <t>Asom Gana Parishad</t>
  </si>
  <si>
    <t>Bachler of Science</t>
  </si>
  <si>
    <t>Vidisha</t>
  </si>
  <si>
    <t>Shivraj Singh Chouhan</t>
  </si>
  <si>
    <t>10,11,12,13,14,18</t>
  </si>
  <si>
    <t>M.A. (Philosophy) (Gold Medalist) Educated at Bhopal University, Bhopal (Madhya Pradesh)</t>
  </si>
  <si>
    <t>Dakshina Kannada</t>
  </si>
  <si>
    <t>Captain Brijesh Chowta</t>
  </si>
  <si>
    <t>Bachelor of Science (B.Sc.) Certificate course in Business Management for Defence Officers</t>
  </si>
  <si>
    <t>Kallakurichi</t>
  </si>
  <si>
    <t>Malaiyarasan D</t>
  </si>
  <si>
    <t>M. Com Banking &amp; Insurance Management</t>
  </si>
  <si>
    <t>Patan</t>
  </si>
  <si>
    <t>Bharatsinhji Shankarji Dabhi</t>
  </si>
  <si>
    <t>BA Economics</t>
  </si>
  <si>
    <t>Surat</t>
  </si>
  <si>
    <t>Mukeshkumar Chandrakaant Dalal</t>
  </si>
  <si>
    <t>B.COM DBIM LLB MBA</t>
  </si>
  <si>
    <t>Barasat</t>
  </si>
  <si>
    <t>Kakoli Ghosh Dastidar</t>
  </si>
  <si>
    <t>M.B.B.S., Post Graduate Training in Obstetric Ultrasound Educated at R.G. Kar Medical College and Kings College, London, U.K.</t>
  </si>
  <si>
    <t>Raigad</t>
  </si>
  <si>
    <t>Tatkare Sunil Dattatrey</t>
  </si>
  <si>
    <t>Nationalist Congress Party</t>
  </si>
  <si>
    <t>P.D. Science Educated at J.S.M. College, Alibag, Raigad, Maharashtra</t>
  </si>
  <si>
    <t>Tripura</t>
  </si>
  <si>
    <t>Tripura West</t>
  </si>
  <si>
    <t>Biplab Kumar Deb</t>
  </si>
  <si>
    <t>Odisha</t>
  </si>
  <si>
    <t>Bolangir</t>
  </si>
  <si>
    <t>Sangeeta Kumari Singh Deo</t>
  </si>
  <si>
    <t>12,13,14,17,18</t>
  </si>
  <si>
    <t>B.A. (Hons.) [Political Science] from Jesus and Mary College (University of Delhi), Diploma in Computer Programming from Institute of Electronics and Telecommunication Engineers</t>
  </si>
  <si>
    <t>Mathura</t>
  </si>
  <si>
    <t>Hemamalini Dharmendra Deol</t>
  </si>
  <si>
    <t>Matric Educated at Andhra Mahila Sabha, Mylapore, Madras, Tamil Nadu</t>
  </si>
  <si>
    <t>Mumbai South Central</t>
  </si>
  <si>
    <t>Anil Yeshwant Desai</t>
  </si>
  <si>
    <t>B.Com, LL.B</t>
  </si>
  <si>
    <t>Other</t>
  </si>
  <si>
    <t>Ghatal</t>
  </si>
  <si>
    <t>Adhikari Deepak Dev</t>
  </si>
  <si>
    <t>Diploma in Computer Technology</t>
  </si>
  <si>
    <t>Narsaraopet</t>
  </si>
  <si>
    <t>Lavu Sri Krishna Devarayalu</t>
  </si>
  <si>
    <t>Telugu Desam Party</t>
  </si>
  <si>
    <t>Graduate in Media Studies, Educated at La Trobe University, Australia</t>
  </si>
  <si>
    <t>Educationist</t>
  </si>
  <si>
    <t>Kodarma</t>
  </si>
  <si>
    <t>Annpurna Devi</t>
  </si>
  <si>
    <t>Post Graduate Educated at Ranchi University, Jharkhand</t>
  </si>
  <si>
    <t>Kalahandi</t>
  </si>
  <si>
    <t>Malvika Devi</t>
  </si>
  <si>
    <t>Diploma in International Business</t>
  </si>
  <si>
    <t>Social worker</t>
  </si>
  <si>
    <t>Vaishali</t>
  </si>
  <si>
    <t>Veena Devi</t>
  </si>
  <si>
    <t>Lok Jan Shakti Party (Ram Vilas)</t>
  </si>
  <si>
    <t>Matriculate</t>
  </si>
  <si>
    <t>Siwan</t>
  </si>
  <si>
    <t>Vijaylakshmi Devi</t>
  </si>
  <si>
    <t>Literate</t>
  </si>
  <si>
    <t>Nizamabad</t>
  </si>
  <si>
    <t>Arvind Dharmapuri</t>
  </si>
  <si>
    <t>M.A.(Political Science) Educated at Janaradhan Rai Nagar Rajasthan Vidyapeeth</t>
  </si>
  <si>
    <t>Politician</t>
  </si>
  <si>
    <t>Akola</t>
  </si>
  <si>
    <t>Anup Sanjay Dhotre</t>
  </si>
  <si>
    <t>B.com</t>
  </si>
  <si>
    <t>Dhule</t>
  </si>
  <si>
    <t>Bachhav Shobha Dinesh</t>
  </si>
  <si>
    <t>LCEH</t>
  </si>
  <si>
    <t>Godda</t>
  </si>
  <si>
    <t>Nishikant Dubey</t>
  </si>
  <si>
    <t>M.B.A., Ph.D. Educated at Pratap University, Jaipur</t>
  </si>
  <si>
    <t>Jabalpur</t>
  </si>
  <si>
    <t>Ashish Dubey</t>
  </si>
  <si>
    <t>B.Com, LLB</t>
  </si>
  <si>
    <t>Kushi Nagar</t>
  </si>
  <si>
    <t>Vijay Kumar Dubey</t>
  </si>
  <si>
    <t>Sonitpur</t>
  </si>
  <si>
    <t>Ranjit Dutta</t>
  </si>
  <si>
    <t>Ernakulam</t>
  </si>
  <si>
    <t>Hibi Eden</t>
  </si>
  <si>
    <t>Mumbai North Central</t>
  </si>
  <si>
    <t>Prof. Gaikwad Varsha Eknath</t>
  </si>
  <si>
    <t>M Sc (Math), B ed</t>
  </si>
  <si>
    <t>Goa</t>
  </si>
  <si>
    <t>South Goa</t>
  </si>
  <si>
    <t>Captain Viriato Fernandes</t>
  </si>
  <si>
    <t>MBA in Operations And MBA in SME, BE(Mechanical), Black Belt Six Sigma, Certification in Management from University of Southampton</t>
  </si>
  <si>
    <t>Civil Servant</t>
  </si>
  <si>
    <t>Nagpur</t>
  </si>
  <si>
    <t>Nitin Jairam Gadkari</t>
  </si>
  <si>
    <t>B.Com., LL.B.</t>
  </si>
  <si>
    <t>Patiala</t>
  </si>
  <si>
    <t>Dharamvira Gandhi</t>
  </si>
  <si>
    <t>16,18</t>
  </si>
  <si>
    <t>MD Medicine</t>
  </si>
  <si>
    <t>Rae Bareli</t>
  </si>
  <si>
    <t>Rahul Gandhi</t>
  </si>
  <si>
    <t>M.Phil.</t>
  </si>
  <si>
    <t>Strategy Consultant</t>
  </si>
  <si>
    <t>Tamluk</t>
  </si>
  <si>
    <t>Abhijit Gangopadhyay</t>
  </si>
  <si>
    <t>LLB (5 Years Course)</t>
  </si>
  <si>
    <t>Judge</t>
  </si>
  <si>
    <t>Divorcee</t>
  </si>
  <si>
    <t>Bareilly</t>
  </si>
  <si>
    <t>Chhatrapal Singh Gangwar</t>
  </si>
  <si>
    <t>MA in Economics, B ED</t>
  </si>
  <si>
    <t>Arunachal Pradesh</t>
  </si>
  <si>
    <t>Arunachal East</t>
  </si>
  <si>
    <t>Tapir Gao</t>
  </si>
  <si>
    <t>M.A. (Pol. Sc.) Educated at Rajiv Gandhi University, Arunachal Pradesh</t>
  </si>
  <si>
    <t>Ghaziabad</t>
  </si>
  <si>
    <t>Atul Garg</t>
  </si>
  <si>
    <t>B. Com</t>
  </si>
  <si>
    <t>Aligarh</t>
  </si>
  <si>
    <t>Satish Kumar Gautam</t>
  </si>
  <si>
    <t>Kottayam</t>
  </si>
  <si>
    <t>Adv Francis George</t>
  </si>
  <si>
    <t>Kerala Congress</t>
  </si>
  <si>
    <t>13,14,18</t>
  </si>
  <si>
    <t>B.A., LL.B.</t>
  </si>
  <si>
    <t>Jadavpur</t>
  </si>
  <si>
    <t>Sayani Ghosh</t>
  </si>
  <si>
    <t>12 th</t>
  </si>
  <si>
    <t>Firozpur</t>
  </si>
  <si>
    <t>Sher Singh Ghubaya</t>
  </si>
  <si>
    <t>15,16,18</t>
  </si>
  <si>
    <t>Matriculate Educated at Govt. Senior Secondary School, Lamochar Kalan</t>
  </si>
  <si>
    <t>Jorhat</t>
  </si>
  <si>
    <t>Gaurav Gogoi</t>
  </si>
  <si>
    <t>Masters in Public Administration, New York University, USA Bachelor of Technology (Electronics) Guru Gobind Singh Indraprastha University, Delhi</t>
  </si>
  <si>
    <t>Thrissur</t>
  </si>
  <si>
    <t>Suresh Gopi</t>
  </si>
  <si>
    <t>MA (English Language &amp; Literature) B.Sc.(Zoology)</t>
  </si>
  <si>
    <t>Krishnagiri</t>
  </si>
  <si>
    <t>K Gopinath</t>
  </si>
  <si>
    <t>Transport</t>
  </si>
  <si>
    <t>Meerut</t>
  </si>
  <si>
    <t>Arun Govil</t>
  </si>
  <si>
    <t>B.SC</t>
  </si>
  <si>
    <t>Self Employed</t>
  </si>
  <si>
    <t>Mumbai North</t>
  </si>
  <si>
    <t>Piyush Vedprakash Goyal</t>
  </si>
  <si>
    <t>B.Com., LL.B., F.C.A.</t>
  </si>
  <si>
    <t>Chartered Accountant</t>
  </si>
  <si>
    <t>Mandsour</t>
  </si>
  <si>
    <t>Sudheer Gupta</t>
  </si>
  <si>
    <t>M.Com. Educated at Govt. Degree College, Mandsour, Madhya Pradesh</t>
  </si>
  <si>
    <t>Faridabad</t>
  </si>
  <si>
    <t>Krishan Pal Gurjar</t>
  </si>
  <si>
    <t>B.A., LL.B. Educated at Govt. College, Faridabad, M.D. University, Rohtak, Haryana and M.M.H. College, (Chaudhary Charan Singh University), Uttar Pradesh</t>
  </si>
  <si>
    <t>Ladakh</t>
  </si>
  <si>
    <t>Mohmad Haneefa</t>
  </si>
  <si>
    <t>Independent</t>
  </si>
  <si>
    <t>Sangrur</t>
  </si>
  <si>
    <t>Gurmeet Singh Meet Hayer</t>
  </si>
  <si>
    <t>Aam Aadmi Party</t>
  </si>
  <si>
    <t>B. Tech (Mechanical)</t>
  </si>
  <si>
    <t>Political Activist</t>
  </si>
  <si>
    <t>Koppal</t>
  </si>
  <si>
    <t>K Rajashekar Basavaraj Hitnal</t>
  </si>
  <si>
    <t>Rohtak</t>
  </si>
  <si>
    <t>Deepender Singh Hooda</t>
  </si>
  <si>
    <t>14,15,16,18</t>
  </si>
  <si>
    <t>MBA, B.Tech, LLB</t>
  </si>
  <si>
    <t>Dhubri</t>
  </si>
  <si>
    <t>Md. Rakibul Hussain</t>
  </si>
  <si>
    <t>MA (Political Science)</t>
  </si>
  <si>
    <t>Basirhat</t>
  </si>
  <si>
    <t>Sk Nurul Islam</t>
  </si>
  <si>
    <t>15,18</t>
  </si>
  <si>
    <t>Under Matric</t>
  </si>
  <si>
    <t>Under Matric (ALIM) Educated at Khorki Sr. Madrasa</t>
  </si>
  <si>
    <t>Panchmahal</t>
  </si>
  <si>
    <t>Rajpalsinh Mahendrasinh Jadav</t>
  </si>
  <si>
    <t>BA 2nd year persuing</t>
  </si>
  <si>
    <t>Buldhana</t>
  </si>
  <si>
    <t>Prataprao Ganpatrao Jadhav</t>
  </si>
  <si>
    <t>B.A. (II year) Educated at Shri Shivaji College, Chikhili, Buldhana, Maharashtra</t>
  </si>
  <si>
    <t>Parbhani</t>
  </si>
  <si>
    <t>Sanjay Haribhau Jadhav</t>
  </si>
  <si>
    <t>Arakkonam</t>
  </si>
  <si>
    <t>S Jagathratchakan</t>
  </si>
  <si>
    <t>8,13,15,17,18</t>
  </si>
  <si>
    <t>M.A P.hd</t>
  </si>
  <si>
    <t>Paschim Champaran</t>
  </si>
  <si>
    <t>Sanjay Jaiswal</t>
  </si>
  <si>
    <t>M.B.B.S., M.D. (General Medicine)</t>
  </si>
  <si>
    <t>Hazaribagh</t>
  </si>
  <si>
    <t>Manish Jaiswal</t>
  </si>
  <si>
    <t>Nagaland</t>
  </si>
  <si>
    <t>S Supongmeren Jamir</t>
  </si>
  <si>
    <t>Chikkodi</t>
  </si>
  <si>
    <t>Km. Priyanka Satish Jarkiholi</t>
  </si>
  <si>
    <t>Kishanganj</t>
  </si>
  <si>
    <t>Mohammad Jawed</t>
  </si>
  <si>
    <t>M.B.B.S.</t>
  </si>
  <si>
    <t>Bardhaman-Durgapur</t>
  </si>
  <si>
    <t>Azad Kirti Jha</t>
  </si>
  <si>
    <t>13,15,16,18</t>
  </si>
  <si>
    <t>B.A. (Hons.) (History) Educated at St. Stephen`s College, University of Delhi, Delhi</t>
  </si>
  <si>
    <t>Sportsperson</t>
  </si>
  <si>
    <t>Kurukshetra</t>
  </si>
  <si>
    <t>Naveen Jindal</t>
  </si>
  <si>
    <t>14,15,18</t>
  </si>
  <si>
    <t>B.Com. (Hons.), MBA</t>
  </si>
  <si>
    <t>Industrialist</t>
  </si>
  <si>
    <t>Vadodara</t>
  </si>
  <si>
    <t>Hemang Joshi</t>
  </si>
  <si>
    <t>BPT, MHRM, PhD in Leadership</t>
  </si>
  <si>
    <t>Chittorgarh</t>
  </si>
  <si>
    <t>Chandra Prakash Joshi</t>
  </si>
  <si>
    <t>B.Com. Educated at Mohanlal Sukhadia University, Udaipur, Rajasthan and L.L.B. from Mohanlal Sukhadia University, Udaipur, Rajasthan</t>
  </si>
  <si>
    <t>Dharwad</t>
  </si>
  <si>
    <t>Pralhad Joshi</t>
  </si>
  <si>
    <t>B.A. Educated at K.S. Arts College, Hubli and Karnataka University, Dharwad, Karnataka</t>
  </si>
  <si>
    <t>Karur</t>
  </si>
  <si>
    <t>S Jothimani</t>
  </si>
  <si>
    <t>B.Sc., M.A. (Tamil), M.Phil (Tamil) Educated at Bharathiyar University and Annamalai University, Tamil Nadu</t>
  </si>
  <si>
    <t>Pollachi</t>
  </si>
  <si>
    <t>Eswarasamy K</t>
  </si>
  <si>
    <t>Ramanathapuram</t>
  </si>
  <si>
    <t>Navaskani K</t>
  </si>
  <si>
    <t>Senior Secondary</t>
  </si>
  <si>
    <t>Tiruppur</t>
  </si>
  <si>
    <t>Subbarayan K</t>
  </si>
  <si>
    <t>Communist Party of India</t>
  </si>
  <si>
    <t>Matriculate Educated at K.S.C. High School, Tiruppur</t>
  </si>
  <si>
    <t>Uttara Kannada</t>
  </si>
  <si>
    <t>Vishweshwar Hegde Kageri</t>
  </si>
  <si>
    <t>B Com</t>
  </si>
  <si>
    <t>Jalna</t>
  </si>
  <si>
    <t>Kalyan Vaijinathrao Kale</t>
  </si>
  <si>
    <t>DHMS</t>
  </si>
  <si>
    <t>Wardha</t>
  </si>
  <si>
    <t>Amar Sharadrao Kale</t>
  </si>
  <si>
    <t>Nationalist Congress Party - Sharadchandra Pawar</t>
  </si>
  <si>
    <t>BA Final</t>
  </si>
  <si>
    <t>Vizianagaram</t>
  </si>
  <si>
    <t>Appalanaidu Kalisetti</t>
  </si>
  <si>
    <t>LLB</t>
  </si>
  <si>
    <t>Supaul</t>
  </si>
  <si>
    <t>Dileshwar Kamait</t>
  </si>
  <si>
    <t>Anandpur Sahib</t>
  </si>
  <si>
    <t>Malvinder Singh Kang</t>
  </si>
  <si>
    <t>Master in History, LLB</t>
  </si>
  <si>
    <t>Bangalore North</t>
  </si>
  <si>
    <t>Km. Shobha Karandlaje</t>
  </si>
  <si>
    <t>MSW, M.A.</t>
  </si>
  <si>
    <t>Thoothukkudi</t>
  </si>
  <si>
    <t>Kanimozhi Karunanidhi</t>
  </si>
  <si>
    <t>Masters in Economics</t>
  </si>
  <si>
    <t>Churu</t>
  </si>
  <si>
    <t>Rahul Kaswan</t>
  </si>
  <si>
    <t>B.Com., P.G.D.M. Educated at Delhi University, Delhi and National Institute of Sales (NIS), Delhi</t>
  </si>
  <si>
    <t>Raver</t>
  </si>
  <si>
    <t>Raksha Nikhil Khadse</t>
  </si>
  <si>
    <t>B.Sc (Computer Science) Educated at K.T.H.M. College, Nashik, Maharashtra; Anand, Gujarat and Jalgaon</t>
  </si>
  <si>
    <t>Murshidabad</t>
  </si>
  <si>
    <t>Abu Taher Khan</t>
  </si>
  <si>
    <t>Chandni Chowk</t>
  </si>
  <si>
    <t>Praveen Khandelwal</t>
  </si>
  <si>
    <t>Bidar</t>
  </si>
  <si>
    <t>Sagar Eshwar Khandre</t>
  </si>
  <si>
    <t>BBA LLB</t>
  </si>
  <si>
    <t>Gorakhpur</t>
  </si>
  <si>
    <t>Ravindra Shukla Alias Ravi Kishan</t>
  </si>
  <si>
    <t>Jammu</t>
  </si>
  <si>
    <t>Jugal Kishore</t>
  </si>
  <si>
    <t>B.A. Part-I</t>
  </si>
  <si>
    <t>Shirur</t>
  </si>
  <si>
    <t>Amol Ramsing Kolhe</t>
  </si>
  <si>
    <t>Karimnagar</t>
  </si>
  <si>
    <t>Bandi Sanjay Kumar</t>
  </si>
  <si>
    <t>M.A. (Public Admn.) Educated at Madurai Kamraj University</t>
  </si>
  <si>
    <t>Social Service &amp; Politics</t>
  </si>
  <si>
    <t>Nalanda</t>
  </si>
  <si>
    <t>Kaushalendra Kumar</t>
  </si>
  <si>
    <t>B.A. (Hons.) Educated at S.P.M. College,Udatpuri, Biharsharif, and Kisan College, Sohsarai, Nalanda, University of Magadh, Bodhgaya, Bihar</t>
  </si>
  <si>
    <t>Eluru</t>
  </si>
  <si>
    <t>Putta Mahesh Kumar</t>
  </si>
  <si>
    <t>B.Tech(Civil) JNTUniversity, Hyderabad</t>
  </si>
  <si>
    <t>Valmiki Nagar</t>
  </si>
  <si>
    <t>Sunil Kumar</t>
  </si>
  <si>
    <t>Graduate, M.J.K. College, Bettiah, West Champaran, Bihar</t>
  </si>
  <si>
    <t>Mandya</t>
  </si>
  <si>
    <t>H D Kumaraswamy</t>
  </si>
  <si>
    <t>Janata Dal (Secular)</t>
  </si>
  <si>
    <t>11,15,18</t>
  </si>
  <si>
    <t>B.Sc.</t>
  </si>
  <si>
    <t>Idukki</t>
  </si>
  <si>
    <t>Adv Dean Kuriakose</t>
  </si>
  <si>
    <t>B.Sc. (Physics), M.A. (Human Rights and Politics), LL.B.</t>
  </si>
  <si>
    <t>Gwalior</t>
  </si>
  <si>
    <t>Bharat Singh Kushwah</t>
  </si>
  <si>
    <t>Intermediate</t>
  </si>
  <si>
    <t>Jaunpur</t>
  </si>
  <si>
    <t>Babu Singh Kushwaha</t>
  </si>
  <si>
    <t>Ananthapur</t>
  </si>
  <si>
    <t>G Lakshminarayana</t>
  </si>
  <si>
    <t>Amethi</t>
  </si>
  <si>
    <t>Kishori Lal</t>
  </si>
  <si>
    <t>Karnal</t>
  </si>
  <si>
    <t>Manohar Lal</t>
  </si>
  <si>
    <t>Indore</t>
  </si>
  <si>
    <t>Shankar Lalwani</t>
  </si>
  <si>
    <t>B.Tech. Bombay University</t>
  </si>
  <si>
    <t>Ahmednagar</t>
  </si>
  <si>
    <t>Nilesh Dnyandev Lanke</t>
  </si>
  <si>
    <t>B.A. ITI Fitter</t>
  </si>
  <si>
    <t>Hamirpur</t>
  </si>
  <si>
    <t>Ajendra Singh Lodhi</t>
  </si>
  <si>
    <t>Damoh</t>
  </si>
  <si>
    <t>Rahul Singh Lodhi</t>
  </si>
  <si>
    <t>Arani</t>
  </si>
  <si>
    <t>Tharaniventhan M S</t>
  </si>
  <si>
    <t>SSLC</t>
  </si>
  <si>
    <t>Jamnagar</t>
  </si>
  <si>
    <t>Poonamben Hematbhai Maadam</t>
  </si>
  <si>
    <t>B. Com. Educated at Gujarat University</t>
  </si>
  <si>
    <t>Kheri</t>
  </si>
  <si>
    <t>Utkarsh Verma Madhur</t>
  </si>
  <si>
    <t>PGDM</t>
  </si>
  <si>
    <t>Korba</t>
  </si>
  <si>
    <t>Jyotsna Charandas Mahant</t>
  </si>
  <si>
    <t>MSc in Zoology</t>
  </si>
  <si>
    <t>Jamshedpur</t>
  </si>
  <si>
    <t>Bidyut Baran Mahato</t>
  </si>
  <si>
    <t>I. Sc. Educated at Tata College, Chaibasa</t>
  </si>
  <si>
    <t>Dhanbad</t>
  </si>
  <si>
    <t>Dulu Mahato</t>
  </si>
  <si>
    <t>Purulia</t>
  </si>
  <si>
    <t>Jyotirmay Singh Mahato</t>
  </si>
  <si>
    <t>LL.B. (Bachelor of Law) Educated at Rourkela Law College (Sambhalpur University)</t>
  </si>
  <si>
    <t>Cuttack</t>
  </si>
  <si>
    <t>Bhartruhari Mahtab</t>
  </si>
  <si>
    <t>12,13,14,15,16,17,18</t>
  </si>
  <si>
    <t>M.A. (English) Educated at Utkal University, Odisha</t>
  </si>
  <si>
    <t>Balurghat</t>
  </si>
  <si>
    <t>Sukanta Majumdar</t>
  </si>
  <si>
    <t>M.Sc., B.Ed., Ph.D. (Botany) Educated at University of North Bengal, Siliguri, West Bengal</t>
  </si>
  <si>
    <t>East Delhi</t>
  </si>
  <si>
    <t>Harsh Malhotra</t>
  </si>
  <si>
    <t>Medinipur</t>
  </si>
  <si>
    <t>June Maliah</t>
  </si>
  <si>
    <t>X</t>
  </si>
  <si>
    <t>Muzaffarnagar</t>
  </si>
  <si>
    <t>Harendra Singh Malik</t>
  </si>
  <si>
    <t>B.Sc</t>
  </si>
  <si>
    <t>Bhagalpur</t>
  </si>
  <si>
    <t>Ajay Kumar Mandal</t>
  </si>
  <si>
    <t>9th Pass/under-matric</t>
  </si>
  <si>
    <t>Jhanjharpur</t>
  </si>
  <si>
    <t>Ramprit Mandal</t>
  </si>
  <si>
    <t>Matriculation</t>
  </si>
  <si>
    <t>Porbandar</t>
  </si>
  <si>
    <t>Mansukh Mandaviya</t>
  </si>
  <si>
    <t>PhD</t>
  </si>
  <si>
    <t>Deoria</t>
  </si>
  <si>
    <t>Shashank Mani</t>
  </si>
  <si>
    <t>MBA</t>
  </si>
  <si>
    <t>Bangalore Rural</t>
  </si>
  <si>
    <t>C N Manjunath</t>
  </si>
  <si>
    <t>MBBS, MD, DM(Cardiology)</t>
  </si>
  <si>
    <t>Chennai Central</t>
  </si>
  <si>
    <t>Thiru Dayanidhi Maran</t>
  </si>
  <si>
    <t>14,15,17,18</t>
  </si>
  <si>
    <t>B.A. (Economics) Educated at Loyola College, Chennai, Tamil Nadu</t>
  </si>
  <si>
    <t>Saharanpur</t>
  </si>
  <si>
    <t>Imran Masood</t>
  </si>
  <si>
    <t>Visakhapatnam</t>
  </si>
  <si>
    <t>Sribharat Mathukumilli</t>
  </si>
  <si>
    <t>MBA/MA Education</t>
  </si>
  <si>
    <t>Politician - Parliamentarian</t>
  </si>
  <si>
    <t>Aonla</t>
  </si>
  <si>
    <t>Neeraj Maurya</t>
  </si>
  <si>
    <t>Guwahati</t>
  </si>
  <si>
    <t>Bijuli Kalita Medhi</t>
  </si>
  <si>
    <t>MA Philosophy</t>
  </si>
  <si>
    <t>Tonk-Sawai Madhopur</t>
  </si>
  <si>
    <t>Harish Chandra Meena</t>
  </si>
  <si>
    <t>B.A. (Hon.) Educated at Rajasthan University, Jaipur</t>
  </si>
  <si>
    <t>Srinagar</t>
  </si>
  <si>
    <t>Aga Syed Ruhullah Mehdi</t>
  </si>
  <si>
    <t>B.A (Political Science)</t>
  </si>
  <si>
    <t>Rajsamand</t>
  </si>
  <si>
    <t>Mahima Kumari Mewar</t>
  </si>
  <si>
    <t>Psychology Honours (B.A.)</t>
  </si>
  <si>
    <t>Thane</t>
  </si>
  <si>
    <t>Naresh Ganpat Mhaske</t>
  </si>
  <si>
    <t>Bhiwandi</t>
  </si>
  <si>
    <t>Balya Mama Suresh Gopinath Mhatre</t>
  </si>
  <si>
    <t>Higher Secondary Education</t>
  </si>
  <si>
    <t>Sidhi</t>
  </si>
  <si>
    <t>Rajesh Mishra</t>
  </si>
  <si>
    <t>BDS, MA(Political Science)</t>
  </si>
  <si>
    <t>Rewa</t>
  </si>
  <si>
    <t>Janardan Mishra</t>
  </si>
  <si>
    <t>B.A., LL.B. Educated at Thakur Ranmat Singh Degree College, Rewa, Madhya Pradesh</t>
  </si>
  <si>
    <t>Varanasi</t>
  </si>
  <si>
    <t>Narendra Modi</t>
  </si>
  <si>
    <t>B.A., M.A. (Pol. Science) Educated at Gujarat University, Ahmedabad and Delhi University, Delhi</t>
  </si>
  <si>
    <t>Bangalore Central</t>
  </si>
  <si>
    <t>P C Mohan</t>
  </si>
  <si>
    <t>Intermediate Educated at Vijiya College, Bangalore, Karnataka</t>
  </si>
  <si>
    <t>Rampur</t>
  </si>
  <si>
    <t>Mohibbullah</t>
  </si>
  <si>
    <t>Master in Islamic Studies</t>
  </si>
  <si>
    <t>Pune</t>
  </si>
  <si>
    <t>Murlidhar Mohol</t>
  </si>
  <si>
    <t>Krishnanagar</t>
  </si>
  <si>
    <t>Mahua Moitra</t>
  </si>
  <si>
    <t>Bachelor of Arts, Magna Cum Laude, Economics &amp; Mathematics; Educated at Mount Holyoke College, Massachusetts, USA; Professional Qualifications- Series 7, Series 63 Certified, SFA Certified; Educated at Financial Standards Authority, UK; Financial Industry Regulatory Authority (USA)</t>
  </si>
  <si>
    <t>Economist</t>
  </si>
  <si>
    <t>Maldaha Uttar</t>
  </si>
  <si>
    <t>Khagen Murmu</t>
  </si>
  <si>
    <t>Bachelor of Arts Educated at Magadh University, Patna</t>
  </si>
  <si>
    <t>Rajgarh</t>
  </si>
  <si>
    <t>Rodmal Nagar</t>
  </si>
  <si>
    <t>B.Sc. Educated at Madhav science College,Ujjain, Madhya Pradesh</t>
  </si>
  <si>
    <t>Kurnoolu</t>
  </si>
  <si>
    <t>Bastipati Nagaraju</t>
  </si>
  <si>
    <t>MSc, BEd</t>
  </si>
  <si>
    <t>Srikakulam</t>
  </si>
  <si>
    <t>Kinjarapu Rammohan Naidu</t>
  </si>
  <si>
    <t>M.B.A., B. S. (Electrical Engineering) Educated at Long Island University, New York, U.S.A. and Purdue University, Indiana, U.S.A.</t>
  </si>
  <si>
    <t>North Goa</t>
  </si>
  <si>
    <t>Shripad Yesso Naik</t>
  </si>
  <si>
    <t>13,14,15,16,17,18</t>
  </si>
  <si>
    <t>B.A. Educated at Bombay University, Mumbai, Maharashtra</t>
  </si>
  <si>
    <t>Junagadh</t>
  </si>
  <si>
    <t>Chudasama Rajeshbhai Naranbhai</t>
  </si>
  <si>
    <t>Inter/Higher Secondary</t>
  </si>
  <si>
    <t>Perambalur</t>
  </si>
  <si>
    <t>Arun Nehru</t>
  </si>
  <si>
    <t>MS in Construction Management</t>
  </si>
  <si>
    <t>Sant Kabir Nagar</t>
  </si>
  <si>
    <t>Laxmikant Pappu Nishad</t>
  </si>
  <si>
    <t>Sultanpur</t>
  </si>
  <si>
    <t>Rambhual Nishad</t>
  </si>
  <si>
    <t>Jhunjhunu</t>
  </si>
  <si>
    <t>Brijendra Singh Ola</t>
  </si>
  <si>
    <t>MA LLB,</t>
  </si>
  <si>
    <t>Hyderabad</t>
  </si>
  <si>
    <t>Asaduddin Owaisi</t>
  </si>
  <si>
    <t>All India Majlis-E-Ittehadul Muslimeen</t>
  </si>
  <si>
    <t>B.A., LL.B (London), Bar-At-Law (Lincolns Inn) Educated at Hyderabad Public School, Begumpet, Hyderabad; Nizam College, Hyderabad, Telangana and U.K.</t>
  </si>
  <si>
    <t>Coimbatore</t>
  </si>
  <si>
    <t>Ganapathy Rajkumar P</t>
  </si>
  <si>
    <t>MA in Mass Communication</t>
  </si>
  <si>
    <t>Domariyaganj</t>
  </si>
  <si>
    <t>Jagdambika Pal</t>
  </si>
  <si>
    <t>M.A. (Pol. Science, Ancient &amp; Modern History) &amp; LL.B.</t>
  </si>
  <si>
    <t>Kendrapara</t>
  </si>
  <si>
    <t>Baijayant Panda</t>
  </si>
  <si>
    <t>Dual Degree Course in Engineering and Management in Communications Educated at Michigan Technological University, U.S.A.</t>
  </si>
  <si>
    <t>Ballia</t>
  </si>
  <si>
    <t>Sanatan Pandey</t>
  </si>
  <si>
    <t>Civil Engineering</t>
  </si>
  <si>
    <t>Rajnandgaon</t>
  </si>
  <si>
    <t>Santosh Pandey</t>
  </si>
  <si>
    <t>B.A., L.L.B. Educated at Ravi Shankar University, Raipur, Chhattisgarh</t>
  </si>
  <si>
    <t>Kandhamal</t>
  </si>
  <si>
    <t>Sukanta Kumar Panigrahi</t>
  </si>
  <si>
    <t>MSC in Agriculture (Gold Medalist)</t>
  </si>
  <si>
    <t>Berhampur</t>
  </si>
  <si>
    <t>Pradeep Kumar Panigrahy</t>
  </si>
  <si>
    <t>Master in Law</t>
  </si>
  <si>
    <t>Dhenkanal</t>
  </si>
  <si>
    <t>Rudra Narayan Pany</t>
  </si>
  <si>
    <t>B.A(Hons)</t>
  </si>
  <si>
    <t>Vadakara</t>
  </si>
  <si>
    <t>Shafi Parambil</t>
  </si>
  <si>
    <t>Balaghat</t>
  </si>
  <si>
    <t>Bharti Pardhi</t>
  </si>
  <si>
    <t>BHSC</t>
  </si>
  <si>
    <t>Hisar</t>
  </si>
  <si>
    <t>Jai Parkash</t>
  </si>
  <si>
    <t>9,11,14,18</t>
  </si>
  <si>
    <t>12 pass</t>
  </si>
  <si>
    <t>Hindupur</t>
  </si>
  <si>
    <t>B K Parthasarathi</t>
  </si>
  <si>
    <t>13,18</t>
  </si>
  <si>
    <t>Pratapgarh</t>
  </si>
  <si>
    <t>Shiv Pal Singh Patel</t>
  </si>
  <si>
    <t>M.sc, LT, Ph.D (Honorary)</t>
  </si>
  <si>
    <t>Mahesana</t>
  </si>
  <si>
    <t>Haribhai Patel</t>
  </si>
  <si>
    <t>G.D.A in Commercial/applied Art</t>
  </si>
  <si>
    <t>Ahmedabad East</t>
  </si>
  <si>
    <t>Hasmukhbhai Somabhai Patel</t>
  </si>
  <si>
    <t>Diploma in Textile Manufacturing Educated at R.C. Technical Institute, Ahemdabad</t>
  </si>
  <si>
    <t>Fatehpur</t>
  </si>
  <si>
    <t>Naresh Chandra Uttam Patel</t>
  </si>
  <si>
    <t>M.A., LLB</t>
  </si>
  <si>
    <t>Phulpur</t>
  </si>
  <si>
    <t>Praveen Patel</t>
  </si>
  <si>
    <t>M.A.</t>
  </si>
  <si>
    <t>Hassan</t>
  </si>
  <si>
    <t>Shreyas M Patel</t>
  </si>
  <si>
    <t>BBM</t>
  </si>
  <si>
    <t>Mirzapur</t>
  </si>
  <si>
    <t>Anupriya Patel</t>
  </si>
  <si>
    <t>Apna Dal (Soneylal)</t>
  </si>
  <si>
    <t>B.A. from Lady Shri Ram College, University of Delhi; MBA from Chhatrapati Shahuji Maharaj University, Kanpur, Uttar Pradesh; PG Diploma in Counselling Psychology from Amity University, Noida.</t>
  </si>
  <si>
    <t>Banda</t>
  </si>
  <si>
    <t>Krishna Devi Shivshankar Patel</t>
  </si>
  <si>
    <t>Inter</t>
  </si>
  <si>
    <t>Navsari</t>
  </si>
  <si>
    <t>Chandrakant Raghunath Patil</t>
  </si>
  <si>
    <t>I.T.I Educated at Industrial Training Institute, Surat</t>
  </si>
  <si>
    <t>Khandwa</t>
  </si>
  <si>
    <t>Gyaneshwar Patil</t>
  </si>
  <si>
    <t>Mumbai North East</t>
  </si>
  <si>
    <t>Sanjay Dina Patil</t>
  </si>
  <si>
    <t>Sangli</t>
  </si>
  <si>
    <t>Vishaldada Prakashbapu Patil</t>
  </si>
  <si>
    <t>Puri</t>
  </si>
  <si>
    <t>Sambit Patra</t>
  </si>
  <si>
    <t>MASTERS IN SURGERY</t>
  </si>
  <si>
    <t>Raiganj</t>
  </si>
  <si>
    <t>Kartick Chandra Paul</t>
  </si>
  <si>
    <t>Guntur</t>
  </si>
  <si>
    <t>Chandra Sekhar Pemmasani</t>
  </si>
  <si>
    <t>Udupi Chikmagalur</t>
  </si>
  <si>
    <t>Kota Srinivasa Poojary</t>
  </si>
  <si>
    <t>Sambalpur</t>
  </si>
  <si>
    <t>Dharmendra Pradhan</t>
  </si>
  <si>
    <t>14,18</t>
  </si>
  <si>
    <t>Master of Arts(Anthropology)</t>
  </si>
  <si>
    <t>Attingal</t>
  </si>
  <si>
    <t>Adv. Adoor Prakash</t>
  </si>
  <si>
    <t>Erode</t>
  </si>
  <si>
    <t>K E Prakash</t>
  </si>
  <si>
    <t>Cuddalore</t>
  </si>
  <si>
    <t>M K Vishnu Prasad</t>
  </si>
  <si>
    <t>M.B.B.S. Educated at Madras Medical College, Chennai</t>
  </si>
  <si>
    <t>Faizabad</t>
  </si>
  <si>
    <t>Awadhesh Prasad</t>
  </si>
  <si>
    <t>MA, LLB</t>
  </si>
  <si>
    <t>Patna Sahib</t>
  </si>
  <si>
    <t>Ravi Shankar Prasad</t>
  </si>
  <si>
    <t>B.A. Hons., M.A. (Political Science), LL.B. Educated at Patna University</t>
  </si>
  <si>
    <t>Arrah</t>
  </si>
  <si>
    <t>Sudama Prasad</t>
  </si>
  <si>
    <t>Communist Party of India (Marxist-Lennist Liberation)</t>
  </si>
  <si>
    <t>Pilibhit</t>
  </si>
  <si>
    <t>Jitin Prasada</t>
  </si>
  <si>
    <t>M.B.A</t>
  </si>
  <si>
    <t>Kollam</t>
  </si>
  <si>
    <t>N K Premachandran</t>
  </si>
  <si>
    <t>Revolutionary Socialist Party</t>
  </si>
  <si>
    <t>11,12,16,17,18</t>
  </si>
  <si>
    <t>B.Sc., LL.B.</t>
  </si>
  <si>
    <t>Rajahmundry</t>
  </si>
  <si>
    <t>Daggubati Purandeswari</t>
  </si>
  <si>
    <t>B.A. (Literature) and Graduate in Gemology Educated at South Indian Educational Trust and Women College, Chennai and Gemological Institute of India, Mumbai</t>
  </si>
  <si>
    <t>Bargarh</t>
  </si>
  <si>
    <t>Pradeep Purohit</t>
  </si>
  <si>
    <t>Mayiladuthurai</t>
  </si>
  <si>
    <t>Km. Sudha R</t>
  </si>
  <si>
    <t>BA, BL, Post Graduate in Juvenile Justice and Juvenile Psychology</t>
  </si>
  <si>
    <t>Dindigul</t>
  </si>
  <si>
    <t>Sachithanantham R</t>
  </si>
  <si>
    <t>Communist Party of India (Marxist)</t>
  </si>
  <si>
    <t>B. Sc ( Mathematics)</t>
  </si>
  <si>
    <t>Kozhikode</t>
  </si>
  <si>
    <t>M K Raghavan</t>
  </si>
  <si>
    <t>B.A. (History)</t>
  </si>
  <si>
    <t>Shimoga</t>
  </si>
  <si>
    <t>B Y Raghavendra</t>
  </si>
  <si>
    <t>(B.B.M)</t>
  </si>
  <si>
    <t>Nalgonda</t>
  </si>
  <si>
    <t>Kunduru Raghuveer</t>
  </si>
  <si>
    <t>Jangipur</t>
  </si>
  <si>
    <t>Khalilur Rahaman</t>
  </si>
  <si>
    <t>B. Com. Educated at D. N. College, Aurangabad, Murshidabad and City College of Commerce, West Bengal</t>
  </si>
  <si>
    <t>Ujiarpur</t>
  </si>
  <si>
    <t>Nityanand Rai</t>
  </si>
  <si>
    <t>B.A. (Hons.) Educated at Raj Narayan College, Hajipur, Bihar</t>
  </si>
  <si>
    <t>Ghosi</t>
  </si>
  <si>
    <t>Rajeev Rai</t>
  </si>
  <si>
    <t>PHD Honorary</t>
  </si>
  <si>
    <t>Salempur</t>
  </si>
  <si>
    <t>Ramashankar Rajbhar</t>
  </si>
  <si>
    <t>Educated at Gorakhpur University, Uttar Pradesh</t>
  </si>
  <si>
    <t>Malkajgiri</t>
  </si>
  <si>
    <t>Eatala Rajender</t>
  </si>
  <si>
    <t>B. Sc</t>
  </si>
  <si>
    <t>Osmanabad</t>
  </si>
  <si>
    <t>Omprakash Bhupalsinh Alias Pavan Rajenimbalkar</t>
  </si>
  <si>
    <t>B.E. (Information Technology) Appeared IInd Year Educated at Sinhgad College of Engineering, University of Pune, Maharashtra</t>
  </si>
  <si>
    <t>Farrukhabad</t>
  </si>
  <si>
    <t>Mukesh Rajput</t>
  </si>
  <si>
    <t>B.Sc. Educatd at R.P. Degree College, Kamalganj, Farrukhabad, Uttar Pradesh</t>
  </si>
  <si>
    <t>Madha</t>
  </si>
  <si>
    <t>Mohite Patil Dhairyasheel Rajsinh</t>
  </si>
  <si>
    <t>Sikar</t>
  </si>
  <si>
    <t>Amra Ram</t>
  </si>
  <si>
    <t>B.sc, M.com, LLB Academic</t>
  </si>
  <si>
    <t>Jalore</t>
  </si>
  <si>
    <t>Lumba Ram</t>
  </si>
  <si>
    <t>High School</t>
  </si>
  <si>
    <t>Anakapalle</t>
  </si>
  <si>
    <t>C M Ramesh</t>
  </si>
  <si>
    <t>HONORARY DOCTRATE</t>
  </si>
  <si>
    <t>Mandi</t>
  </si>
  <si>
    <t>Kangna Ranaut</t>
  </si>
  <si>
    <t>Gurdaspur</t>
  </si>
  <si>
    <t>Sukhjinder Singh Randhawa</t>
  </si>
  <si>
    <t>Purnia</t>
  </si>
  <si>
    <t>Rajesh Ranjan</t>
  </si>
  <si>
    <t>10,11,13,14,16,18</t>
  </si>
  <si>
    <t>Medak</t>
  </si>
  <si>
    <t>Madhavaneni Raghunandan Rao</t>
  </si>
  <si>
    <t>B.Sc , B. Ed, LLB, PGDHR</t>
  </si>
  <si>
    <t>Sitapur</t>
  </si>
  <si>
    <t>Rakesh Rathor</t>
  </si>
  <si>
    <t>Haridwar</t>
  </si>
  <si>
    <t>Trivendra Singh Rawat</t>
  </si>
  <si>
    <t>MA History PG Diploma in Journalism</t>
  </si>
  <si>
    <t>Dum Dum</t>
  </si>
  <si>
    <t>Prof. Sougata Ray</t>
  </si>
  <si>
    <t>6,15,16,17,18</t>
  </si>
  <si>
    <t>M.Sc., LL.B. Educated at Science College, University of Calcutta and Jogesh Chandra Law College and Presidency College, Kolkata, West Bengal</t>
  </si>
  <si>
    <t>Bhongir</t>
  </si>
  <si>
    <t>Chamala Kiran Kumar Reddy</t>
  </si>
  <si>
    <t>Secunderabad</t>
  </si>
  <si>
    <t>G Kishan Reddy</t>
  </si>
  <si>
    <t>Diploma in Tool Engineering Educated at Central Institute of Tool Engineering , Balanagar, Hyderabad, Telangana</t>
  </si>
  <si>
    <t>Chevella</t>
  </si>
  <si>
    <t>Konda Vishweshwar Reddy</t>
  </si>
  <si>
    <t>B.E. (Electrical Engineering), M.S. (Electrical Engineering) Educated at University of Madras, Guindy, Chennai and NJIT, New Jersey, USA</t>
  </si>
  <si>
    <t>Engineer</t>
  </si>
  <si>
    <t>Ongole</t>
  </si>
  <si>
    <t>Magunta Sreenivasulu Reddy</t>
  </si>
  <si>
    <t>12,14,15,17,18</t>
  </si>
  <si>
    <t>B.Com Educated at V.R. College, Nellore,Andhra Pradesh</t>
  </si>
  <si>
    <t>Rajampet</t>
  </si>
  <si>
    <t>P V Midhun Reddy</t>
  </si>
  <si>
    <t>Yuvajana Sramika Rythu Congress Party</t>
  </si>
  <si>
    <t>B.E. (Mechanical), M.B.A. (International Business)</t>
  </si>
  <si>
    <t>Khammam</t>
  </si>
  <si>
    <t>Ramasahayam Raghuram Reddy</t>
  </si>
  <si>
    <t>B.com, PG Diploma in Export Procedure &amp; Sales</t>
  </si>
  <si>
    <t>Kadapa</t>
  </si>
  <si>
    <t>Y S Avinash Reddy</t>
  </si>
  <si>
    <t>B.Tech, M.B.A. Educated at St. Joseph's College of Engineering, Chennai and University of Worcester, U.K</t>
  </si>
  <si>
    <t>Sambhal</t>
  </si>
  <si>
    <t>Zia Ur Rehman</t>
  </si>
  <si>
    <t>Arunachal West</t>
  </si>
  <si>
    <t>Kiren Rijiju</t>
  </si>
  <si>
    <t>14,16,17,18</t>
  </si>
  <si>
    <t>Kolkata Dakshin</t>
  </si>
  <si>
    <t>Mala Roy</t>
  </si>
  <si>
    <t>B. A.</t>
  </si>
  <si>
    <t>Birbhum</t>
  </si>
  <si>
    <t>Satabdi Roy</t>
  </si>
  <si>
    <t>Saran</t>
  </si>
  <si>
    <t>Rajiv Pratap Rudy</t>
  </si>
  <si>
    <t>11,13,16,17,18</t>
  </si>
  <si>
    <t>B.A. (Hons.), M.A. (Eco.), LL.B. Educated at St. Michael High School, Patna Government College and Punjab University, Chandigarh</t>
  </si>
  <si>
    <t>Rajkot</t>
  </si>
  <si>
    <t>Parshottambhai Rupala</t>
  </si>
  <si>
    <t>B.Sc and B.Ed</t>
  </si>
  <si>
    <t>Namakkal</t>
  </si>
  <si>
    <t>Matheswaran V S</t>
  </si>
  <si>
    <t>Thanjavur</t>
  </si>
  <si>
    <t>Murasoli S</t>
  </si>
  <si>
    <t>B.Sc and L.L.B</t>
  </si>
  <si>
    <t>Chhindwara</t>
  </si>
  <si>
    <t>Bunty Vivek Sahu</t>
  </si>
  <si>
    <t>Automobile Dealer</t>
  </si>
  <si>
    <t>Bilaspur</t>
  </si>
  <si>
    <t>Tokhan Sahu</t>
  </si>
  <si>
    <t>M.com</t>
  </si>
  <si>
    <t>Unnao</t>
  </si>
  <si>
    <t>Swami Sachidanand Hari Sakshi</t>
  </si>
  <si>
    <t>10,11,12,16,17,18</t>
  </si>
  <si>
    <t>Vedant Visharad (Inter), Shastri (B.A.), Acharya (M.A.), Vidya Varidhi (Ph.D.) Educated at Sampurnanand Vishwavidyalaya, Varanashi, Maharshi Dayanand University, Rohtak, Chandigarh University, Kurukshetra University, Rashtriya Sanskrit Sansthan, Delhi and Maharshi Vedanu Sansthanam, Delhi</t>
  </si>
  <si>
    <t>Ponnani</t>
  </si>
  <si>
    <t>M P Abdussamad Samadani</t>
  </si>
  <si>
    <t>B.A., M.A., M.Phil, LL.B., Ph.D. Educated at Farook College, Calicut, Kerala, Govt. Law College, Calicut, University of Calicut, Kerala, Jawaharlal Nehru University, New Delhi.</t>
  </si>
  <si>
    <t>Baghpat</t>
  </si>
  <si>
    <t>Rajkumar Sangwan</t>
  </si>
  <si>
    <t>MA, PhD</t>
  </si>
  <si>
    <t>Balasore</t>
  </si>
  <si>
    <t>Pratap Chandra Sarangi</t>
  </si>
  <si>
    <t>Bachelor of Arts (B.A.)</t>
  </si>
  <si>
    <t>Bhubaneswar</t>
  </si>
  <si>
    <t>Aparajita Sarangi</t>
  </si>
  <si>
    <t>B. A. (English Hons.)</t>
  </si>
  <si>
    <t>Mumbai South</t>
  </si>
  <si>
    <t>Arvind Ganpat Sawant</t>
  </si>
  <si>
    <t>B.Sc. (Subsidiary) Educated at Bhavan's College; Andheri, Mumbai</t>
  </si>
  <si>
    <t>Guna</t>
  </si>
  <si>
    <t>Jyotiraditya M Scindia</t>
  </si>
  <si>
    <t>13,14,15,16,18</t>
  </si>
  <si>
    <t>B.A., M.B.A. Educated at Doon School, Dehradun, Harvard University (U.S.A.) and Stanford University (Graduate School of Business), California (U.S.A.)</t>
  </si>
  <si>
    <t>West Delhi</t>
  </si>
  <si>
    <t>Kamaljeet Sehrawat</t>
  </si>
  <si>
    <t>Salem</t>
  </si>
  <si>
    <t>Selvaganapathi T.M.</t>
  </si>
  <si>
    <t>M A (Economics), LLB</t>
  </si>
  <si>
    <t>Ranchi</t>
  </si>
  <si>
    <t>Sanjay Seth</t>
  </si>
  <si>
    <t>B.Com. (Bachelor of Commerce), LL.B. (Bachelor of Law), PGDBM (Post Graduate Diploma in Business Managements Industrial Administration) Educated at Kanpur University, Kanpur; Ranchi University, Ranchi; and Delhi Institute of Management and Services, New Delhi</t>
  </si>
  <si>
    <t>Nandyal</t>
  </si>
  <si>
    <t>Byreddy Shabari</t>
  </si>
  <si>
    <t>MBBS, MD</t>
  </si>
  <si>
    <t>Gandhinagar</t>
  </si>
  <si>
    <t>Amit Shah</t>
  </si>
  <si>
    <t>S.Y. B.Sc. Educated at Gujarat University, Ahmedabad</t>
  </si>
  <si>
    <t>Social Activist</t>
  </si>
  <si>
    <t>Tehri Garhwal</t>
  </si>
  <si>
    <t>Mala Rajya Laxmi Shah</t>
  </si>
  <si>
    <t>Intermediate Educated at Convent of Jesus &amp; Mary, Pune and Ratna Rajya Laxmi College, Kathmandu (attended for 2 years)</t>
  </si>
  <si>
    <t>Kolhapur</t>
  </si>
  <si>
    <t>Chhatrapati Shahu Shahaji</t>
  </si>
  <si>
    <t>Etah</t>
  </si>
  <si>
    <t>Devesh Shakya</t>
  </si>
  <si>
    <t>M.A. L.L.B</t>
  </si>
  <si>
    <t>Gautam Buddha Nagar</t>
  </si>
  <si>
    <t>Mahesh Sharma</t>
  </si>
  <si>
    <t>M.B.B.S. Educated at University College of Medical Sciences &amp; Safdarjung Hospital, New Delhi</t>
  </si>
  <si>
    <t>Bhopal</t>
  </si>
  <si>
    <t>Alok Sharma</t>
  </si>
  <si>
    <t>Jhansi</t>
  </si>
  <si>
    <t>Anurag Sharma</t>
  </si>
  <si>
    <t>B.Com. (Hons), M.Com., OPM Programme Educated at Hislop College, Nagpur, Bundelkhand University, U.P. and Harvard Business School, Harvard University</t>
  </si>
  <si>
    <t>Khajuraho</t>
  </si>
  <si>
    <t>Vishnu Datt Sharma</t>
  </si>
  <si>
    <t>M.Sc. (Agriculture) Agronomy</t>
  </si>
  <si>
    <t>Jaipur</t>
  </si>
  <si>
    <t>Manju Sharma</t>
  </si>
  <si>
    <t>Social Reformer</t>
  </si>
  <si>
    <t>Baramulla</t>
  </si>
  <si>
    <t>Abdul Rashid Sheikh</t>
  </si>
  <si>
    <t>Jodhpur</t>
  </si>
  <si>
    <t>Gajendra Singh Shekhawat</t>
  </si>
  <si>
    <t>M.A. (Philosophy)</t>
  </si>
  <si>
    <t>Zahirabad</t>
  </si>
  <si>
    <t>Suresh Kumar Shetkar</t>
  </si>
  <si>
    <t>B.Sc. (Agriculture) Educated at Marathwada Agricultural University Parbhani,Maharashtra</t>
  </si>
  <si>
    <t>Belgaum</t>
  </si>
  <si>
    <t>Jagadish Shettar</t>
  </si>
  <si>
    <t>B.Com LLB (Special)</t>
  </si>
  <si>
    <t>Surendranagar</t>
  </si>
  <si>
    <t>Chandubhai Chhaganbhai Shihora</t>
  </si>
  <si>
    <t>Kalyan</t>
  </si>
  <si>
    <t>Shrikant Eknath Shinde</t>
  </si>
  <si>
    <t>M.B.B.S., M.S. (Orthopaedics)</t>
  </si>
  <si>
    <t>Janardan Singh Sigriwal</t>
  </si>
  <si>
    <t>M.A. (Political Science) Educated at Rajendra College, Chhapra, Saran, Bihar</t>
  </si>
  <si>
    <t>Udhampur</t>
  </si>
  <si>
    <t>Jitendra Singh</t>
  </si>
  <si>
    <t>M.B.B.S. (Stanley, Chennai), M.D. (Medicine) Fellowship (Diabetes)AIIMS New Delhi, MNAMS (Diabetes and Endocrinology), Ph.D.(Hon) Amity University, Ph.D. (Hon)Central University Jammu, Fellow ‚ÄòIndian College of Physicians‚Äù (ICP), Life Patron RSSDI (Research Society for Study of Diabetes in India)</t>
  </si>
  <si>
    <t>Khadoor Sahib</t>
  </si>
  <si>
    <t>Amritpal Singh</t>
  </si>
  <si>
    <t>Akbarpur</t>
  </si>
  <si>
    <t>Devendra Singh Alias Bhole Singh</t>
  </si>
  <si>
    <t>Bhiwani-Mahendragarh</t>
  </si>
  <si>
    <t>Dharambir Singh</t>
  </si>
  <si>
    <t>B.A. Educated at Kurukshetra University</t>
  </si>
  <si>
    <t>Jhalawar-Baran</t>
  </si>
  <si>
    <t>Dushyant Singh</t>
  </si>
  <si>
    <t>B.A., M.B.A. (Hotel Administration) and P.G. Diploma in Hotel Operations Educated at St. Stephen`s College, Delhi, Johnson and Wales University, Providence, RI, USA and IHTTI School of Management, Neuchatel, Switzerland</t>
  </si>
  <si>
    <t>Satna</t>
  </si>
  <si>
    <t>Ganesh Singh</t>
  </si>
  <si>
    <t>M.A., LL.B. Educated at Awadesh Pratap Singh University, Rewa and Law College, Satna, Madhya Pradesh</t>
  </si>
  <si>
    <t>Begusarai</t>
  </si>
  <si>
    <t>Giriraj Singh</t>
  </si>
  <si>
    <t>Graduate Educated at Magadh University</t>
  </si>
  <si>
    <t>Chatra</t>
  </si>
  <si>
    <t>Kali Charan Singh</t>
  </si>
  <si>
    <t>B.Sc, B.Ed</t>
  </si>
  <si>
    <t>Kaiserganj</t>
  </si>
  <si>
    <t>Karan Bhushan Singh</t>
  </si>
  <si>
    <t>Gonda</t>
  </si>
  <si>
    <t>Kirti Vardhan Singh</t>
  </si>
  <si>
    <t>12,14,16,17,18</t>
  </si>
  <si>
    <t>M.Sc. (Geology) Educated at Lucknow University, Lucknow, Uttar Pradesh</t>
  </si>
  <si>
    <t>Araria</t>
  </si>
  <si>
    <t>Pradeep Kumar Singh</t>
  </si>
  <si>
    <t>Purvi Champaran</t>
  </si>
  <si>
    <t>Radha Mohan Singh</t>
  </si>
  <si>
    <t>9,11,13,15,16,17,18</t>
  </si>
  <si>
    <t>B.A. Educated at M.S. College, Bihar University, Motihari, Bihar</t>
  </si>
  <si>
    <t>Karakat</t>
  </si>
  <si>
    <t>Raja Ram Singh</t>
  </si>
  <si>
    <t>B.Sc Engineering</t>
  </si>
  <si>
    <t>Munger</t>
  </si>
  <si>
    <t>Rajiv Ranjan Singh</t>
  </si>
  <si>
    <t>B.A. (Hons.), History Educated at T.N.B. College, Bhagalpur University, Bihar</t>
  </si>
  <si>
    <t>Lucknow</t>
  </si>
  <si>
    <t>Rajnath Singh</t>
  </si>
  <si>
    <t>M.Sc. (Physics) Educated at Gorakhpur University,Gorakhpur, Uttar Pradesh</t>
  </si>
  <si>
    <t>Gurgaon</t>
  </si>
  <si>
    <t>Rao Inderjit Singh</t>
  </si>
  <si>
    <t>12,14,15,16,17,18</t>
  </si>
  <si>
    <t>ISC:- Lawrence School, Sanawar (HP) B.A. (Hons.):- Hindu College, Delhi University LL.B.:- Law Faculty, Delhi University</t>
  </si>
  <si>
    <t>Jaipur Rural</t>
  </si>
  <si>
    <t>Rao Rajendra Singh</t>
  </si>
  <si>
    <t>Honours in Public Administration</t>
  </si>
  <si>
    <t>Buxar</t>
  </si>
  <si>
    <t>Sudhakar Singh</t>
  </si>
  <si>
    <t>Allahabad</t>
  </si>
  <si>
    <t>Ujjwal Raman Singh</t>
  </si>
  <si>
    <t>L.L.B.</t>
  </si>
  <si>
    <t>Chandauli</t>
  </si>
  <si>
    <t>Virendra Singh</t>
  </si>
  <si>
    <t>BSc</t>
  </si>
  <si>
    <t>Abhay Kumar Sinha</t>
  </si>
  <si>
    <t>Asansol</t>
  </si>
  <si>
    <t>Shatrughan Prasad Sinha</t>
  </si>
  <si>
    <t>B.Sc., Diploma in Acting Educated at Patna Science College, Patna and Film &amp; Television Institute of India, Pune, Maharashtra</t>
  </si>
  <si>
    <t>Vijayawada</t>
  </si>
  <si>
    <t>Kesineni Sivanath</t>
  </si>
  <si>
    <t>B.E. Mechanical</t>
  </si>
  <si>
    <t>Entrepreneur</t>
  </si>
  <si>
    <t>Tumkur</t>
  </si>
  <si>
    <t>V Somanna</t>
  </si>
  <si>
    <t>B A (Under Graduate)</t>
  </si>
  <si>
    <t>Dibrugarh</t>
  </si>
  <si>
    <t>Sarbananda Sonowal</t>
  </si>
  <si>
    <t>14,16,18</t>
  </si>
  <si>
    <t>Beed</t>
  </si>
  <si>
    <t>Bajrang Manohar Sonwane</t>
  </si>
  <si>
    <t>Kanthi</t>
  </si>
  <si>
    <t>Adhikari Soumendu</t>
  </si>
  <si>
    <t>MA in English</t>
  </si>
  <si>
    <t>Palakkad</t>
  </si>
  <si>
    <t>V K Sreekandan</t>
  </si>
  <si>
    <t>Kakinada</t>
  </si>
  <si>
    <t>Tangella Uday Srinivas</t>
  </si>
  <si>
    <t>Janasena Party</t>
  </si>
  <si>
    <t>Sikkim</t>
  </si>
  <si>
    <t>Indra Hang Subba</t>
  </si>
  <si>
    <t>Sikkim Krantikari Morcha</t>
  </si>
  <si>
    <t>Physics</t>
  </si>
  <si>
    <t>Aska</t>
  </si>
  <si>
    <t>Anita Subhadarshini</t>
  </si>
  <si>
    <t>MA (LLB)</t>
  </si>
  <si>
    <t>Chikkballapur</t>
  </si>
  <si>
    <t>K Sudhakar</t>
  </si>
  <si>
    <t>MBBS</t>
  </si>
  <si>
    <t>Kannur</t>
  </si>
  <si>
    <t>K Sudhakaran</t>
  </si>
  <si>
    <t>M.A. (History)</t>
  </si>
  <si>
    <t>Silchar</t>
  </si>
  <si>
    <t>Parimal Suklabaidya</t>
  </si>
  <si>
    <t>Baramati</t>
  </si>
  <si>
    <t>Supriya Sule</t>
  </si>
  <si>
    <t>B.Sc. (Microbiology) Educated at Jai Hind College, Mumbai, Maharashtra</t>
  </si>
  <si>
    <t>Chandrapur</t>
  </si>
  <si>
    <t>Dhanorkar Pratibha Suresh</t>
  </si>
  <si>
    <t>Bangalore South</t>
  </si>
  <si>
    <t>Tejasvi Surya</t>
  </si>
  <si>
    <t>B.A., LLB. Educated at Bangalore Institute of Legal Studies</t>
  </si>
  <si>
    <t>Amreli</t>
  </si>
  <si>
    <t>Bharatbhai Manubhai Sutariya</t>
  </si>
  <si>
    <t>New Delhi</t>
  </si>
  <si>
    <t>Km. Bansuri Swaraj</t>
  </si>
  <si>
    <t>Amroha</t>
  </si>
  <si>
    <t>Kanwar Singh Tanwar</t>
  </si>
  <si>
    <t>Kaziranga</t>
  </si>
  <si>
    <t>Kamakhya Prasad Tasa</t>
  </si>
  <si>
    <t>M.A. (Pol. Science) Educated at Jorhat College/J.B. College, Dibrugarh University, Assam</t>
  </si>
  <si>
    <t>Chandigarh</t>
  </si>
  <si>
    <t>Manish Tewari</t>
  </si>
  <si>
    <t>B.A. (Economics), LL.B.</t>
  </si>
  <si>
    <t>Banaskantha</t>
  </si>
  <si>
    <t>Geniben Nagaji Thakor</t>
  </si>
  <si>
    <t>Anurag Singh Thakur</t>
  </si>
  <si>
    <t>B.A. Educated at Doaba College, Jalandhar, Punjab</t>
  </si>
  <si>
    <t>Sitamarhi</t>
  </si>
  <si>
    <t>Devesh Chandra Thakur</t>
  </si>
  <si>
    <t>BA HONOURS, L.L.B.</t>
  </si>
  <si>
    <t>Darbhanga</t>
  </si>
  <si>
    <t>Gopal Jee Thakur</t>
  </si>
  <si>
    <t>M.A. (Sociology) PHD</t>
  </si>
  <si>
    <t>Nawada</t>
  </si>
  <si>
    <t>Vivek Thakur</t>
  </si>
  <si>
    <t>B.A. (Political Science), LL.B., E.M.I.T. Educated at Kirorimal College, Delhi University, Delhi, Magadh University, Patna and Indian Institute of Foreign Trade (I.I.F.T.), New Delhi</t>
  </si>
  <si>
    <t>Theni</t>
  </si>
  <si>
    <t>tamilselvan thanga</t>
  </si>
  <si>
    <t>M.A(Sociology)</t>
  </si>
  <si>
    <t>Chennai South</t>
  </si>
  <si>
    <t>T Sumathy Alias Thamizhachi Thangapandian</t>
  </si>
  <si>
    <t>M.A., M.Phil., Ph.D. (English Literature) Educated at Thiagarajar College of Arts &amp; Science, Madurai Kamarajar University, Madurai and University of Madras, Chennai</t>
  </si>
  <si>
    <t>Thiruvananthapuram</t>
  </si>
  <si>
    <t>Shashi Tharoor</t>
  </si>
  <si>
    <t>B.A. (Hons), M.A., M.A.L.D, Ph.D., D.Litt. (Honorary), Dr. Honoris Causa</t>
  </si>
  <si>
    <t>Author</t>
  </si>
  <si>
    <t>Morena</t>
  </si>
  <si>
    <t>Shivmangal Singh Tomar</t>
  </si>
  <si>
    <t>B Sc, LLB</t>
  </si>
  <si>
    <t>Kasaragod</t>
  </si>
  <si>
    <t>Rajmohan Unnithan</t>
  </si>
  <si>
    <t>B.A. (Economics)</t>
  </si>
  <si>
    <t>Tiruchirappalli</t>
  </si>
  <si>
    <t>Durai Vaiko</t>
  </si>
  <si>
    <t>Marumalarchi Dravida Munnetra Kazhagam</t>
  </si>
  <si>
    <t>Puducherry</t>
  </si>
  <si>
    <t>Ve Vaithilingam</t>
  </si>
  <si>
    <t>Machilipatnam</t>
  </si>
  <si>
    <t>Balashowry Vallabhaneni</t>
  </si>
  <si>
    <t>Kanniyakumari</t>
  </si>
  <si>
    <t>Vijayakumar Alias Vijay Vasanth</t>
  </si>
  <si>
    <t>Bharuch</t>
  </si>
  <si>
    <t>Mansukhbhai Dhanjibhai Vasava</t>
  </si>
  <si>
    <t>B.A., M.S.W. Educated at South Gujarat University, Surat and Gujarat Vidyapith, Ahmedabad,Gujarat</t>
  </si>
  <si>
    <t>Chennai North</t>
  </si>
  <si>
    <t>Kalanidhi Veeraswamy</t>
  </si>
  <si>
    <t>M.B.B.S., M.S. (General Surgery), M.Ch. (Plastic Surgery), FRCSEd Educated at Madras Medical College, Shri Ramachandra Medical College &amp; Research Institute, Stanley Medical College and Royal College of Surgeons Edin Burgh</t>
  </si>
  <si>
    <t>Nellore</t>
  </si>
  <si>
    <t>Prabhakar Reddy Vemireddy</t>
  </si>
  <si>
    <t>B.A (Economics)</t>
  </si>
  <si>
    <t>Madurai</t>
  </si>
  <si>
    <t>S Venkatesan</t>
  </si>
  <si>
    <t>10+2</t>
  </si>
  <si>
    <t>Writer</t>
  </si>
  <si>
    <t>Alappuzha</t>
  </si>
  <si>
    <t>K C Venugopal</t>
  </si>
  <si>
    <t>PG in Mathematics, B.Sc.</t>
  </si>
  <si>
    <t>Ambedkar Nagar</t>
  </si>
  <si>
    <t>Lalji Verma</t>
  </si>
  <si>
    <t>M.SC (AG.)</t>
  </si>
  <si>
    <t>Khagaria</t>
  </si>
  <si>
    <t>Rajesh Verma</t>
  </si>
  <si>
    <t>Shrawasti</t>
  </si>
  <si>
    <t>Ram Shiromani Verma</t>
  </si>
  <si>
    <t>B.A., LL.B. Educated at Dr. Ram Manohar Lohia Avadh University, Faizabad, Ayodhya, U.P.</t>
  </si>
  <si>
    <t>Moradabad</t>
  </si>
  <si>
    <t>Ruchi Vira</t>
  </si>
  <si>
    <t>Social Worker, working for the Girl Child Education</t>
  </si>
  <si>
    <t>Mysore</t>
  </si>
  <si>
    <t>Yaduveer Wadiyar</t>
  </si>
  <si>
    <t>BA (Economics &amp; English)</t>
  </si>
  <si>
    <t>Jalgaon</t>
  </si>
  <si>
    <t>Smita Uday Wagh</t>
  </si>
  <si>
    <t>B.A. Physiology</t>
  </si>
  <si>
    <t>Mumbai North West</t>
  </si>
  <si>
    <t>Ravindra Dattaram Waikar</t>
  </si>
  <si>
    <t>Nashik</t>
  </si>
  <si>
    <t>Rajabhau Parag Prakash Waje</t>
  </si>
  <si>
    <t>Sagar</t>
  </si>
  <si>
    <t>Lata Wankhede</t>
  </si>
  <si>
    <t>M.A.(Economics) M.A. (Journalism) M.A. (Sociology) Ph.D(Sociology)</t>
  </si>
  <si>
    <t>Ludhiana</t>
  </si>
  <si>
    <t>Amrinder Singh Raja Warring</t>
  </si>
  <si>
    <t>Badaun</t>
  </si>
  <si>
    <t>Aditya Yadav</t>
  </si>
  <si>
    <t>Master in Tourism</t>
  </si>
  <si>
    <t>Kannauj</t>
  </si>
  <si>
    <t>Akhilesh Yadav</t>
  </si>
  <si>
    <t>13,14,15,17,18</t>
  </si>
  <si>
    <t>B.E. Educated at University of Mysore, Mysore, Karnataka</t>
  </si>
  <si>
    <t>Firozabad</t>
  </si>
  <si>
    <t>Akshay Yadav</t>
  </si>
  <si>
    <t>B.B.A.</t>
  </si>
  <si>
    <t>Madhubani</t>
  </si>
  <si>
    <t>Ashok Kumar Yadav</t>
  </si>
  <si>
    <t>Ph.D in Political Science</t>
  </si>
  <si>
    <t>Alwar</t>
  </si>
  <si>
    <t>Bhupender Yadav</t>
  </si>
  <si>
    <t>Azamgarh</t>
  </si>
  <si>
    <t>Dharmendra Yadav</t>
  </si>
  <si>
    <t>M.A. (Political Science), L.L.B. Educated at Allahabad University, Allahabad, Uttar Pradesh</t>
  </si>
  <si>
    <t>Madhepura</t>
  </si>
  <si>
    <t>Dinesh Chandra Yadav</t>
  </si>
  <si>
    <t>11,13,15,17,18</t>
  </si>
  <si>
    <t>Diploma in Civil Engineering, I.A. Educated at Government Polytechnic, Saharsa and C.M. Science College, Madhepura, Bihar</t>
  </si>
  <si>
    <t>Banka</t>
  </si>
  <si>
    <t>Giridhari Yadav</t>
  </si>
  <si>
    <t>11,14,17,18</t>
  </si>
  <si>
    <t>M.A., LL.B. Educated at Bhagalpur University, Bhagalpur (Bihar) and Dr. Hari Singh Gaur University, Sagar (Madhya Pradesh)</t>
  </si>
  <si>
    <t>Jahanabad</t>
  </si>
  <si>
    <t>Surendra Prasad Yadav</t>
  </si>
  <si>
    <t>12,18</t>
  </si>
  <si>
    <t>Ph.D</t>
  </si>
  <si>
    <t>Mainpuri</t>
  </si>
  <si>
    <t>Dimple Yadav</t>
  </si>
  <si>
    <t>B.Com. Educated at Lucknow University, Lucknow (Uttar Pradesh)</t>
  </si>
  <si>
    <t>Baharampur</t>
  </si>
  <si>
    <t>Pathan Yusuf</t>
  </si>
  <si>
    <t>Nilgiris</t>
  </si>
  <si>
    <t>Scheduled Caste</t>
  </si>
  <si>
    <t>Raja A</t>
  </si>
  <si>
    <t>11,13,14,15,17,18</t>
  </si>
  <si>
    <t>B.Sc., B.L.</t>
  </si>
  <si>
    <t>Jalaun</t>
  </si>
  <si>
    <t>Narayandas Ahirwar</t>
  </si>
  <si>
    <t>BA(LLB)</t>
  </si>
  <si>
    <t>Kolar</t>
  </si>
  <si>
    <t>M Mallesh Babu</t>
  </si>
  <si>
    <t>Agra</t>
  </si>
  <si>
    <t>Prof. Prof S P Singh Baghel</t>
  </si>
  <si>
    <t>M.Sc. (Military Science), LL.B. , Ph.D., M.A. (History) Educated at Maharaja Jiyaji Rao University, Gwalior, Madhya Pradesh; Meerut University, Meerut; Chaudhary Charan Singh University, Meerut and Dr. BR Ambedkar University, Agra, Uttar Pradesh</t>
  </si>
  <si>
    <t>Amalapuram</t>
  </si>
  <si>
    <t>G M Harish Balayogi</t>
  </si>
  <si>
    <t>Bachelor of Business Management</t>
  </si>
  <si>
    <t>Technologist</t>
  </si>
  <si>
    <t>Ramtek</t>
  </si>
  <si>
    <t>Shyamkumar Daulat Barve</t>
  </si>
  <si>
    <t>Coochbehar</t>
  </si>
  <si>
    <t>Jagadish Chandra Barma Basunia</t>
  </si>
  <si>
    <t>Jajpur</t>
  </si>
  <si>
    <t>Rabindra Narayan Behera</t>
  </si>
  <si>
    <t>PhD in Artificial Intelligence</t>
  </si>
  <si>
    <t>Jamui</t>
  </si>
  <si>
    <t>Arun Bharti</t>
  </si>
  <si>
    <t>MBA (Finance)</t>
  </si>
  <si>
    <t>Chamarajanagar</t>
  </si>
  <si>
    <t>Sunil Bose</t>
  </si>
  <si>
    <t>PUC (Pre University Course)</t>
  </si>
  <si>
    <t>Hoshiarpur</t>
  </si>
  <si>
    <t>Raj Kumar Chabbewal</t>
  </si>
  <si>
    <t>MBBS, MD (Radio-Diagnosis)</t>
  </si>
  <si>
    <t>North West Delhi</t>
  </si>
  <si>
    <t>Yogender Chandolia</t>
  </si>
  <si>
    <t>Jalandhar</t>
  </si>
  <si>
    <t>Charanjit Singh Channi</t>
  </si>
  <si>
    <t>MA, LLB, MBA, PhD</t>
  </si>
  <si>
    <t>Mohanlalganj</t>
  </si>
  <si>
    <t>R K Chaudhary</t>
  </si>
  <si>
    <t>B.sc , LL.B</t>
  </si>
  <si>
    <t>Ambala</t>
  </si>
  <si>
    <t>Varun Chaudhry</t>
  </si>
  <si>
    <t>Robertsganj</t>
  </si>
  <si>
    <t>Chhotelal</t>
  </si>
  <si>
    <t>Primary</t>
  </si>
  <si>
    <t>Etawah</t>
  </si>
  <si>
    <t>Jitendra Kumar Dohare</t>
  </si>
  <si>
    <t>higher secondary</t>
  </si>
  <si>
    <t>Ujjain</t>
  </si>
  <si>
    <t>Anil Firojiya</t>
  </si>
  <si>
    <t>Kancheepuram</t>
  </si>
  <si>
    <t>Selvam G</t>
  </si>
  <si>
    <t>M.Com., M.Phil., LL.B.</t>
  </si>
  <si>
    <t>Peddapalle</t>
  </si>
  <si>
    <t>Vamsi Krishna Gaddam</t>
  </si>
  <si>
    <t>Bachelor of Science</t>
  </si>
  <si>
    <t>Thirupati</t>
  </si>
  <si>
    <t>Maddila Gurumoorthy</t>
  </si>
  <si>
    <t>Bachelor of Physiotherapy, Educated at SVIMS Physiotherapy College, Tirupathi, A.P.</t>
  </si>
  <si>
    <t>Mathurapur</t>
  </si>
  <si>
    <t>Bapi Haldar</t>
  </si>
  <si>
    <t>Ganganagar</t>
  </si>
  <si>
    <t>Kuldeep Indora</t>
  </si>
  <si>
    <t>MA in Political Science,</t>
  </si>
  <si>
    <t>Janjgir-Champa</t>
  </si>
  <si>
    <t>Kamlesh Jangde</t>
  </si>
  <si>
    <t>MA (Hindi)</t>
  </si>
  <si>
    <t>Karauli-Dholpur</t>
  </si>
  <si>
    <t>Bhajan Lal Jatav</t>
  </si>
  <si>
    <t>Bharatpur</t>
  </si>
  <si>
    <t>Sanjna Jatav</t>
  </si>
  <si>
    <t>Bijapur</t>
  </si>
  <si>
    <t>Ramesh Chandappa Jigajinagi</t>
  </si>
  <si>
    <t>B.A. Educated at S.B. New Arts College, Bijapur, Karnataka</t>
  </si>
  <si>
    <t>Latur</t>
  </si>
  <si>
    <t>Shivaji Bandappa Kalge</t>
  </si>
  <si>
    <t>MBBS DOMS (Ophthalmic Surgeon)</t>
  </si>
  <si>
    <t>Chitradurga</t>
  </si>
  <si>
    <t>Govind Makthappa Karjol</t>
  </si>
  <si>
    <t>SSLC and Material Management (Job Oriented Course)</t>
  </si>
  <si>
    <t>Shimla</t>
  </si>
  <si>
    <t>Suresh Kumar Kashyap</t>
  </si>
  <si>
    <t>M.Phil. Public Administration HPU, M.A. English KUK Haryana, M.A. Public Administration, MDS University Ajmer Rajasthan, M.A. Tourism IGNOU, B.ed Jammu University, P.G. Diploma Public Relation and Communication Management Bhartiya Vidya Bhawan, Delhi,</t>
  </si>
  <si>
    <t>Warangal</t>
  </si>
  <si>
    <t>Kadiyam Kavya</t>
  </si>
  <si>
    <t>MBBS, MD (Pathology)</t>
  </si>
  <si>
    <t>Faridkot</t>
  </si>
  <si>
    <t>Sarabjeet Singh Khalsa</t>
  </si>
  <si>
    <t>Bishnupur</t>
  </si>
  <si>
    <t>Saumitra Khan</t>
  </si>
  <si>
    <t>Commerce</t>
  </si>
  <si>
    <t>Baharaich</t>
  </si>
  <si>
    <t>Anand Kumar</t>
  </si>
  <si>
    <t>MA, MBA, Ph.D.</t>
  </si>
  <si>
    <t>Viluppuram</t>
  </si>
  <si>
    <t>D Ravi Kumar</t>
  </si>
  <si>
    <t>Viduthalai Chiruthaigal Katchi</t>
  </si>
  <si>
    <t>M.A., B.L., Ph.d Educated at Tamil University, Thanjavur and Annamalai University, Tamil Nadu</t>
  </si>
  <si>
    <t>Tikamgarh</t>
  </si>
  <si>
    <t>Virendra Kumar</t>
  </si>
  <si>
    <t>11,12,13,14,15,16,17,18</t>
  </si>
  <si>
    <t>M.A. (Economics), Ph.D (Child Labour) Educated at Dr. Harisingh Gaur University, Sagar, Madhya Pradesh</t>
  </si>
  <si>
    <t>Sasaram</t>
  </si>
  <si>
    <t>Manoj Kumar</t>
  </si>
  <si>
    <t>Sirsa</t>
  </si>
  <si>
    <t>Kumari Selja</t>
  </si>
  <si>
    <t>10,11,14,15,18</t>
  </si>
  <si>
    <t>M.A., M.Phil.</t>
  </si>
  <si>
    <t>Kachchh</t>
  </si>
  <si>
    <t>Chavda Vinod Lakhamshi</t>
  </si>
  <si>
    <t>B.A. from R.R. Lalan College, Bhuj, Kachchh, Gujrat M.A. From Baba Saheb Ambedkar Open University, Gujrat, B.Ed from S.D. Sethiya College, Mundra, Kachchh, Gujrat, L.L.B. from J.B. Thakkar Commerce College, Bhuj, Kachchh, Gujrat</t>
  </si>
  <si>
    <t>Ahmedabad West</t>
  </si>
  <si>
    <t>Dineshbhai Makwana</t>
  </si>
  <si>
    <t>Bolpur</t>
  </si>
  <si>
    <t>Asit Kumar Mal</t>
  </si>
  <si>
    <t>University Entrance Examination</t>
  </si>
  <si>
    <t>Karimganj</t>
  </si>
  <si>
    <t>Kripanath Mallah</t>
  </si>
  <si>
    <t>Gaya</t>
  </si>
  <si>
    <t>Jitan Ram Manjhi</t>
  </si>
  <si>
    <t>Hindustani Awam Morcha (Secular)</t>
  </si>
  <si>
    <t>BA(Hons)</t>
  </si>
  <si>
    <t>Bikaner</t>
  </si>
  <si>
    <t>Arjun Ram Meghwal</t>
  </si>
  <si>
    <t>M.A. (Pol. Science), LL.B., M.B.A Educated at Sri Dungar College, Bikaner and University of Philippine, Philippines</t>
  </si>
  <si>
    <t>Arambagh</t>
  </si>
  <si>
    <t>Bag Mitali</t>
  </si>
  <si>
    <t>Master of Arts in History</t>
  </si>
  <si>
    <t>Joynagar</t>
  </si>
  <si>
    <t>Pratima Mondal</t>
  </si>
  <si>
    <t>M.A.(History), B.Ed Educated at University of Calcutta, West Bengal</t>
  </si>
  <si>
    <t>Hajipur</t>
  </si>
  <si>
    <t>Chirag Paswan</t>
  </si>
  <si>
    <t>B. Tech (Computer Science)</t>
  </si>
  <si>
    <t>Bansgaon</t>
  </si>
  <si>
    <t>Kamlesh Paswan</t>
  </si>
  <si>
    <t>M.A. (Pol. Science) Educated at D.D.U. Gorakhpur University</t>
  </si>
  <si>
    <t>Hardoi</t>
  </si>
  <si>
    <t>Jai Prakash</t>
  </si>
  <si>
    <t>10,11,13,14,17,18</t>
  </si>
  <si>
    <t>B.A., LL.B. Educated at Lucknow University (Uttar Pradesh)</t>
  </si>
  <si>
    <t>Barabanki</t>
  </si>
  <si>
    <t>Tanuj Punia</t>
  </si>
  <si>
    <t>B. Tech. in Chemical Engineering</t>
  </si>
  <si>
    <t>Gulbarga</t>
  </si>
  <si>
    <t>Radhakrishna</t>
  </si>
  <si>
    <t>Alathur</t>
  </si>
  <si>
    <t>K Radhakrishnan</t>
  </si>
  <si>
    <t>Pre-degree BA(Economics) Completed.</t>
  </si>
  <si>
    <t>Palamau</t>
  </si>
  <si>
    <t>Vishnu Dayal Ram</t>
  </si>
  <si>
    <t>B.A. (Hons) Educated at Patna College, Patna University (Bihar)</t>
  </si>
  <si>
    <t>Chittoor</t>
  </si>
  <si>
    <t>Daggumalla Prasada Rao</t>
  </si>
  <si>
    <t>MA Arts</t>
  </si>
  <si>
    <t>Nagarkurnool</t>
  </si>
  <si>
    <t>Mallu Ravi</t>
  </si>
  <si>
    <t>10,12,18</t>
  </si>
  <si>
    <t>M.B.B.S, D.L.O.</t>
  </si>
  <si>
    <t>Misrikh</t>
  </si>
  <si>
    <t>Ashok Kumar Rawat</t>
  </si>
  <si>
    <t>M.A. Educated at Lucknow University, Lucknow, Uttar Pradesh</t>
  </si>
  <si>
    <t>Bhind</t>
  </si>
  <si>
    <t>Sandhya Ray</t>
  </si>
  <si>
    <t>M.A. LL.B., Master of Law, Educated at Jiwaji University; Barkatullah Vishwavidyalaya, Bhopal and Government State Level Law College, Bhopal</t>
  </si>
  <si>
    <t>Jalpaiguri</t>
  </si>
  <si>
    <t>Jayanta Kumar Roy</t>
  </si>
  <si>
    <t>M.B.B.S., M.D. (Community Medicine) Educated at North Bengal Medical College, (The West Bengal University of Health Sciences)</t>
  </si>
  <si>
    <t>Shahjahanpur</t>
  </si>
  <si>
    <t>Arun Kumar Sagar</t>
  </si>
  <si>
    <t>Intermediate Educated at Ramsharan Singh Vidhyalay Fulsanda, Bijnor, U.P.</t>
  </si>
  <si>
    <t>Bardhaman Purba</t>
  </si>
  <si>
    <t>Sharmila Sarkar</t>
  </si>
  <si>
    <t>MD Psychiatry</t>
  </si>
  <si>
    <t>Ranaghat</t>
  </si>
  <si>
    <t>Jagannath Sarkar</t>
  </si>
  <si>
    <t>B.A., B.Ed. (Physical Education) Educated at Calcutta University, Kalyani University</t>
  </si>
  <si>
    <t>Machhlishahr</t>
  </si>
  <si>
    <t>Adv Priya Saroj</t>
  </si>
  <si>
    <t>Lalganj</t>
  </si>
  <si>
    <t>Daroga Prasad Saroj</t>
  </si>
  <si>
    <t>12,14,18</t>
  </si>
  <si>
    <t>B.A. Educated at Gorakhpur University (Uttar Pradesh)</t>
  </si>
  <si>
    <t>Kaushambi</t>
  </si>
  <si>
    <t>Pushpendra Saroj</t>
  </si>
  <si>
    <t>Tiruvallur</t>
  </si>
  <si>
    <t>Sasikanth Senthil</t>
  </si>
  <si>
    <t>BE (ECE)</t>
  </si>
  <si>
    <t>Bhadrak</t>
  </si>
  <si>
    <t>Avimanyu Sethi</t>
  </si>
  <si>
    <t>MA (English)</t>
  </si>
  <si>
    <t>Samastipur</t>
  </si>
  <si>
    <t>Shambhavi</t>
  </si>
  <si>
    <t>Nagina</t>
  </si>
  <si>
    <t>Adv. Chandra Shekhar</t>
  </si>
  <si>
    <t>Azad Samaj Party (Kanshi Ram)</t>
  </si>
  <si>
    <t>BA (Hons.)</t>
  </si>
  <si>
    <t>Solapur</t>
  </si>
  <si>
    <t>Praniti Sushilkumar Shinde</t>
  </si>
  <si>
    <t>Fatehgarh Sahib</t>
  </si>
  <si>
    <t>Amar Singh</t>
  </si>
  <si>
    <t>M.A. Economics, MBBS Educated at Barkhatullah University and Amritsar Medical College, Punjab</t>
  </si>
  <si>
    <t>Bulandshahr</t>
  </si>
  <si>
    <t>Bhola Singh</t>
  </si>
  <si>
    <t>Graduate in Science</t>
  </si>
  <si>
    <t>Dewas</t>
  </si>
  <si>
    <t>Mahendra Singh Solanky</t>
  </si>
  <si>
    <t>Tenkasi</t>
  </si>
  <si>
    <t>Rani Srikumar</t>
  </si>
  <si>
    <t>MD (Anaesthesiology)</t>
  </si>
  <si>
    <t>Gopalganj</t>
  </si>
  <si>
    <t>Alok Kumar Suman</t>
  </si>
  <si>
    <t>M.B.B.S., M.S. (General Surgery) Educated at Patna Medical College, Patna University, Patna, Bihar</t>
  </si>
  <si>
    <t>Mavelikkara</t>
  </si>
  <si>
    <t>Kodikunnil Suresh</t>
  </si>
  <si>
    <t>9,10,11,13,15,16,17,18</t>
  </si>
  <si>
    <t>Higher Secondary, LL.B.</t>
  </si>
  <si>
    <t>Almora</t>
  </si>
  <si>
    <t>Ajay Tamta</t>
  </si>
  <si>
    <t>Intermediate Educated at U.P. Board</t>
  </si>
  <si>
    <t>Jagatsinghpur</t>
  </si>
  <si>
    <t>Bibhu Prasad Tarai</t>
  </si>
  <si>
    <t>M.A.,LL.B. Madhusudan Law College, Cuttack and Utkal University, Bhubaneshwar, Orissa</t>
  </si>
  <si>
    <t>Bapatla</t>
  </si>
  <si>
    <t>Krishna Prasad Tenneti</t>
  </si>
  <si>
    <t>MBA (IIM Ahmedabad) B.Tech (NIT Warangal) LLB</t>
  </si>
  <si>
    <t>Bangaon</t>
  </si>
  <si>
    <t>Shantanu Thakur</t>
  </si>
  <si>
    <t>Graduation English (Hon.), Advance Diploma in Hospitality Management Educated at Karnataka Open University and Victoria University, Sydney, Australia</t>
  </si>
  <si>
    <t>Chidambaram</t>
  </si>
  <si>
    <t>Thirumaavalavan Tholkappiyan</t>
  </si>
  <si>
    <t>B.Sc.(Chemistry), MA(Criminology), B.L., Ph.D (Victimology) Educated at Presidency College, University of Madras, Chennai, Madras Law College, Chennai and MS University, Tirunelveli, Tamil Nadu</t>
  </si>
  <si>
    <t>Nagapattinam</t>
  </si>
  <si>
    <t>Com. Selvaraj V</t>
  </si>
  <si>
    <t>Hathras</t>
  </si>
  <si>
    <t>Anoop Pradhan Valmiki</t>
  </si>
  <si>
    <t>Arts</t>
  </si>
  <si>
    <t>Shirdi</t>
  </si>
  <si>
    <t>Bhausaheb Rajaram Wakchaure</t>
  </si>
  <si>
    <t>B.Com., B.A., LL.B., D.L.L. &amp; L.W., G.D.C. &amp; A., D.Ed.</t>
  </si>
  <si>
    <t>Amravati</t>
  </si>
  <si>
    <t>Balwant Baswant Wankhade</t>
  </si>
  <si>
    <t>B.A 2nd Year</t>
  </si>
  <si>
    <t>Outer Manipur</t>
  </si>
  <si>
    <t>Scheduled Tribe</t>
  </si>
  <si>
    <t>Alfred Kanngam S Arthur</t>
  </si>
  <si>
    <t>Dadra and Nagar Haveli and Daman and Diu</t>
  </si>
  <si>
    <t>Daman and Diu</t>
  </si>
  <si>
    <t>Patel Umeshbhai Babubhai</t>
  </si>
  <si>
    <t>Kokrajhar</t>
  </si>
  <si>
    <t>Joyanta Basumatary</t>
  </si>
  <si>
    <t>United Peoples Party, Liberal</t>
  </si>
  <si>
    <t>B A</t>
  </si>
  <si>
    <t>Dahod</t>
  </si>
  <si>
    <t>Jaswantsinh Sumanbhai Bhabhor</t>
  </si>
  <si>
    <t>B.A., B.Ed. Educated at Nalini &amp; Arvind Arts College, Vallabh Vidhya Nagar, Anand, Gujarat and N.C.E.R.T. College, Bhopal, Madhya Pradesh</t>
  </si>
  <si>
    <t>Dindori</t>
  </si>
  <si>
    <t>Bhaskar Murlidhar Bhagare</t>
  </si>
  <si>
    <t>MA, B.Ed</t>
  </si>
  <si>
    <t>Lohardaga</t>
  </si>
  <si>
    <t>Sukhdeo Bhagat</t>
  </si>
  <si>
    <t>MA in History</t>
  </si>
  <si>
    <t>Ratlam</t>
  </si>
  <si>
    <t>Anita Nagarsingh Chouhan</t>
  </si>
  <si>
    <t>L.L.M</t>
  </si>
  <si>
    <t>Tripura East</t>
  </si>
  <si>
    <t>Kriti Devi Debbarman</t>
  </si>
  <si>
    <t>Senior Management, Diploma in Environmental Course</t>
  </si>
  <si>
    <t>Rajmahal</t>
  </si>
  <si>
    <t>Vijay Kumar Hansdak</t>
  </si>
  <si>
    <t>Jharkhand Mukti Morcha</t>
  </si>
  <si>
    <t>Bastar</t>
  </si>
  <si>
    <t>Mahesh Kashyap</t>
  </si>
  <si>
    <t>Jhargram</t>
  </si>
  <si>
    <t>Kalipada Saren Kherwal</t>
  </si>
  <si>
    <t>Gadchiroli-Chimur</t>
  </si>
  <si>
    <t>Namdeo Kirsan</t>
  </si>
  <si>
    <t>Mandla</t>
  </si>
  <si>
    <t>Faggan Singh Kulaste</t>
  </si>
  <si>
    <t>11,12,13,14,16,17,18</t>
  </si>
  <si>
    <t>M.A., B.Ed. and LL.B. Educated at Mandla College, Dr. Hari Singh Gaur University, Sagar and Rani Durgawati University, Jabalpur (Madhya Pradesh)</t>
  </si>
  <si>
    <t>Surguja</t>
  </si>
  <si>
    <t>Chintamani Maharaj</t>
  </si>
  <si>
    <t>Nabarangpur</t>
  </si>
  <si>
    <t>Balabhadra Majhi</t>
  </si>
  <si>
    <t>B.Sc. (Engineering)-Civil, I.R.S.E. Educated at Regional Engineering College (Now NIT), Rourkela, Odisha</t>
  </si>
  <si>
    <t>Mayurbhanj</t>
  </si>
  <si>
    <t>Naba Charan Majhi</t>
  </si>
  <si>
    <t>B.A</t>
  </si>
  <si>
    <t>Singhbhum</t>
  </si>
  <si>
    <t>Joba Majhi</t>
  </si>
  <si>
    <t>Dausa</t>
  </si>
  <si>
    <t>S</t>
  </si>
  <si>
    <t>Diploma in Civil Engineer</t>
  </si>
  <si>
    <t>Khunti</t>
  </si>
  <si>
    <t>Kali Charan Munda</t>
  </si>
  <si>
    <t>12th Pass</t>
  </si>
  <si>
    <t>Kanker</t>
  </si>
  <si>
    <t>Bhojraj Nag</t>
  </si>
  <si>
    <t>IX</t>
  </si>
  <si>
    <t>Adilabad</t>
  </si>
  <si>
    <t>Godam Nagesh</t>
  </si>
  <si>
    <t>M.A(pol.sci), M.Ed</t>
  </si>
  <si>
    <t>Raichur</t>
  </si>
  <si>
    <t>G Kumar Naik</t>
  </si>
  <si>
    <t>B.E. (Civil Engineering)</t>
  </si>
  <si>
    <t>Keonjhar</t>
  </si>
  <si>
    <t>Ananta Nayak</t>
  </si>
  <si>
    <t>Diploma in Mechanical Engineering Educated at D.D. College, Keonjhar and B.O.S.E., Cuttack (Orissa)</t>
  </si>
  <si>
    <t>Sundargarh</t>
  </si>
  <si>
    <t>Jual Oram</t>
  </si>
  <si>
    <t>12,13,14,16,17,18</t>
  </si>
  <si>
    <t>Diploma in Electrical Engineering Educated at U.G.I.E., Rourkela (Odisha)</t>
  </si>
  <si>
    <t>Nandurbar</t>
  </si>
  <si>
    <t>Adv Gowaal Kagada Padavi</t>
  </si>
  <si>
    <t>LLM</t>
  </si>
  <si>
    <t>Valsad</t>
  </si>
  <si>
    <t>Dhaval Laxmanbhai Patel</t>
  </si>
  <si>
    <t>Khargone</t>
  </si>
  <si>
    <t>Gajendra Singh Patel</t>
  </si>
  <si>
    <t>B.A., LL.B. Educated at Government College, Barwani, Madhya Pradesh</t>
  </si>
  <si>
    <t>Mahabubabad</t>
  </si>
  <si>
    <t>Balram Naik Porika</t>
  </si>
  <si>
    <t>Araku</t>
  </si>
  <si>
    <t>Gumma Thanuja Rani</t>
  </si>
  <si>
    <t>Raigarh</t>
  </si>
  <si>
    <t>Radheshyam Rathiya</t>
  </si>
  <si>
    <t>12 PASS</t>
  </si>
  <si>
    <t>Chhota Udaipur</t>
  </si>
  <si>
    <t>Jashubhai Bhilubhai Rathva</t>
  </si>
  <si>
    <t>Udaipur</t>
  </si>
  <si>
    <t>Manna Lal Rawat</t>
  </si>
  <si>
    <t>B Sc, MA, PhD</t>
  </si>
  <si>
    <t>Banswara</t>
  </si>
  <si>
    <t>Rajkumar Roat</t>
  </si>
  <si>
    <t>Bharat Adivasi Party</t>
  </si>
  <si>
    <t>B Ed</t>
  </si>
  <si>
    <t>Darang Udalguri</t>
  </si>
  <si>
    <t>Dilip Saikia</t>
  </si>
  <si>
    <t>Meghalaya</t>
  </si>
  <si>
    <t>Tura</t>
  </si>
  <si>
    <t>Saleng A Sangma</t>
  </si>
  <si>
    <t>Masters in Peace Studies</t>
  </si>
  <si>
    <t>Palghar</t>
  </si>
  <si>
    <t>Hemant Vishnu Savara</t>
  </si>
  <si>
    <t>M.B.B.S.FCPS (Ortho) Diploma in Orthopedics</t>
  </si>
  <si>
    <t>Lakshadweep</t>
  </si>
  <si>
    <t>Hamdullah Sayeed</t>
  </si>
  <si>
    <t>B.S.L., LL.B. Educated at Indian Law Society, Pune, Maharashtra</t>
  </si>
  <si>
    <t>Shahdol</t>
  </si>
  <si>
    <t>Himadri Singh</t>
  </si>
  <si>
    <t>B.A. (Pol. Sc.)</t>
  </si>
  <si>
    <t>Dumka</t>
  </si>
  <si>
    <t>Nalin Soren</t>
  </si>
  <si>
    <t>B.Sc. (Part I)</t>
  </si>
  <si>
    <t>Shillong</t>
  </si>
  <si>
    <t>Ricky Andrew J Syngkon</t>
  </si>
  <si>
    <t>Voice of the People Party</t>
  </si>
  <si>
    <t>PHD Economics</t>
  </si>
  <si>
    <t>Dhar</t>
  </si>
  <si>
    <t>Savitri Thakur</t>
  </si>
  <si>
    <t>Alipurduars</t>
  </si>
  <si>
    <t>Manoj Tigga</t>
  </si>
  <si>
    <t>B.Sc (Bio)</t>
  </si>
  <si>
    <t>Diphu</t>
  </si>
  <si>
    <t>Amarsing Tisso</t>
  </si>
  <si>
    <t>Bellary</t>
  </si>
  <si>
    <t>E Tukaram</t>
  </si>
  <si>
    <t>M.Com (Masters of Commerce) and PG DBA (Finance)</t>
  </si>
  <si>
    <t>Betul</t>
  </si>
  <si>
    <t>Durgadas D D Uikey</t>
  </si>
  <si>
    <t>M.A, B.Ed. Educated at Jaywanti Haksar Government Post Graduate College, Betul and B.Ed. College, Khandwa</t>
  </si>
  <si>
    <t>Koraput</t>
  </si>
  <si>
    <t>Saptagiri Sankar Ulaka</t>
  </si>
  <si>
    <t>Bachelor of Engineering (Computer Science)</t>
  </si>
  <si>
    <t>Mizoram</t>
  </si>
  <si>
    <t>Richard Vanlalhmangaiha</t>
  </si>
  <si>
    <t>Zoram Peoples Movement</t>
  </si>
  <si>
    <t>Bardoli</t>
  </si>
  <si>
    <t>Parbhubhai Nagarbhai Vasava</t>
  </si>
  <si>
    <t>Diploma in Mechanical Engineering Educated at Gandhi Engineering College, Surat, Gujarat</t>
  </si>
  <si>
    <t>Yavatmal-Washim</t>
  </si>
  <si>
    <t>Sanjay Uttamrao Deshmukh</t>
  </si>
  <si>
    <t>Davangere</t>
  </si>
  <si>
    <t>Prabha Mallikarjun</t>
  </si>
  <si>
    <t>Bachelor of Dental Sciences</t>
  </si>
  <si>
    <t>Hatkanangle</t>
  </si>
  <si>
    <t>Dhairyasheel Sambhajirao Mane</t>
  </si>
  <si>
    <t>B.A. Educated at Yashwantrao Chavan University</t>
  </si>
  <si>
    <t>Dadra and Nagar Haveli</t>
  </si>
  <si>
    <t>Delkar Kalaben Mohanbhai</t>
  </si>
  <si>
    <t>Bhandara-Gondiya</t>
  </si>
  <si>
    <t>Prashant Yadaorao Padole</t>
  </si>
  <si>
    <t>MD Physician</t>
  </si>
  <si>
    <t>Ratnagiri-Sindhudurg</t>
  </si>
  <si>
    <t>Narayan Tatu Rane</t>
  </si>
  <si>
    <t>Andaman and Nicobar Islands</t>
  </si>
  <si>
    <t>Bishnu Pada Ray</t>
  </si>
  <si>
    <t>B.Com. (Hons.) Educated at Anand Mohan College, Kolkata, West Bengal</t>
  </si>
  <si>
    <t>North East Delhi</t>
  </si>
  <si>
    <t>Manoj Tiwari</t>
  </si>
  <si>
    <t>number of observations</t>
  </si>
  <si>
    <t>Name</t>
  </si>
  <si>
    <t>Party</t>
  </si>
  <si>
    <t>State</t>
  </si>
  <si>
    <t>Sex</t>
  </si>
  <si>
    <t>YOB</t>
  </si>
  <si>
    <t>Profession</t>
  </si>
  <si>
    <t>Education</t>
  </si>
  <si>
    <t>Andimuthu (A.) Raja</t>
  </si>
  <si>
    <t>DMK</t>
  </si>
  <si>
    <t>M</t>
  </si>
  <si>
    <t>B.Sc., B.L., M.L.</t>
  </si>
  <si>
    <t>Abbaiah Narayanaswamy</t>
  </si>
  <si>
    <t>BJP</t>
  </si>
  <si>
    <t>Businessperson
Social Worker</t>
  </si>
  <si>
    <t>Farooq Abdullah</t>
  </si>
  <si>
    <t>J&amp;KNC</t>
  </si>
  <si>
    <t>Deepak Adhikari</t>
  </si>
  <si>
    <t>AITC</t>
  </si>
  <si>
    <t>Film Artist</t>
  </si>
  <si>
    <t>B.E.</t>
  </si>
  <si>
    <t>Dibyendu Adhikari</t>
  </si>
  <si>
    <t>Sisir Kumar Adhikari</t>
  </si>
  <si>
    <t>I.Sc.</t>
  </si>
  <si>
    <t>A. M. Ariff</t>
  </si>
  <si>
    <t>CPI(M)</t>
  </si>
  <si>
    <t>Advocate
Political and Social Worker</t>
  </si>
  <si>
    <t>BSc., LLB</t>
  </si>
  <si>
    <t>Rajendra Agrawal</t>
  </si>
  <si>
    <t>M.Sc.</t>
  </si>
  <si>
    <t>Surendrajeet Singh (S.S.) Ahluwalia</t>
  </si>
  <si>
    <t>B.Sc, LLB</t>
  </si>
  <si>
    <t>F</t>
  </si>
  <si>
    <t>Social Worker
Businessperson</t>
  </si>
  <si>
    <t>Guharam Ajgalley</t>
  </si>
  <si>
    <t>Agriculturist</t>
  </si>
  <si>
    <t>B.A., LLB</t>
  </si>
  <si>
    <t>Maulana Badruddin Ajmal</t>
  </si>
  <si>
    <t>AIUDF</t>
  </si>
  <si>
    <t>Industrialist
Philanthropist, Educationist, Social Worker</t>
  </si>
  <si>
    <t>Masters in Islamic Theology and Arabic</t>
  </si>
  <si>
    <t>Sumalatha Ambareesh</t>
  </si>
  <si>
    <t>Ind.</t>
  </si>
  <si>
    <t>Mangal Suresh Angadi</t>
  </si>
  <si>
    <t>Businessperson
Educationist, Social Worker</t>
  </si>
  <si>
    <t>C.N. Annadurai</t>
  </si>
  <si>
    <t>Jharkand</t>
  </si>
  <si>
    <t>BSP</t>
  </si>
  <si>
    <t>INC</t>
  </si>
  <si>
    <t>Agriculturist
Builder</t>
  </si>
  <si>
    <t>Sangeeta Azad</t>
  </si>
  <si>
    <t>Social Service
Businessperson</t>
  </si>
  <si>
    <t>B.Sc., B.Ed.</t>
  </si>
  <si>
    <t>Bendiganahalli Narayangowda (B.N.) Bache Gowda</t>
  </si>
  <si>
    <t>Social Worker
Advocate</t>
  </si>
  <si>
    <t>BSc., B.L.</t>
  </si>
  <si>
    <t>Thalikkottai Rajuthevar Baalu</t>
  </si>
  <si>
    <t>Social Worker
Engineer, Industrialist</t>
  </si>
  <si>
    <t>Sukhbir Singh Badal</t>
  </si>
  <si>
    <t>SAD</t>
  </si>
  <si>
    <t>Businessperson
Agriculturist, Social Worker, Artist</t>
  </si>
  <si>
    <t>B.A., M.A.</t>
  </si>
  <si>
    <t>Satya Pal (S.P.) Singh Baghel</t>
  </si>
  <si>
    <t>Associate Prof. (Military Science)
Agriculturist, Educationist, Social Worker</t>
  </si>
  <si>
    <t>M.Sc., LLB, PhD, M.A.</t>
  </si>
  <si>
    <t>Subhash Chandra Baheria</t>
  </si>
  <si>
    <t>Industrialist
Social Worker</t>
  </si>
  <si>
    <t>A.C.A, B.Com</t>
  </si>
  <si>
    <t>Deepak Baij</t>
  </si>
  <si>
    <t>M.A., M.A., LLB</t>
  </si>
  <si>
    <t>Sanjeev Kumar Balyan</t>
  </si>
  <si>
    <t>B.V.Sc. &amp; A.H., M.V.Sc., PhD</t>
  </si>
  <si>
    <t>Sanjay Kumar Bandi</t>
  </si>
  <si>
    <t>B.B.A., M.B.A., UGP</t>
  </si>
  <si>
    <t>Sr. Advocate</t>
  </si>
  <si>
    <t>Sportsperson
Social Worker</t>
  </si>
  <si>
    <t>John Barla</t>
  </si>
  <si>
    <t>IX Pass</t>
  </si>
  <si>
    <t>Shrirang Appa Barne</t>
  </si>
  <si>
    <t>SS</t>
  </si>
  <si>
    <t>Farmer</t>
  </si>
  <si>
    <t>Shafiqur Rahman Barq</t>
  </si>
  <si>
    <t>SP</t>
  </si>
  <si>
    <t>Social Worker
Agriculturist</t>
  </si>
  <si>
    <t>DME</t>
  </si>
  <si>
    <t>Gangasandra Siddappa Basavaraj</t>
  </si>
  <si>
    <t>Advocate
Agriculturist, Social Worker, Horticulturist</t>
  </si>
  <si>
    <t>Mohammed Basheer</t>
  </si>
  <si>
    <t>IUML</t>
  </si>
  <si>
    <t>S.S.L.C</t>
  </si>
  <si>
    <t>Venkata Satyavathi Beesetti</t>
  </si>
  <si>
    <t>YSR Congress Party</t>
  </si>
  <si>
    <t>Doctor</t>
  </si>
  <si>
    <t>M.B.B.S., DGO</t>
  </si>
  <si>
    <t>Chandra Sekhar Bellana</t>
  </si>
  <si>
    <t>Advocate
Agriculturist, Sportsperson</t>
  </si>
  <si>
    <t>B.A., B.L.</t>
  </si>
  <si>
    <t>Behanan Benny</t>
  </si>
  <si>
    <t>Social Worker
Agriculturist, Trade Unionist</t>
  </si>
  <si>
    <t>Horen Sing Bey</t>
  </si>
  <si>
    <t>Jaswantsinh Sumanbhai Bhabor</t>
  </si>
  <si>
    <t>Agriculturist
Animal Husbandry</t>
  </si>
  <si>
    <t>B.A., B.Ed.</t>
  </si>
  <si>
    <t>Sudarshan Bhagat</t>
  </si>
  <si>
    <t>Agriculturist
Social Worker</t>
  </si>
  <si>
    <t>Shri Bhagirath Choudhary</t>
  </si>
  <si>
    <t>Businessperson
Agriculturist, Horticulturist</t>
  </si>
  <si>
    <t>Subhash Ramrao Bhamre</t>
  </si>
  <si>
    <t>Medical Practitioner</t>
  </si>
  <si>
    <t>M.B.B.S., M.S.</t>
  </si>
  <si>
    <t>Ramakant Bhargava</t>
  </si>
  <si>
    <t>Sanjay Bhatia</t>
  </si>
  <si>
    <t>Ranjanben Dhananjay Bhatt</t>
  </si>
  <si>
    <t>L.I.C. Agent</t>
  </si>
  <si>
    <t>Bhavana Gawali</t>
  </si>
  <si>
    <t>Agriculturist
Businessperson</t>
  </si>
  <si>
    <t>Bholanath Saroj</t>
  </si>
  <si>
    <t>Businessperson
Developer, Industrialist, Agriculturist</t>
  </si>
  <si>
    <t>Pratima Bhoumik</t>
  </si>
  <si>
    <t>Ramesh Bidhuri</t>
  </si>
  <si>
    <t>NCT of Delhi</t>
  </si>
  <si>
    <t>Advocate
Businessperson, Farmer, Social Worker</t>
  </si>
  <si>
    <t>Ramesh Chand Bind</t>
  </si>
  <si>
    <t>B.A.M.S.</t>
  </si>
  <si>
    <t>M.Com</t>
  </si>
  <si>
    <t>Dhal Singh Bisen</t>
  </si>
  <si>
    <t>Medical Practitioner
Agriculturist</t>
  </si>
  <si>
    <t>A.V.M.S., D.H.B.</t>
  </si>
  <si>
    <t>Pramila Bisoyi</t>
  </si>
  <si>
    <t>BJD</t>
  </si>
  <si>
    <t>Primary Education</t>
  </si>
  <si>
    <t>Ramcharan Bohra</t>
  </si>
  <si>
    <t>Agriculturist
Businessperson, Social Worker</t>
  </si>
  <si>
    <t>M.A., M.Phil., PGDM(M)</t>
  </si>
  <si>
    <t>Venkatesh Netha Borlakunta</t>
  </si>
  <si>
    <t>TRS</t>
  </si>
  <si>
    <t>CPS worker</t>
  </si>
  <si>
    <t>M.Com, LLM, PhD</t>
  </si>
  <si>
    <t>Mimi Chakraborty</t>
  </si>
  <si>
    <t>Actress, Singer</t>
  </si>
  <si>
    <t>Kunwar Pushpendra Singh Chandel</t>
  </si>
  <si>
    <t>Social Worker
Agriculturist, Writer, Businessperson</t>
  </si>
  <si>
    <t>Girish Chandra</t>
  </si>
  <si>
    <t>Shareholder in Bhojpur Filling Station</t>
  </si>
  <si>
    <t>Locket Chatterjee</t>
  </si>
  <si>
    <t>P.P. Chaudhary</t>
  </si>
  <si>
    <t>Lawyer</t>
  </si>
  <si>
    <t>Pankaj Chaudhary</t>
  </si>
  <si>
    <t>Industrialist
Agriculturist</t>
  </si>
  <si>
    <t>Pradeep Kumar Chaudhary</t>
  </si>
  <si>
    <t>Agriculturist
Political and Social Worker</t>
  </si>
  <si>
    <t>Debasree Chaudhuri</t>
  </si>
  <si>
    <t>Politician, Minister</t>
  </si>
  <si>
    <t>Agriculturist
Engineer</t>
  </si>
  <si>
    <t>Diploma Course</t>
  </si>
  <si>
    <t>Nihal Chand Chauhan</t>
  </si>
  <si>
    <t>Vinod Chavna</t>
  </si>
  <si>
    <t>LLB, B.Ed</t>
  </si>
  <si>
    <t>Thomas Chazhikadan</t>
  </si>
  <si>
    <t>KC(M)</t>
  </si>
  <si>
    <t>Businessperson, Social Worker</t>
  </si>
  <si>
    <t>B.Com, C.A.</t>
  </si>
  <si>
    <t>A. Chellakumar</t>
  </si>
  <si>
    <t>Social Worker
Businessperson, Educationist</t>
  </si>
  <si>
    <t>Karti Chidambaram</t>
  </si>
  <si>
    <t>B.B.A, Law</t>
  </si>
  <si>
    <t>Prataprao Patil Chikhalikar</t>
  </si>
  <si>
    <t>A. K. P. Chinraj</t>
  </si>
  <si>
    <t>Agriculturist
Social Worker, Businessperson</t>
  </si>
  <si>
    <t>Chinta Anuradha</t>
  </si>
  <si>
    <t>Home Maker
Social Service, Agriculturist</t>
  </si>
  <si>
    <t>Ashwini Kumar Choubey</t>
  </si>
  <si>
    <t>Political and Social Worker
Agriculturist</t>
  </si>
  <si>
    <t>AJSU</t>
  </si>
  <si>
    <t>Kailash Choudhary</t>
  </si>
  <si>
    <t>B.A., B.P. Ed.</t>
  </si>
  <si>
    <t>Abu Hasem Khan Choudhury</t>
  </si>
  <si>
    <t>Adhir Ranjan Chowdhury</t>
  </si>
  <si>
    <t>Social Reformer
Politician</t>
  </si>
  <si>
    <t>DHL</t>
  </si>
  <si>
    <t>Rajeshbhai Naranbhai Chudasama</t>
  </si>
  <si>
    <t>Gujurat</t>
  </si>
  <si>
    <t>Guman Singh Damor</t>
  </si>
  <si>
    <t>Engineer
Civil Servant, Agriculturist, Social Worker</t>
  </si>
  <si>
    <t>B.E., LLB</t>
  </si>
  <si>
    <t>Raosaheb Dadarao Danve</t>
  </si>
  <si>
    <t>Chhatar Singh Darbar</t>
  </si>
  <si>
    <t>Pallab Lochan Das</t>
  </si>
  <si>
    <t>Medical Practicioner</t>
  </si>
  <si>
    <t>Nitesh Ganga Deb</t>
  </si>
  <si>
    <t>Kalaben Mohanbhai Delkar</t>
  </si>
  <si>
    <t xml:space="preserve">B.A. </t>
  </si>
  <si>
    <t>Sunny Deol</t>
  </si>
  <si>
    <t>Rama Devi</t>
  </si>
  <si>
    <t>Rameshbhai Lavjibhai Dhaduk</t>
  </si>
  <si>
    <t>Businessperson
Economist</t>
  </si>
  <si>
    <t>10th Pass</t>
  </si>
  <si>
    <t>Farmer
Social Service</t>
  </si>
  <si>
    <t>Entrepreneur
Businessperson</t>
  </si>
  <si>
    <t>Sanjay Shamrao Dhotre</t>
  </si>
  <si>
    <t>Politician (Parliamentarian)
Agriculturist, Engineer, Industrialist</t>
  </si>
  <si>
    <t>Rajveer Diler</t>
  </si>
  <si>
    <t>Saikia Dilip</t>
  </si>
  <si>
    <t>DNV Senthilkumar</t>
  </si>
  <si>
    <t>M.B.B.S., M.D.</t>
  </si>
  <si>
    <t>Businessperson
Agriculturist</t>
  </si>
  <si>
    <t>M.B.A., Ph.D.</t>
  </si>
  <si>
    <t>Sunita Duggal</t>
  </si>
  <si>
    <t>Retd. (VRS), Indian Revenue Service</t>
  </si>
  <si>
    <t>M.S.</t>
  </si>
  <si>
    <t>Harish Dwivedi</t>
  </si>
  <si>
    <t>Parvatagouda Chandanagouda Gaddigoudar</t>
  </si>
  <si>
    <t>Advocate
Agriculturist</t>
  </si>
  <si>
    <t>Jairam Gadkari</t>
  </si>
  <si>
    <t>Jayadev Galla</t>
  </si>
  <si>
    <t>TDP</t>
  </si>
  <si>
    <t>Gautam Ghambir</t>
  </si>
  <si>
    <t>Feroze Varun Gandhi</t>
  </si>
  <si>
    <t>Writer
Poet</t>
  </si>
  <si>
    <t>B.A., M.Phil</t>
  </si>
  <si>
    <t>Maneka Sanjay Gandhi</t>
  </si>
  <si>
    <t>Sonia Gandhi</t>
  </si>
  <si>
    <t>CELTA</t>
  </si>
  <si>
    <t>Shri Ganeshamurthi</t>
  </si>
  <si>
    <t>Kishan Reddy Gangapuram</t>
  </si>
  <si>
    <t>DipLCM</t>
  </si>
  <si>
    <t>Santosh Kumar Gangwar</t>
  </si>
  <si>
    <t>Agriculturist
Businessperson, Advocate</t>
  </si>
  <si>
    <t>Heena Vijayakumar Gavit</t>
  </si>
  <si>
    <t>M.B.B.S., M.D., LLB</t>
  </si>
  <si>
    <t>Rajendra Dhedya Gavit</t>
  </si>
  <si>
    <t>Vijay Kumar Singh</t>
  </si>
  <si>
    <t>Defence Services</t>
  </si>
  <si>
    <t>Dilip Ghosh</t>
  </si>
  <si>
    <t>Higher Secondary Diploma</t>
  </si>
  <si>
    <t>Jasbir Singh Gill</t>
  </si>
  <si>
    <t>Educated at university</t>
  </si>
  <si>
    <t>S. Gnanathiraviam</t>
  </si>
  <si>
    <t>Hemant Tukaram Godse</t>
  </si>
  <si>
    <t>Diploma in Civil Engineering</t>
  </si>
  <si>
    <t>Entrepreneur
Social Worker</t>
  </si>
  <si>
    <t>Bachelor of Technology, M.A.</t>
  </si>
  <si>
    <t>Topon Kumar Gogoi</t>
  </si>
  <si>
    <t>Gopal Lee Thakur</t>
  </si>
  <si>
    <t>Dulal Chandra Goswami</t>
  </si>
  <si>
    <t>JD(U)</t>
  </si>
  <si>
    <t>Devaragunda Venkappa Sadananda Gowda</t>
  </si>
  <si>
    <t>Sangamlal Kadedin Gupta</t>
  </si>
  <si>
    <t>8th pass</t>
  </si>
  <si>
    <t>Farmer
Social Worker, Businessperson</t>
  </si>
  <si>
    <t>Bachelor of Physiotherapy</t>
  </si>
  <si>
    <t>Hans Raj Hans</t>
  </si>
  <si>
    <t>Agriculturist
Artist (Singer)</t>
  </si>
  <si>
    <t>Pre University (Arts)</t>
  </si>
  <si>
    <t>JMM</t>
  </si>
  <si>
    <t>Ramya Haridas</t>
  </si>
  <si>
    <t>N/A</t>
  </si>
  <si>
    <t>Harsh Vardhan</t>
  </si>
  <si>
    <t>Medical Practitioner
Consulant E.N.T. Surgeon</t>
  </si>
  <si>
    <t>M.B.B.S, M.S. (ENT)</t>
  </si>
  <si>
    <t>S.T. Hasan</t>
  </si>
  <si>
    <t>M.B.B.S., MS</t>
  </si>
  <si>
    <t>Anantkumar Hegde</t>
  </si>
  <si>
    <t>Agriculturist Horticulturist, Businessperson, Social Worker</t>
  </si>
  <si>
    <t>Hema Malini</t>
  </si>
  <si>
    <t>Artist</t>
  </si>
  <si>
    <t>Kunar Hembran</t>
  </si>
  <si>
    <t>Consultant (Civil Engineering)</t>
  </si>
  <si>
    <t>B.Tech</t>
  </si>
  <si>
    <t>Smriti Zubin Irani</t>
  </si>
  <si>
    <t>Umesh G. Jadhav</t>
  </si>
  <si>
    <t>Medical Practitioner
Social Worker, Agriculturist</t>
  </si>
  <si>
    <t>MBBS, Master of Surgey</t>
  </si>
  <si>
    <t>Prataprao Jadhav</t>
  </si>
  <si>
    <t>B.A. (year II)</t>
  </si>
  <si>
    <t>Shri S. Jagathrakshan</t>
  </si>
  <si>
    <t>Educationist
Industrialist, Businessperson, Writer, Social worker</t>
  </si>
  <si>
    <t>Nussrat Jahan</t>
  </si>
  <si>
    <t>Medical Practitioner
Farmer</t>
  </si>
  <si>
    <t>Darshana Vikram Jardosh</t>
  </si>
  <si>
    <t>Choudhury Mohan Jatua</t>
  </si>
  <si>
    <t>Social Worker
IPS Officer (Retd.), Civil Servant</t>
  </si>
  <si>
    <t>Sukhbir Singh Jaunapuria</t>
  </si>
  <si>
    <t>B.Com (Year II)</t>
  </si>
  <si>
    <t>Mohammad Jawad</t>
  </si>
  <si>
    <t>Medical Practitioner
Farmer, Businessperson, Horticulturist</t>
  </si>
  <si>
    <t>K. Jayakumar</t>
  </si>
  <si>
    <t>Engineer
Educationist</t>
  </si>
  <si>
    <t>B.E., M.Tech, PhD, M.I.E.</t>
  </si>
  <si>
    <t>Agriculturist
Musician, Trader, Industrialist</t>
  </si>
  <si>
    <t>Annasaheb Shankar Jolle</t>
  </si>
  <si>
    <t>PUC (Year II)</t>
  </si>
  <si>
    <t>Rita Bahuguna Joshi</t>
  </si>
  <si>
    <t>M.A., PhD</t>
  </si>
  <si>
    <t>Pralhad Venkatesh Joshi</t>
  </si>
  <si>
    <t>S. Jothi Mani</t>
  </si>
  <si>
    <t>Farmer
Writer</t>
  </si>
  <si>
    <t>B.Sc, M.A., M.Phil</t>
  </si>
  <si>
    <t>Sadhvi Niranjan Jyoti</t>
  </si>
  <si>
    <t>Religious Missionary
Social Worker</t>
  </si>
  <si>
    <t>Kani K. Navas</t>
  </si>
  <si>
    <t>Naranbhai Bhikhabhai Kachhadiya</t>
  </si>
  <si>
    <t>Mehboob Ali Kaiser</t>
  </si>
  <si>
    <t>LJSP</t>
  </si>
  <si>
    <t>Veeraswamy Kalanidhi</t>
  </si>
  <si>
    <t>Plastic Surgeon
Businessperson</t>
  </si>
  <si>
    <t>M.B.B.S., M.S. (General Surgery), M.Ch. FRCEd</t>
  </si>
  <si>
    <t>Agriculturist
Social Worker, Ex-Civil Servant, Politican</t>
  </si>
  <si>
    <t>Raghu Ramakrishna Raju Kanumuru</t>
  </si>
  <si>
    <t>M.Pharma</t>
  </si>
  <si>
    <t>Kishan Kapoor</t>
  </si>
  <si>
    <t>Sanganna Amarappa Karadi</t>
  </si>
  <si>
    <t>Agriculturist
Horticulturist, Educationist, Social Worker</t>
  </si>
  <si>
    <t>S.S.L.C., Matric</t>
  </si>
  <si>
    <t>Shobha Karandlaje</t>
  </si>
  <si>
    <t>M.A., M.S.W.</t>
  </si>
  <si>
    <t>Politican
Poet, Journalist</t>
  </si>
  <si>
    <t>Master in Economics</t>
  </si>
  <si>
    <t>Dharmendra Kumar Kashyap</t>
  </si>
  <si>
    <t>M.A., M.Phil</t>
  </si>
  <si>
    <t>Businessperson
Political and Social Worker</t>
  </si>
  <si>
    <t>B.Com., P.G.D.M.</t>
  </si>
  <si>
    <t>Kanakmal Katara</t>
  </si>
  <si>
    <t>Agriculturist
Trader</t>
  </si>
  <si>
    <t>Nalin Kumar Kateel</t>
  </si>
  <si>
    <t>Ram Shankar Katheria</t>
  </si>
  <si>
    <t>Professor</t>
  </si>
  <si>
    <t>Durai Murugan Kathir Anand</t>
  </si>
  <si>
    <t>M.B.A.</t>
  </si>
  <si>
    <t>Preneet Kumar</t>
  </si>
  <si>
    <t>B.A., T.T.C.</t>
  </si>
  <si>
    <t>Ramesh Chander Kaushik</t>
  </si>
  <si>
    <t>Srinivas Kesineni</t>
  </si>
  <si>
    <t>Abdul Khaleque</t>
  </si>
  <si>
    <t>Journalist
Writer, Publisher, Social Worker</t>
  </si>
  <si>
    <t>Kirron Kher</t>
  </si>
  <si>
    <t>Actress in Film/Theatre/Television Social Worker</t>
  </si>
  <si>
    <t>Bhagwanth Khuba</t>
  </si>
  <si>
    <t>Gajanan Chandrakant Kirtikar</t>
  </si>
  <si>
    <t>Agriculturist
Social and Political Worker</t>
  </si>
  <si>
    <t>Kaushal Kishore</t>
  </si>
  <si>
    <t>Suresh Kodikunnil</t>
  </si>
  <si>
    <t>Higher Secondary, LLB</t>
  </si>
  <si>
    <t>NCP</t>
  </si>
  <si>
    <t>Ranjeeta Koli</t>
  </si>
  <si>
    <t>Farmer
Oil Mill</t>
  </si>
  <si>
    <t>Geeta Koli</t>
  </si>
  <si>
    <t>Political and Social Worker
Farmer</t>
  </si>
  <si>
    <t>Graduate, M.B.A.</t>
  </si>
  <si>
    <t>Manoj Kishorbhai Kotak</t>
  </si>
  <si>
    <t>SSC, Matric</t>
  </si>
  <si>
    <t>Agriculturist
Teacher, Political and Social Worker</t>
  </si>
  <si>
    <t>M.A., B.Ed., LLB</t>
  </si>
  <si>
    <t>Dhanush M. Kumar</t>
  </si>
  <si>
    <t>BE, MBA, MS, LLB</t>
  </si>
  <si>
    <t>Narendra Kumar</t>
  </si>
  <si>
    <t>Santosh Kumar</t>
  </si>
  <si>
    <t>Vijay Kumar</t>
  </si>
  <si>
    <t>Transport
Animal Husbandry</t>
  </si>
  <si>
    <t>Mohanbhai Kalyanji Kundariya</t>
  </si>
  <si>
    <t>Agriculturist
Social Service</t>
  </si>
  <si>
    <t>Kunwar Danish Ali</t>
  </si>
  <si>
    <t>B.Sc, MA</t>
  </si>
  <si>
    <t>Dean Kuriakose</t>
  </si>
  <si>
    <t>B.Sc, M.A., LLB</t>
  </si>
  <si>
    <t>Ravindra Kushawaha</t>
  </si>
  <si>
    <t>Akshaibar Lal</t>
  </si>
  <si>
    <t>Agriculturist
Horticulturist</t>
  </si>
  <si>
    <t>Pakauri Lal</t>
  </si>
  <si>
    <t>Apna Dal (S)</t>
  </si>
  <si>
    <t>Under Matriculate</t>
  </si>
  <si>
    <t>C. Lalrosanga</t>
  </si>
  <si>
    <t>MNF</t>
  </si>
  <si>
    <t>Politician
Broadcasting and Journalism,Former Director General, Doordarshan</t>
  </si>
  <si>
    <t>Businessperson
Consultant</t>
  </si>
  <si>
    <t>Meenakashi Lekhi</t>
  </si>
  <si>
    <t>Ghanshyam Singh Lodhi</t>
  </si>
  <si>
    <t>Sadashiv Kisan Lokhande</t>
  </si>
  <si>
    <t>Mohammad Akbar Lone</t>
  </si>
  <si>
    <t>Kuruva Gorontla Madhav</t>
  </si>
  <si>
    <t>Politician, Police Inspector</t>
  </si>
  <si>
    <t>Goddeti Madhavi</t>
  </si>
  <si>
    <t>Physical Education Teacher</t>
  </si>
  <si>
    <t>B.Sc, B.P.Ed</t>
  </si>
  <si>
    <t>Poonam Pramod Mahajan</t>
  </si>
  <si>
    <t>BTEC Professional Diploma in Leadership</t>
  </si>
  <si>
    <t>Event Organizer</t>
  </si>
  <si>
    <t>M.Sc</t>
  </si>
  <si>
    <t>Jaisiddeshwar Shivacharya Mahaswamiji</t>
  </si>
  <si>
    <t>Religious Missionary
Social Worker, Agriculturist, Economist</t>
  </si>
  <si>
    <t>Journalist
Writer</t>
  </si>
  <si>
    <t>Ramesh Chandra Majhi</t>
  </si>
  <si>
    <t>M.Sc., B.Ed., PhD</t>
  </si>
  <si>
    <t>Bolpur (SC)</t>
  </si>
  <si>
    <t>Rajashree Mallick</t>
  </si>
  <si>
    <t>Kavitha Maloth</t>
  </si>
  <si>
    <t>Social Service
Farmer</t>
  </si>
  <si>
    <t>9th pass, under matric</t>
  </si>
  <si>
    <t>Manjulata Mandal</t>
  </si>
  <si>
    <t>Social Service
Social Worker, Businessperson</t>
  </si>
  <si>
    <t>Mohan Mandavi</t>
  </si>
  <si>
    <t>Sanjay Sadashivrao Mandlik</t>
  </si>
  <si>
    <t>M.A., B.Ed.</t>
  </si>
  <si>
    <t>Dhairyasheel S. Mane</t>
  </si>
  <si>
    <t>Simranjit Singh Mann</t>
  </si>
  <si>
    <t>SAD(M)</t>
  </si>
  <si>
    <t>Manne Srinivas Reddy</t>
  </si>
  <si>
    <t>Civil Constructions
Chemical &amp; Pharmaceuticals, Agriculturist</t>
  </si>
  <si>
    <t>Businessperson
Publisher</t>
  </si>
  <si>
    <t>Bharat Ram Margani</t>
  </si>
  <si>
    <t>Businessperson
Actor, Political Worker, Model</t>
  </si>
  <si>
    <t>B.C.A.</t>
  </si>
  <si>
    <t>Hasnain Masoodi</t>
  </si>
  <si>
    <t>Sanghamitra Maurya</t>
  </si>
  <si>
    <t>Arjunlal Meena</t>
  </si>
  <si>
    <t>M.Com, B.Ed, LLB</t>
  </si>
  <si>
    <t>Jaskaur Meena</t>
  </si>
  <si>
    <t>Educationist
Agriculturist</t>
  </si>
  <si>
    <t>M.A., B.Ed</t>
  </si>
  <si>
    <t>IATS Officer (Retd.)
Social Worker, Weaver, Educationist</t>
  </si>
  <si>
    <t>M.A., LLB, MBA</t>
  </si>
  <si>
    <t>Sunil Baburao Mendhe</t>
  </si>
  <si>
    <t>Businessperson
Engineer, Farmer, Educationist</t>
  </si>
  <si>
    <t>Diploma in Civil and Rural Engineering</t>
  </si>
  <si>
    <t>Advocate
Farmer</t>
  </si>
  <si>
    <t>Ajay (Teni) Misra</t>
  </si>
  <si>
    <t>Agriculturist
Industrialist</t>
  </si>
  <si>
    <t>Pinaki Misra</t>
  </si>
  <si>
    <t>Narendra Damadoras Modi</t>
  </si>
  <si>
    <t>Faizal P.P. Mohammed</t>
  </si>
  <si>
    <t>Social Worker
Business Advisor</t>
  </si>
  <si>
    <t>Shri P.C. Mohan</t>
  </si>
  <si>
    <t>Anubhav Mohanty</t>
  </si>
  <si>
    <t>Film Artist
Producer and Director, Businessperson, Diplomat, Animal Activist, Social Worker</t>
  </si>
  <si>
    <t>"Honorary Doctor of Social Worker (Honoris Causa)", M.A.</t>
  </si>
  <si>
    <t>Sunil Kumar Mondal</t>
  </si>
  <si>
    <t>Arjun Munda</t>
  </si>
  <si>
    <t>Graduate, Social Science Diploma</t>
  </si>
  <si>
    <t>Pritam Gopinath Rao Munde</t>
  </si>
  <si>
    <t>M.D.</t>
  </si>
  <si>
    <t>S. Muniswamy</t>
  </si>
  <si>
    <t>Agriculturist
Social Worker, Sportsperson, Businessperson</t>
  </si>
  <si>
    <t>P.U.C., LL.B</t>
  </si>
  <si>
    <t>Mahendrabhai Kalubhai Munjpara</t>
  </si>
  <si>
    <t>Consultant Physician and Cardiologist</t>
  </si>
  <si>
    <t>K. Muraleedharan</t>
  </si>
  <si>
    <t>Chandrani Murmu</t>
  </si>
  <si>
    <t>Malook Nagar</t>
  </si>
  <si>
    <t>Raja Amareshwara Naik</t>
  </si>
  <si>
    <t>Ranjeetsingh Naik Nimbalkar</t>
  </si>
  <si>
    <t>Businessperson
Agriculturist, Diplomat, Social Worker</t>
  </si>
  <si>
    <t>D.E.A.</t>
  </si>
  <si>
    <t>Reddeppa Nallakonda Gari</t>
  </si>
  <si>
    <t>Advocate
Legal Adviser</t>
  </si>
  <si>
    <t>M.A., B.L.</t>
  </si>
  <si>
    <t>Jamyang Tsering Namgyal</t>
  </si>
  <si>
    <t>Social Worker
Writer</t>
  </si>
  <si>
    <t>P.R. Natarajan</t>
  </si>
  <si>
    <t>Nakul K. Nath</t>
  </si>
  <si>
    <t>BBA</t>
  </si>
  <si>
    <t>Ashok Mahadeorao Nete</t>
  </si>
  <si>
    <t>Ajay Nishad</t>
  </si>
  <si>
    <t>Praveen Kumar Nishad</t>
  </si>
  <si>
    <t>B.Tech, NIET</t>
  </si>
  <si>
    <t>Ramesh Pokhriyal Nishank</t>
  </si>
  <si>
    <t>Uttarkhand</t>
  </si>
  <si>
    <t>Poet
Writer, Social Worker</t>
  </si>
  <si>
    <t>M.A., PhD, D.Litt</t>
  </si>
  <si>
    <t>Queen Oja</t>
  </si>
  <si>
    <t>Bachelors Preparatory Programme</t>
  </si>
  <si>
    <t>Agriculturist
Engineer, Trade Unionist, Political Worker</t>
  </si>
  <si>
    <t>Diploma in Electrical Engineering</t>
  </si>
  <si>
    <t>AIMIM</t>
  </si>
  <si>
    <t>T.R. Paarivendhar</t>
  </si>
  <si>
    <t>Educationist
Teacher, Farmer, Social Worker</t>
  </si>
  <si>
    <t>B.Sc, AMIE, PhD</t>
  </si>
  <si>
    <t>Satyadev Pachauri</t>
  </si>
  <si>
    <t>Advocate
Educationist</t>
  </si>
  <si>
    <t>Vincent H. Pala</t>
  </si>
  <si>
    <t>S.S. Palanimanickam</t>
  </si>
  <si>
    <t>Agriculturist
Advocate, Political and Social Worker</t>
  </si>
  <si>
    <t>B.L.</t>
  </si>
  <si>
    <t>Basanta Kumar Panda</t>
  </si>
  <si>
    <t>Restaurant</t>
  </si>
  <si>
    <t>Certificate for Teaching</t>
  </si>
  <si>
    <t>Mahendra Nath Pandey</t>
  </si>
  <si>
    <t>Ritesh Pandey</t>
  </si>
  <si>
    <t>Pashupati Kumar Paras</t>
  </si>
  <si>
    <t>Som Parkash</t>
  </si>
  <si>
    <t>IAS Officer (Retd.)
Social Worker</t>
  </si>
  <si>
    <t>S.R. Parthiban</t>
  </si>
  <si>
    <t>Lawyer
Businessperson</t>
  </si>
  <si>
    <t>Dayakar Pasunoori</t>
  </si>
  <si>
    <t>B.F.A.</t>
  </si>
  <si>
    <t>Chhedi Paswan</t>
  </si>
  <si>
    <t>Actor, Political and Social Worker</t>
  </si>
  <si>
    <t>K.C. Patel</t>
  </si>
  <si>
    <t>Devji Mansingram Patel</t>
  </si>
  <si>
    <t>Farmer
Businessperson</t>
  </si>
  <si>
    <t>Diploma in Textile Manufacturing</t>
  </si>
  <si>
    <t>Lalubhai Babubhai Patel</t>
  </si>
  <si>
    <t>Agriculturist
Builder, Businessperson</t>
  </si>
  <si>
    <t>Mitesh Rameshbhai Patel</t>
  </si>
  <si>
    <t>Businessperson, Agriculturist</t>
  </si>
  <si>
    <t>Diploma in Telecom Engineering</t>
  </si>
  <si>
    <t>Parbatbhai Savabhai Patel</t>
  </si>
  <si>
    <t>R.K. Singh Patel</t>
  </si>
  <si>
    <t>Keshari Devi Patel</t>
  </si>
  <si>
    <t>Agriculturist
Consultant</t>
  </si>
  <si>
    <t>Sharda Anilkumar Patel</t>
  </si>
  <si>
    <t>Social Worker
Social Service</t>
  </si>
  <si>
    <t>Subrat Pathak</t>
  </si>
  <si>
    <t>Bheemrao Baswanthrao Patil</t>
  </si>
  <si>
    <t>C. R. Patil</t>
  </si>
  <si>
    <t>I.T.I</t>
  </si>
  <si>
    <t>Hemant Shriram Patil</t>
  </si>
  <si>
    <t>Farmer
Social Worker</t>
  </si>
  <si>
    <t>Kapil Moreshwar Patil</t>
  </si>
  <si>
    <t>Farmer
Agriculturist, Builder, Developer</t>
  </si>
  <si>
    <t>Sanjay (Kaka) Ramchandra Patil</t>
  </si>
  <si>
    <t>Shriniwas Dadasaheb Patil</t>
  </si>
  <si>
    <t>Social Worker
Agriculturist, Civil Servant, Educationist</t>
  </si>
  <si>
    <t>Unmesh Bhaiyyasaheb Patil</t>
  </si>
  <si>
    <t>Businessperson
Agriculturist, Political Worker</t>
  </si>
  <si>
    <t>Bharati Pravin Pawar</t>
  </si>
  <si>
    <t>Doctor
Medical Practitioner, Farmer</t>
  </si>
  <si>
    <t>Lorho S. Pfoze</t>
  </si>
  <si>
    <t>NPF</t>
  </si>
  <si>
    <t>Medical Practitioner
Social Worker, Industrialist</t>
  </si>
  <si>
    <t>Aparupa Poddar</t>
  </si>
  <si>
    <t>Advocate
Businessperson, Social Worker</t>
  </si>
  <si>
    <t>Gautham Sigamani Pon</t>
  </si>
  <si>
    <t>MS</t>
  </si>
  <si>
    <t>Ramulu Pothuganti</t>
  </si>
  <si>
    <t>Adoor Prakash</t>
  </si>
  <si>
    <t>Nisith Pramanik</t>
  </si>
  <si>
    <t>Teacher
Business (Stock)</t>
  </si>
  <si>
    <t>Chandeshwar Prasad</t>
  </si>
  <si>
    <t>Shankar Prasad</t>
  </si>
  <si>
    <t>Senior Advocate, Supreme Court</t>
  </si>
  <si>
    <t>B.A., M.A., LLB</t>
  </si>
  <si>
    <t>Sreenivasa Prasad</t>
  </si>
  <si>
    <t>B.Sc, M.A.</t>
  </si>
  <si>
    <t>T.N. Prathapan</t>
  </si>
  <si>
    <t>Pre-Degree</t>
  </si>
  <si>
    <t>N.K. Premachandran</t>
  </si>
  <si>
    <t>RSP</t>
  </si>
  <si>
    <t>Prince Raj</t>
  </si>
  <si>
    <t>BBA, MSc</t>
  </si>
  <si>
    <t>Suresh Kumar Pujari</t>
  </si>
  <si>
    <t>MSc, LLB</t>
  </si>
  <si>
    <t>M.K. Raghavan</t>
  </si>
  <si>
    <t>B.Y. Raghavendra</t>
  </si>
  <si>
    <t>Businessperson
Agriculturist, Horticulturist, Industrialist</t>
  </si>
  <si>
    <t>B.B.M.</t>
  </si>
  <si>
    <t>Agriculturist
Industrialist, Social Worker</t>
  </si>
  <si>
    <t>Omprakash Raje Nimbalkar</t>
  </si>
  <si>
    <t>Ranjan Singh Rajkumar</t>
  </si>
  <si>
    <t>Teaching
Research</t>
  </si>
  <si>
    <t>M.A., B.T., PhD</t>
  </si>
  <si>
    <t>Manoj Rajoria</t>
  </si>
  <si>
    <t>Medical Practicioner
Businessperson, Social Worker</t>
  </si>
  <si>
    <t>B.H.M.S., M.D.</t>
  </si>
  <si>
    <t>Kinjarapu Ram Mohan Naidu</t>
  </si>
  <si>
    <t>MBA, BS</t>
  </si>
  <si>
    <t>Sellaperumal Ramalingam</t>
  </si>
  <si>
    <t>Agriculturist
Pharmacy</t>
  </si>
  <si>
    <t>T.R.V.S. Ramesh</t>
  </si>
  <si>
    <t>Navneet Ravi Rana</t>
  </si>
  <si>
    <t>Argriculturist</t>
  </si>
  <si>
    <t>Talari Rangaiah</t>
  </si>
  <si>
    <t>Nama Nageswara Rao</t>
  </si>
  <si>
    <t>Industrialist
Philanthropist, Entrepreneur, Social Worker</t>
  </si>
  <si>
    <t>Soyam Bapu Rao</t>
  </si>
  <si>
    <t>Social Service
Teacher</t>
  </si>
  <si>
    <t>Intermediate, Teacher Training Certificate</t>
  </si>
  <si>
    <t>ISC, BA, LLB</t>
  </si>
  <si>
    <t>Dipsinh Shankarsinh Rathod</t>
  </si>
  <si>
    <t>Ratansinh Magansinh Rathod</t>
  </si>
  <si>
    <t>Gitaben Vajesingbhai Rathva</t>
  </si>
  <si>
    <t>Vinayak Bhaurao Raut</t>
  </si>
  <si>
    <t>D. Ravikumar</t>
  </si>
  <si>
    <t>Writer
Advocate</t>
  </si>
  <si>
    <t>M.A., BL, PhD</t>
  </si>
  <si>
    <t>P. Ravindhranath</t>
  </si>
  <si>
    <t>AIADMK</t>
  </si>
  <si>
    <t>Tirath Singh Rawat</t>
  </si>
  <si>
    <t>Upendra Singh Rawat</t>
  </si>
  <si>
    <t>Sougata Ray</t>
  </si>
  <si>
    <t>M.Sc, LLB</t>
  </si>
  <si>
    <t>Gaddam Ranjith Reddy</t>
  </si>
  <si>
    <t>Businessperson
Politcial and Social Worker</t>
  </si>
  <si>
    <t>MVSc</t>
  </si>
  <si>
    <t>Adala Prabhakara Reddy</t>
  </si>
  <si>
    <t>P.V. Midhun Reddy</t>
  </si>
  <si>
    <t>Engineer
Businessperson</t>
  </si>
  <si>
    <t>B.E., MBA</t>
  </si>
  <si>
    <t>Pocha Brahmananda Reddy</t>
  </si>
  <si>
    <t>Y.S. Avinash Reddy</t>
  </si>
  <si>
    <t>Politician
Agriculturist, Businessperson</t>
  </si>
  <si>
    <t>B.Tech, MBA</t>
  </si>
  <si>
    <t>Haji Fazlur Rehman</t>
  </si>
  <si>
    <t>Prajwal Revanna</t>
  </si>
  <si>
    <t>JD(S)</t>
  </si>
  <si>
    <t>Social Worker
Businessperson, Engineer</t>
  </si>
  <si>
    <t>Sushil Kumar Rinku</t>
  </si>
  <si>
    <t>AAP</t>
  </si>
  <si>
    <t>Senior Secondary Roy</t>
  </si>
  <si>
    <t>Rajdeep Roy</t>
  </si>
  <si>
    <t>Medical Practitioner
Social Service</t>
  </si>
  <si>
    <t>M.B.B.S, M.S., M.Ch</t>
  </si>
  <si>
    <t>Satabdi Roy (Banerjee)</t>
  </si>
  <si>
    <t>Film Artist
Poet, Writer, Producer and Director, Businessperson</t>
  </si>
  <si>
    <t>Social Worker
Educationist, Lawyer, Type Rated, A-320 Commercial Pilot</t>
  </si>
  <si>
    <t>Mohammad Satique</t>
  </si>
  <si>
    <t>Musician
Artist (Singer), Film Artist</t>
  </si>
  <si>
    <t>Mahesh Sahoo</t>
  </si>
  <si>
    <t>Social Service
Editor, Newspaper</t>
  </si>
  <si>
    <t>Intermediate, Diploma in Journalism</t>
  </si>
  <si>
    <t>Chandra Sekhar Sahu</t>
  </si>
  <si>
    <t>Advocate
Social Worker</t>
  </si>
  <si>
    <t>BSc, LLB</t>
  </si>
  <si>
    <t>Chunni Lal Sahu</t>
  </si>
  <si>
    <t>Chhatisgarh</t>
  </si>
  <si>
    <t>Politician, Agriculturist</t>
  </si>
  <si>
    <t>M. P. Abdussamad Samadani</t>
  </si>
  <si>
    <t>Educationist
Writer, Professor, Journalist</t>
  </si>
  <si>
    <t>B.A., M.A., M.Phil, LL.B., Ph.D.</t>
  </si>
  <si>
    <t>Achyutananda Samanta</t>
  </si>
  <si>
    <t>M.Sc, PhD</t>
  </si>
  <si>
    <t>Agatha K. Sangma</t>
  </si>
  <si>
    <t>NPP</t>
  </si>
  <si>
    <t>M.A., multiple law diplomas</t>
  </si>
  <si>
    <t>IAS Officer (Retd.)</t>
  </si>
  <si>
    <t>Naba (Hira) Kumar Sarangi</t>
  </si>
  <si>
    <t>Sumedhanand Saraswati</t>
  </si>
  <si>
    <t>Francisco Cosme Sardinha</t>
  </si>
  <si>
    <t>Educationist
Farmer</t>
  </si>
  <si>
    <t>Subhas Sarkar</t>
  </si>
  <si>
    <t>B.Sc, MBBS,</t>
  </si>
  <si>
    <t>Teacher (Retd.)
Farmer</t>
  </si>
  <si>
    <t>M V V Satyanarayana</t>
  </si>
  <si>
    <t>Builder
Film Maker, Artist</t>
  </si>
  <si>
    <t>Khan Saumitra</t>
  </si>
  <si>
    <t>Social Worker
Trade Unionist</t>
  </si>
  <si>
    <t>Ganesan Selvam</t>
  </si>
  <si>
    <t>Muniyan Selvaraj</t>
  </si>
  <si>
    <t>CPI</t>
  </si>
  <si>
    <t>Agriculturist
Horticulturist, Social and Political Worker</t>
  </si>
  <si>
    <t>Pre-University Course (PUC)</t>
  </si>
  <si>
    <t>Jadon Chandra Sen</t>
  </si>
  <si>
    <t>Real Estate Agent</t>
  </si>
  <si>
    <t>B.Com, LLB, PGDBM</t>
  </si>
  <si>
    <t>Sarmistha Kumari Sethi</t>
  </si>
  <si>
    <t>Civil Servant (Retd.)</t>
  </si>
  <si>
    <t>Amit Anil Chandra Shah</t>
  </si>
  <si>
    <t>Social Activist
Farmer</t>
  </si>
  <si>
    <t>S.Y. B.Sc.</t>
  </si>
  <si>
    <t>Arvind Kumar Sharma</t>
  </si>
  <si>
    <t>BDS, MDS</t>
  </si>
  <si>
    <t>Industrialist (Health Care)
Medical Practitioner, Social Worker</t>
  </si>
  <si>
    <r>
      <t>B.Com</t>
    </r>
    <r>
      <rPr>
        <sz val="10"/>
        <color theme="1"/>
        <rFont val="Arial"/>
        <family val="2"/>
      </rPr>
      <t xml:space="preserve">, </t>
    </r>
    <r>
      <rPr>
        <u/>
        <sz val="10"/>
        <color rgb="FF1155CC"/>
        <rFont val="Arial"/>
        <family val="2"/>
      </rPr>
      <t>M.Com</t>
    </r>
    <r>
      <rPr>
        <sz val="10"/>
        <color theme="1"/>
        <rFont val="Arial"/>
        <family val="2"/>
      </rPr>
      <t>, OPM Programme</t>
    </r>
  </si>
  <si>
    <t>Jugal Kishore Sharma</t>
  </si>
  <si>
    <t>Agriculturist
Businessperson, Political and Social Worker</t>
  </si>
  <si>
    <t>B.A. (part I)</t>
  </si>
  <si>
    <t>Kuldeep Rai Sharma</t>
  </si>
  <si>
    <t>BE Mechanical</t>
  </si>
  <si>
    <t>Vivek Narayan Shejwalkar</t>
  </si>
  <si>
    <t>Engineer
Industrialist, Agriculturist</t>
  </si>
  <si>
    <t>BE</t>
  </si>
  <si>
    <t>Gopal Chinayya Shetty</t>
  </si>
  <si>
    <t>Dia Maker</t>
  </si>
  <si>
    <t>Under-Matric</t>
  </si>
  <si>
    <t>Rahul Ramesh Shewale</t>
  </si>
  <si>
    <t>Civil Contractor
Consultant</t>
  </si>
  <si>
    <t>Diploma Course (Civil Engineering)</t>
  </si>
  <si>
    <t>Medical Practitioner
Businessperson, Social Worker</t>
  </si>
  <si>
    <t>Bharatiben Dhirubhai Shiyal</t>
  </si>
  <si>
    <t>Medical Practitioner
Agriculturist, Farmer</t>
  </si>
  <si>
    <t>Sudhakar Tukaram Shrangare</t>
  </si>
  <si>
    <t>Ravi Kishan Shukla</t>
  </si>
  <si>
    <t>Acting Artist</t>
  </si>
  <si>
    <t>Gowdar Mallikarjunappa Siddeshwara</t>
  </si>
  <si>
    <t>Trader
Industrialist, Agriculturist</t>
  </si>
  <si>
    <t>Prathap Simha</t>
  </si>
  <si>
    <t>Journalist
Agriculturist</t>
  </si>
  <si>
    <t>MCJ</t>
  </si>
  <si>
    <t>Sanjeev Kumar Singari</t>
  </si>
  <si>
    <t>M.B.B.S., M.S., M.Ch.</t>
  </si>
  <si>
    <t>Political and Social Worker
Civil Servant, Medical Practitioner</t>
  </si>
  <si>
    <t>M.A., MBBS</t>
  </si>
  <si>
    <t>Medical Practitioner
Author, Professor, Newspaper Columnist, Diabetologist, Consultant Physician</t>
  </si>
  <si>
    <t>M.B.B.S., M.D., MNAMS</t>
  </si>
  <si>
    <t>Satya Pal Singh</t>
  </si>
  <si>
    <t>IPS Officer (Retd.)</t>
  </si>
  <si>
    <t>M.Sc., M. Phil, MA, PhD, MBA</t>
  </si>
  <si>
    <t>Arjun Singh</t>
  </si>
  <si>
    <t>Social Worker
Politician</t>
  </si>
  <si>
    <t>12th (Higher Secondary)</t>
  </si>
  <si>
    <t>Atul Kumar Singh</t>
  </si>
  <si>
    <t>Brijbhushan Sharan Singh</t>
  </si>
  <si>
    <t>Agriculturist
Social Worker, Musician, Sportsperson, Educationist</t>
  </si>
  <si>
    <t>Brijendra Singh</t>
  </si>
  <si>
    <t>BA, MA, MSc</t>
  </si>
  <si>
    <t>Chandan Singh</t>
  </si>
  <si>
    <t>Devendra (Bhole) Singh</t>
  </si>
  <si>
    <t>B.A., M.B.A., P.G. Diploma in Hotel Operations</t>
  </si>
  <si>
    <t>Lallu Singh</t>
  </si>
  <si>
    <t>Mahabali Singh</t>
  </si>
  <si>
    <t>Nayab Singh</t>
  </si>
  <si>
    <t>Parvesh Sahib Singh</t>
  </si>
  <si>
    <t>B.Com, MBA</t>
  </si>
  <si>
    <t>Pashupati Nath Singh</t>
  </si>
  <si>
    <t>Raj Kumar Singh</t>
  </si>
  <si>
    <t>Civil Servant
Lawyer</t>
  </si>
  <si>
    <t>B.A., LLB, Diploma in Management</t>
  </si>
  <si>
    <t>Raj Nath Singh</t>
  </si>
  <si>
    <t>Teacher</t>
  </si>
  <si>
    <t>Rajbahadur Singh</t>
  </si>
  <si>
    <t>Rajiv Ranjan (Lalan) Singh</t>
  </si>
  <si>
    <t>Rajveer Singh</t>
  </si>
  <si>
    <t>Agriculturist
Politician, Advocate, Business</t>
  </si>
  <si>
    <t>Ravneet Singh</t>
  </si>
  <si>
    <t>Sunil Kumar Singh</t>
  </si>
  <si>
    <t>M.B.A., M.A.</t>
  </si>
  <si>
    <t>Sushil Kumar Singh</t>
  </si>
  <si>
    <t>Agriculturist
Social Worker, Industrialist</t>
  </si>
  <si>
    <t>Kavita Singh</t>
  </si>
  <si>
    <t>Social Service and Politics</t>
  </si>
  <si>
    <t>Pratibha Singh</t>
  </si>
  <si>
    <t>Social Worker
Publisher</t>
  </si>
  <si>
    <t>Jayant Sinha</t>
  </si>
  <si>
    <t>Venture Capital, Management Consultant
Hedge Fund Manager</t>
  </si>
  <si>
    <t>B.Tech, M.Sc, M.B.A.</t>
  </si>
  <si>
    <t>Film Artist
Social Worker</t>
  </si>
  <si>
    <t>Kirit Premjibhai Solanki</t>
  </si>
  <si>
    <t>Medical Practitioner
Social Worker, Professor, Consultant Surgeon, Advanced Laparoscopic
Surgeon, Agriculturist, Writer</t>
  </si>
  <si>
    <t>M.B.B.S., M.S. and F.I.C.S.</t>
  </si>
  <si>
    <t>Mahendra Singh Solanki</t>
  </si>
  <si>
    <t>Sunil Kumar Soni</t>
  </si>
  <si>
    <t>Jeweler
Farmer</t>
  </si>
  <si>
    <r>
      <t>B.Com</t>
    </r>
    <r>
      <rPr>
        <sz val="10"/>
        <color theme="1"/>
        <rFont val="Arial"/>
        <family val="2"/>
      </rPr>
      <t xml:space="preserve">, </t>
    </r>
    <r>
      <rPr>
        <u/>
        <sz val="10"/>
        <color rgb="FF1155CC"/>
        <rFont val="Arial"/>
        <family val="2"/>
      </rPr>
      <t>M.Com</t>
    </r>
  </si>
  <si>
    <t>Vinod Kumar Sonkar</t>
  </si>
  <si>
    <t>Trader</t>
  </si>
  <si>
    <t>Sunil Soren</t>
  </si>
  <si>
    <t>Kotagiri Sridhar</t>
  </si>
  <si>
    <t>SKM</t>
  </si>
  <si>
    <t>Research Scholar</t>
  </si>
  <si>
    <t>K. Subbarayan</t>
  </si>
  <si>
    <t>Kumbakudi Sudhakaran</t>
  </si>
  <si>
    <t>Supriya Sadanand Sule</t>
  </si>
  <si>
    <t>Retd. Deputy Director, Govt. of Bihar
Medical Practitioner,Social Worker,Farmer</t>
  </si>
  <si>
    <t>K. Shanmuga Sundaram</t>
  </si>
  <si>
    <t>Sunil Kumar Pintu</t>
  </si>
  <si>
    <t>Doddalahalli Kempegowda Suresh</t>
  </si>
  <si>
    <t>Agriculturist
Industrialist, Businessperson, Educationist</t>
  </si>
  <si>
    <t>Nandigam Suresh</t>
  </si>
  <si>
    <t>Social Worker
Farmer</t>
  </si>
  <si>
    <t>Sakshi Ji Swami Maharaj</t>
  </si>
  <si>
    <t>Religious Missionary
Publisher, Teacher, Educationist, Journalist, Writer, Political, Social Worker, Vedant &amp; Yoga</t>
  </si>
  <si>
    <t>Inter, B.A., M.A., PhD</t>
  </si>
  <si>
    <t>Syed Imtiaz Jaleel</t>
  </si>
  <si>
    <t>Journalist</t>
  </si>
  <si>
    <t>M.Com, M.B.A., M.M.C.J.</t>
  </si>
  <si>
    <t>T. Sumathy Thamizhachi Thangapandian</t>
  </si>
  <si>
    <t>Educationist
Writer, Poet, Artist</t>
  </si>
  <si>
    <t>M.A., M.Phil., Ph.D.</t>
  </si>
  <si>
    <t>Ramdas Chandrabhanji Tadas</t>
  </si>
  <si>
    <t>Undergraduate</t>
  </si>
  <si>
    <t>Manickam Tagore B.</t>
  </si>
  <si>
    <t>Social Activist
Transporter</t>
  </si>
  <si>
    <t>Sunil Dattatray Tatkare</t>
  </si>
  <si>
    <t>P.D. Science</t>
  </si>
  <si>
    <t>Rameswar Teli</t>
  </si>
  <si>
    <t>Advocate
Writer</t>
  </si>
  <si>
    <t>Sadhvi Pragya Singh Thakur</t>
  </si>
  <si>
    <t>B.A., M.A., C.P.Ed., B.P.Ed</t>
  </si>
  <si>
    <t>Cricketer
Industrialist, Agriculturist</t>
  </si>
  <si>
    <t>Dharma Guru
Social Worker</t>
  </si>
  <si>
    <t>Graduation English (Hon.), Advance Diploma in Hospitality Management</t>
  </si>
  <si>
    <t>Writer
International Civil Servant</t>
  </si>
  <si>
    <t>Tholkappiya Thirumaavalavan</t>
  </si>
  <si>
    <t>VCK</t>
  </si>
  <si>
    <t>Social Worker
Advocate, Publisher, Writer</t>
  </si>
  <si>
    <t>B.Sc, MA, B.L., PhD</t>
  </si>
  <si>
    <t>Su. Thirunavukkarasar</t>
  </si>
  <si>
    <t>Advocate
Agriculturist, Journalist, Social Worker</t>
  </si>
  <si>
    <t>Manoj Kumar Tiwari</t>
  </si>
  <si>
    <t>Film Artist
Singer</t>
  </si>
  <si>
    <t>M.P.Ed</t>
  </si>
  <si>
    <t>Ramapati Ram Tripathi</t>
  </si>
  <si>
    <t>I.S.C. Medical</t>
  </si>
  <si>
    <t>Rebati Tripura</t>
  </si>
  <si>
    <t>Agriculturist
Teacher</t>
  </si>
  <si>
    <t>Bishweswar Tudu</t>
  </si>
  <si>
    <t>Krupal Balaji Tumane</t>
  </si>
  <si>
    <t>Businessperson
Builder</t>
  </si>
  <si>
    <t>Shivkumar Chanabasappa Udasi</t>
  </si>
  <si>
    <t>Builder
Engineer</t>
  </si>
  <si>
    <t>Durga Das Uikey</t>
  </si>
  <si>
    <t>V.K. Sreekandan</t>
  </si>
  <si>
    <t>Businessperson
Social Worker, Educationist</t>
  </si>
  <si>
    <t>Geetha Viswanath Vanga</t>
  </si>
  <si>
    <t>M.A., M.Sc, Master of Law</t>
  </si>
  <si>
    <t>B.A., M.S.W.</t>
  </si>
  <si>
    <t>Prabhubhai Nagarbhai Vasava</t>
  </si>
  <si>
    <t>Social Worker
Agriculturist, Public Service, Sports Administrator</t>
  </si>
  <si>
    <t>Diploma in Mechanical Engineering</t>
  </si>
  <si>
    <t>V. Vaithilingam</t>
  </si>
  <si>
    <t>P. Velusamy</t>
  </si>
  <si>
    <t>S. Venkatesan</t>
  </si>
  <si>
    <t>Tamil Writer</t>
  </si>
  <si>
    <t>Bachelor of Commerce</t>
  </si>
  <si>
    <t>Bhanu Pratap Singh Verma</t>
  </si>
  <si>
    <t>Rekha Arun Verma</t>
  </si>
  <si>
    <t>Politician
Trader, Businessperson, Farmer</t>
  </si>
  <si>
    <t>Rajan Baburao Vichare</t>
  </si>
  <si>
    <t>Vijayakumar (Vijay) Vasanth</t>
  </si>
  <si>
    <t>Entrepreneur, Actor, Politician</t>
  </si>
  <si>
    <t>Sujay Radhakrishna Vikhe-Patil</t>
  </si>
  <si>
    <t>Surgeon
Educationist, Social Worker, Farmer</t>
  </si>
  <si>
    <t>M.K. Vishnu Prasad</t>
  </si>
  <si>
    <t>Yarabasi Devendrappa</t>
  </si>
  <si>
    <t>7th Standard</t>
  </si>
  <si>
    <t>Krishnapal Singh Yadav</t>
  </si>
  <si>
    <t>Engineer
Social Worker, Horticulturist</t>
  </si>
  <si>
    <t>Dinesh Lal "Nirahua" Yadav</t>
  </si>
  <si>
    <t>Actor, Singer, Producer</t>
  </si>
  <si>
    <t>12th pass</t>
  </si>
  <si>
    <t>Ram Kripal Yadav</t>
  </si>
  <si>
    <t>Shyam Singh Yadav</t>
  </si>
  <si>
    <t>Civil Servant (Retd.)
Advocate</t>
  </si>
  <si>
    <t>B.Sc., M.Sc., LL.B.</t>
  </si>
  <si>
    <t>Tokheho Yepthomi</t>
  </si>
  <si>
    <t>NDPP</t>
  </si>
  <si>
    <t>Not listed</t>
  </si>
  <si>
    <t>Agriculture and Politics</t>
  </si>
  <si>
    <t>Agriculture</t>
  </si>
  <si>
    <t xml:space="preserve">Agriculture </t>
  </si>
  <si>
    <t>Checked</t>
  </si>
  <si>
    <t>farming</t>
  </si>
  <si>
    <t>retired</t>
  </si>
  <si>
    <t>Agriculture and politics</t>
  </si>
  <si>
    <t>Parliamentarian</t>
  </si>
  <si>
    <t>Defence services (retired)</t>
  </si>
  <si>
    <t>says "social service"</t>
  </si>
  <si>
    <t>*consult physician and cardiology</t>
  </si>
  <si>
    <t>principal</t>
  </si>
  <si>
    <t>8senior advocate supreme court</t>
  </si>
  <si>
    <t>*film artist</t>
  </si>
  <si>
    <t>*+politics</t>
  </si>
  <si>
    <t>*ex civil servant</t>
  </si>
  <si>
    <t>*radiologist</t>
  </si>
  <si>
    <t>*animal husbandry</t>
  </si>
  <si>
    <t>cricketer</t>
  </si>
  <si>
    <t>retired professor</t>
  </si>
  <si>
    <t>Teacher (retired)</t>
  </si>
  <si>
    <t>radiologist</t>
  </si>
  <si>
    <t>retired ips officer</t>
  </si>
  <si>
    <t>Ias officer retired</t>
  </si>
  <si>
    <t>retired IPS officer</t>
  </si>
  <si>
    <t>Cultivation</t>
  </si>
  <si>
    <t>Murari Lal Meena</t>
  </si>
  <si>
    <t>ex civil servant</t>
  </si>
  <si>
    <t>film artist</t>
  </si>
  <si>
    <t>advocate</t>
  </si>
  <si>
    <t>business</t>
  </si>
  <si>
    <t>politician</t>
  </si>
  <si>
    <t>medical</t>
  </si>
  <si>
    <t>social worker</t>
  </si>
  <si>
    <t>total</t>
  </si>
  <si>
    <t>other</t>
  </si>
  <si>
    <t>Member Name</t>
  </si>
  <si>
    <t>Movable assets</t>
  </si>
  <si>
    <t>Immovable assets</t>
  </si>
  <si>
    <r>
      <rPr>
        <b/>
        <sz val="9"/>
        <rFont val="Calibri"/>
        <family val="2"/>
      </rPr>
      <t>Name</t>
    </r>
  </si>
  <si>
    <r>
      <rPr>
        <sz val="9"/>
        <rFont val="Calibri"/>
        <family val="2"/>
      </rPr>
      <t>Dr Chandra Sekhar Pemmasani</t>
    </r>
  </si>
  <si>
    <r>
      <rPr>
        <sz val="9"/>
        <rFont val="Calibri"/>
        <family val="2"/>
      </rPr>
      <t>Konda Vishweshwar Reddy</t>
    </r>
  </si>
  <si>
    <r>
      <rPr>
        <sz val="9"/>
        <rFont val="Calibri"/>
        <family val="2"/>
      </rPr>
      <t>Pallavi Shrinivas Dempo</t>
    </r>
  </si>
  <si>
    <r>
      <rPr>
        <sz val="9"/>
        <rFont val="Calibri"/>
        <family val="2"/>
      </rPr>
      <t>Naveen Jindal</t>
    </r>
  </si>
  <si>
    <r>
      <rPr>
        <sz val="9"/>
        <rFont val="Calibri"/>
        <family val="2"/>
      </rPr>
      <t>Nakul Nath</t>
    </r>
  </si>
  <si>
    <r>
      <rPr>
        <sz val="9"/>
        <rFont val="Calibri"/>
        <family val="2"/>
      </rPr>
      <t>Prabhakar Reddy Vemireddy</t>
    </r>
  </si>
  <si>
    <r>
      <rPr>
        <sz val="9"/>
        <rFont val="Calibri"/>
        <family val="2"/>
      </rPr>
      <t>Ashok Kumar</t>
    </r>
  </si>
  <si>
    <r>
      <rPr>
        <sz val="9"/>
        <rFont val="Calibri"/>
        <family val="2"/>
      </rPr>
      <t>Venkataramane Gowda (Star Chandru)</t>
    </r>
  </si>
  <si>
    <r>
      <rPr>
        <sz val="9"/>
        <rFont val="Calibri"/>
        <family val="2"/>
      </rPr>
      <t>D K Suresh</t>
    </r>
  </si>
  <si>
    <r>
      <rPr>
        <sz val="9"/>
        <rFont val="Calibri"/>
        <family val="2"/>
      </rPr>
      <t>Amrita Roy</t>
    </r>
  </si>
  <si>
    <r>
      <rPr>
        <sz val="9"/>
        <rFont val="Calibri"/>
        <family val="2"/>
      </rPr>
      <t>C.M.Ramesh</t>
    </r>
  </si>
  <si>
    <r>
      <rPr>
        <sz val="9"/>
        <rFont val="Calibri"/>
        <family val="2"/>
      </rPr>
      <t>Santrupt Misra</t>
    </r>
  </si>
  <si>
    <r>
      <rPr>
        <sz val="9"/>
        <rFont val="Calibri"/>
        <family val="2"/>
      </rPr>
      <t>Dr Gaddam Ranjith Reddy</t>
    </r>
  </si>
  <si>
    <r>
      <rPr>
        <sz val="9"/>
        <rFont val="Calibri"/>
        <family val="2"/>
      </rPr>
      <t>Jyotiraditya M. Scindia</t>
    </r>
  </si>
  <si>
    <r>
      <rPr>
        <sz val="9"/>
        <rFont val="Calibri"/>
        <family val="2"/>
      </rPr>
      <t>Chhatrapati Shahu Shahaji</t>
    </r>
  </si>
  <si>
    <r>
      <rPr>
        <sz val="9"/>
        <rFont val="Calibri"/>
        <family val="2"/>
      </rPr>
      <t>Dhevanathan Yadav T</t>
    </r>
  </si>
  <si>
    <r>
      <rPr>
        <sz val="9"/>
        <rFont val="Calibri"/>
        <family val="2"/>
      </rPr>
      <t>Sribharat Mathukumili</t>
    </r>
  </si>
  <si>
    <r>
      <rPr>
        <sz val="9"/>
        <rFont val="Calibri"/>
        <family val="2"/>
      </rPr>
      <t>Hemamalini Dharmendra Deol</t>
    </r>
  </si>
  <si>
    <r>
      <rPr>
        <sz val="9"/>
        <rFont val="Calibri"/>
        <family val="2"/>
      </rPr>
      <t>Dr. Prabha Mallikarjun</t>
    </r>
  </si>
  <si>
    <r>
      <rPr>
        <sz val="9"/>
        <rFont val="Calibri"/>
        <family val="2"/>
      </rPr>
      <t>Sanjay Sharma Sanju Bhaiya</t>
    </r>
  </si>
  <si>
    <r>
      <rPr>
        <sz val="9"/>
        <rFont val="Calibri"/>
        <family val="2"/>
      </rPr>
      <t>Kasani Gyaneshwar Kasani</t>
    </r>
  </si>
  <si>
    <r>
      <rPr>
        <sz val="9"/>
        <rFont val="Calibri"/>
        <family val="2"/>
      </rPr>
      <t>Shrimant Chh Udayanraje Pratapsinhamaharaj Bhonsle</t>
    </r>
  </si>
  <si>
    <r>
      <rPr>
        <sz val="9"/>
        <rFont val="Calibri"/>
        <family val="2"/>
      </rPr>
      <t>Madhavi Latha Kompella</t>
    </r>
  </si>
  <si>
    <r>
      <rPr>
        <sz val="9"/>
        <rFont val="Calibri"/>
        <family val="2"/>
      </rPr>
      <t>H.D. Kumaraswamy</t>
    </r>
  </si>
  <si>
    <r>
      <rPr>
        <sz val="9"/>
        <rFont val="Calibri"/>
        <family val="2"/>
      </rPr>
      <t>Kanwar Singh Tanwar</t>
    </r>
  </si>
  <si>
    <r>
      <rPr>
        <sz val="9"/>
        <rFont val="Calibri"/>
        <family val="2"/>
      </rPr>
      <t>Anurag Sharma</t>
    </r>
  </si>
  <si>
    <r>
      <rPr>
        <sz val="9"/>
        <rFont val="Calibri"/>
        <family val="2"/>
      </rPr>
      <t>Shatrughan Prasad Sinha</t>
    </r>
  </si>
  <si>
    <r>
      <rPr>
        <sz val="9"/>
        <rFont val="Calibri"/>
        <family val="2"/>
      </rPr>
      <t>Mala Rajya Lakshmi Shah</t>
    </r>
  </si>
  <si>
    <r>
      <rPr>
        <sz val="9"/>
        <rFont val="Calibri"/>
        <family val="2"/>
      </rPr>
      <t xml:space="preserve">Ranjeetsingh Hindurao Naik
</t>
    </r>
    <r>
      <rPr>
        <sz val="9"/>
        <rFont val="Calibri"/>
        <family val="2"/>
      </rPr>
      <t>Nimbalkar</t>
    </r>
  </si>
  <si>
    <r>
      <rPr>
        <sz val="9"/>
        <rFont val="Calibri"/>
        <family val="2"/>
      </rPr>
      <t>Harsimrat Kaur Badal</t>
    </r>
  </si>
  <si>
    <r>
      <rPr>
        <sz val="9"/>
        <rFont val="Calibri"/>
        <family val="2"/>
      </rPr>
      <t>Praveen Singh Aron</t>
    </r>
  </si>
  <si>
    <r>
      <rPr>
        <sz val="9"/>
        <rFont val="Calibri"/>
        <family val="2"/>
      </rPr>
      <t>Y.S. Sharmila Reddy</t>
    </r>
  </si>
  <si>
    <r>
      <rPr>
        <sz val="9"/>
        <rFont val="Calibri"/>
        <family val="2"/>
      </rPr>
      <t>Dr Sushil Gupta</t>
    </r>
  </si>
  <si>
    <r>
      <rPr>
        <sz val="9"/>
        <rFont val="Calibri"/>
        <family val="2"/>
      </rPr>
      <t>M.S. Raksha Ramaiah</t>
    </r>
  </si>
  <si>
    <r>
      <rPr>
        <sz val="9"/>
        <rFont val="Calibri"/>
        <family val="2"/>
      </rPr>
      <t>Supriya Sule</t>
    </r>
  </si>
  <si>
    <r>
      <rPr>
        <sz val="9"/>
        <rFont val="Calibri"/>
        <family val="2"/>
      </rPr>
      <t>Majid Ali</t>
    </r>
  </si>
  <si>
    <r>
      <rPr>
        <sz val="9"/>
        <rFont val="Calibri"/>
        <family val="2"/>
      </rPr>
      <t>Nama Nageswara Rao</t>
    </r>
  </si>
  <si>
    <r>
      <rPr>
        <sz val="9"/>
        <rFont val="Calibri"/>
        <family val="2"/>
      </rPr>
      <t>Mohammed Badruddin Ajmal</t>
    </r>
  </si>
  <si>
    <r>
      <rPr>
        <sz val="9"/>
        <rFont val="Calibri"/>
        <family val="2"/>
      </rPr>
      <t>Ac Shanmugam</t>
    </r>
  </si>
  <si>
    <r>
      <rPr>
        <sz val="9"/>
        <rFont val="Calibri"/>
        <family val="2"/>
      </rPr>
      <t>B. B. Patil</t>
    </r>
  </si>
  <si>
    <r>
      <rPr>
        <sz val="9"/>
        <rFont val="Calibri"/>
        <family val="2"/>
      </rPr>
      <t>Chalamalasetty Sunil</t>
    </r>
  </si>
  <si>
    <r>
      <rPr>
        <sz val="9"/>
        <rFont val="Calibri"/>
        <family val="2"/>
      </rPr>
      <t>Baijayant Panda</t>
    </r>
  </si>
  <si>
    <r>
      <rPr>
        <sz val="9"/>
        <rFont val="Calibri"/>
        <family val="2"/>
      </rPr>
      <t>Pocha Brahmananda Reddy</t>
    </r>
  </si>
  <si>
    <r>
      <rPr>
        <sz val="9"/>
        <rFont val="Calibri"/>
        <family val="2"/>
      </rPr>
      <t>Poonamben Hematbhai Maadam</t>
    </r>
  </si>
  <si>
    <r>
      <rPr>
        <sz val="9"/>
        <rFont val="Calibri"/>
        <family val="2"/>
      </rPr>
      <t>P V Midhun Reddy</t>
    </r>
  </si>
  <si>
    <r>
      <rPr>
        <sz val="9"/>
        <rFont val="Calibri"/>
        <family val="2"/>
      </rPr>
      <t>Kyama Mallesh</t>
    </r>
  </si>
  <si>
    <r>
      <rPr>
        <sz val="9"/>
        <rFont val="Calibri"/>
        <family val="2"/>
      </rPr>
      <t>Sukhbir Singh Jaunapuria</t>
    </r>
  </si>
  <si>
    <r>
      <rPr>
        <sz val="9"/>
        <rFont val="Calibri"/>
        <family val="2"/>
      </rPr>
      <t>Naina Singh Chautala</t>
    </r>
  </si>
  <si>
    <r>
      <rPr>
        <sz val="9"/>
        <rFont val="Calibri"/>
        <family val="2"/>
      </rPr>
      <t>Simhadri Chandra Sekhar Rao</t>
    </r>
  </si>
  <si>
    <r>
      <rPr>
        <sz val="9"/>
        <rFont val="Calibri"/>
        <family val="2"/>
      </rPr>
      <t>Akshaya Yadav</t>
    </r>
  </si>
  <si>
    <r>
      <rPr>
        <sz val="9"/>
        <rFont val="Calibri"/>
        <family val="2"/>
      </rPr>
      <t>Jayaprakash V</t>
    </r>
  </si>
  <si>
    <r>
      <rPr>
        <sz val="9"/>
        <rFont val="Calibri"/>
        <family val="2"/>
      </rPr>
      <t>Professor M.V Rajeev Gowda</t>
    </r>
  </si>
  <si>
    <r>
      <rPr>
        <sz val="9"/>
        <rFont val="Calibri"/>
        <family val="2"/>
      </rPr>
      <t>Balashowry Vallabhaneni</t>
    </r>
  </si>
  <si>
    <r>
      <rPr>
        <sz val="9"/>
        <rFont val="Calibri"/>
        <family val="2"/>
      </rPr>
      <t>Kalyan Vaijinathrao Kale</t>
    </r>
  </si>
  <si>
    <r>
      <rPr>
        <sz val="9"/>
        <rFont val="Calibri"/>
        <family val="2"/>
      </rPr>
      <t>Shrirang Appa Chandu Barne</t>
    </r>
  </si>
  <si>
    <r>
      <rPr>
        <sz val="9"/>
        <rFont val="Calibri"/>
        <family val="2"/>
      </rPr>
      <t>Sunetra Ajitdada Pawar</t>
    </r>
  </si>
  <si>
    <r>
      <rPr>
        <sz val="9"/>
        <rFont val="Calibri"/>
        <family val="2"/>
      </rPr>
      <t>Vincent H. Pala</t>
    </r>
  </si>
  <si>
    <r>
      <rPr>
        <sz val="9"/>
        <rFont val="Calibri"/>
        <family val="2"/>
      </rPr>
      <t>Rao Inderjit Singh</t>
    </r>
  </si>
  <si>
    <r>
      <rPr>
        <sz val="9"/>
        <rFont val="Calibri"/>
        <family val="2"/>
      </rPr>
      <t>Anjana Udailal</t>
    </r>
  </si>
  <si>
    <r>
      <rPr>
        <sz val="9"/>
        <rFont val="Calibri"/>
        <family val="2"/>
      </rPr>
      <t>Nilesh Bhagwan Sambare</t>
    </r>
  </si>
  <si>
    <r>
      <rPr>
        <sz val="9"/>
        <rFont val="Calibri"/>
        <family val="2"/>
      </rPr>
      <t>Fauji Jai Kawar Tyagi (Dixit)</t>
    </r>
  </si>
  <si>
    <r>
      <rPr>
        <sz val="9"/>
        <rFont val="Calibri"/>
        <family val="2"/>
      </rPr>
      <t>Sanjay Tandon</t>
    </r>
  </si>
  <si>
    <r>
      <rPr>
        <sz val="9"/>
        <rFont val="Calibri"/>
        <family val="2"/>
      </rPr>
      <t>Piyush Goyal</t>
    </r>
  </si>
  <si>
    <r>
      <rPr>
        <sz val="9"/>
        <rFont val="Calibri"/>
        <family val="2"/>
      </rPr>
      <t>Arvind Dharmapuri</t>
    </r>
  </si>
  <si>
    <r>
      <rPr>
        <sz val="9"/>
        <rFont val="Calibri"/>
        <family val="2"/>
      </rPr>
      <t>Narayan Tatu Rane</t>
    </r>
  </si>
  <si>
    <r>
      <rPr>
        <sz val="9"/>
        <rFont val="Calibri"/>
        <family val="2"/>
      </rPr>
      <t>Suresh Gopinath Mhatre Alias Balya Mama</t>
    </r>
  </si>
  <si>
    <r>
      <rPr>
        <sz val="9"/>
        <rFont val="Calibri"/>
        <family val="2"/>
      </rPr>
      <t>Jyoti Mirdha</t>
    </r>
  </si>
  <si>
    <r>
      <rPr>
        <sz val="9"/>
        <rFont val="Calibri"/>
        <family val="2"/>
      </rPr>
      <t>Vikramaditya Singh</t>
    </r>
  </si>
  <si>
    <r>
      <rPr>
        <sz val="9"/>
        <rFont val="Calibri"/>
        <family val="2"/>
      </rPr>
      <t>Dr C N Manjunath</t>
    </r>
  </si>
  <si>
    <r>
      <rPr>
        <sz val="9"/>
        <rFont val="Calibri"/>
        <family val="2"/>
      </rPr>
      <t>Mansoor Ali Khan</t>
    </r>
  </si>
  <si>
    <r>
      <rPr>
        <sz val="9"/>
        <rFont val="Calibri"/>
        <family val="2"/>
      </rPr>
      <t>Maneka Sanjay Gandhi</t>
    </r>
  </si>
  <si>
    <r>
      <rPr>
        <sz val="9"/>
        <rFont val="Calibri"/>
        <family val="2"/>
      </rPr>
      <t>Karti P Chidambaram</t>
    </r>
  </si>
  <si>
    <r>
      <rPr>
        <sz val="9"/>
        <rFont val="Calibri"/>
        <family val="2"/>
      </rPr>
      <t>Nallari Kiran Kumar Reddy</t>
    </r>
  </si>
  <si>
    <r>
      <rPr>
        <sz val="9"/>
        <rFont val="Calibri"/>
        <family val="2"/>
      </rPr>
      <t>T R Paarivendhar</t>
    </r>
  </si>
  <si>
    <r>
      <rPr>
        <sz val="9"/>
        <rFont val="Calibri"/>
        <family val="2"/>
      </rPr>
      <t>Kangna Ranaut</t>
    </r>
  </si>
  <si>
    <r>
      <rPr>
        <sz val="9"/>
        <rFont val="Calibri"/>
        <family val="2"/>
      </rPr>
      <t>Mahender Pratap Singh</t>
    </r>
  </si>
  <si>
    <r>
      <rPr>
        <sz val="9"/>
        <rFont val="Calibri"/>
        <family val="2"/>
      </rPr>
      <t>Geetha Shivarajkumar</t>
    </r>
  </si>
  <si>
    <r>
      <rPr>
        <sz val="9"/>
        <rFont val="Calibri"/>
        <family val="2"/>
      </rPr>
      <t>Ganapathy Rajkumar P</t>
    </r>
  </si>
  <si>
    <r>
      <rPr>
        <sz val="9"/>
        <rFont val="Calibri"/>
        <family val="2"/>
      </rPr>
      <t>Dm Kathir Anand</t>
    </r>
  </si>
  <si>
    <r>
      <rPr>
        <sz val="9"/>
        <rFont val="Calibri"/>
        <family val="2"/>
      </rPr>
      <t>Bahadur Singh</t>
    </r>
  </si>
  <si>
    <r>
      <rPr>
        <sz val="9"/>
        <rFont val="Calibri"/>
        <family val="2"/>
      </rPr>
      <t>Rajeev Chandrasekhar</t>
    </r>
  </si>
  <si>
    <r>
      <rPr>
        <sz val="9"/>
        <rFont val="Calibri"/>
        <family val="2"/>
      </rPr>
      <t>Kriti Devi Debbarman</t>
    </r>
  </si>
  <si>
    <r>
      <rPr>
        <sz val="9"/>
        <rFont val="Calibri"/>
        <family val="2"/>
      </rPr>
      <t>Kancharla Krishna Reddy</t>
    </r>
  </si>
  <si>
    <r>
      <rPr>
        <sz val="9"/>
        <rFont val="Calibri"/>
        <family val="2"/>
      </rPr>
      <t>Vijayaseelan Sdr</t>
    </r>
  </si>
  <si>
    <r>
      <rPr>
        <sz val="9"/>
        <rFont val="Calibri"/>
        <family val="2"/>
      </rPr>
      <t>Tamilmani S</t>
    </r>
  </si>
  <si>
    <r>
      <rPr>
        <sz val="9"/>
        <rFont val="Calibri"/>
        <family val="2"/>
      </rPr>
      <t>Dr. Mahesh Sharma</t>
    </r>
  </si>
  <si>
    <r>
      <rPr>
        <sz val="9"/>
        <rFont val="Calibri"/>
        <family val="2"/>
      </rPr>
      <t>Raaj Kumar Anand</t>
    </r>
  </si>
  <si>
    <r>
      <rPr>
        <sz val="9"/>
        <rFont val="Calibri"/>
        <family val="2"/>
      </rPr>
      <t>Radikaa R</t>
    </r>
  </si>
  <si>
    <r>
      <rPr>
        <sz val="9"/>
        <rFont val="Calibri"/>
        <family val="2"/>
      </rPr>
      <t>Sahabul Islam Choudhury</t>
    </r>
  </si>
  <si>
    <r>
      <rPr>
        <sz val="9"/>
        <rFont val="Calibri"/>
        <family val="2"/>
      </rPr>
      <t>Anil Kumar Gali</t>
    </r>
  </si>
  <si>
    <r>
      <rPr>
        <sz val="9"/>
        <rFont val="Calibri"/>
        <family val="2"/>
      </rPr>
      <t>Maratha Virender Verma</t>
    </r>
  </si>
  <si>
    <r>
      <rPr>
        <sz val="9"/>
        <rFont val="Calibri"/>
        <family val="2"/>
      </rPr>
      <t>Ragidi Laxma Reddy</t>
    </r>
  </si>
  <si>
    <r>
      <rPr>
        <sz val="9"/>
        <rFont val="Calibri"/>
        <family val="2"/>
      </rPr>
      <t>Avisek Anand Jha</t>
    </r>
  </si>
  <si>
    <r>
      <rPr>
        <sz val="9"/>
        <rFont val="Calibri"/>
        <family val="2"/>
      </rPr>
      <t>Arun Nehru</t>
    </r>
  </si>
  <si>
    <r>
      <rPr>
        <sz val="9"/>
        <rFont val="Calibri"/>
        <family val="2"/>
      </rPr>
      <t>P C Mohan</t>
    </r>
  </si>
  <si>
    <r>
      <rPr>
        <sz val="9"/>
        <rFont val="Calibri"/>
        <family val="2"/>
      </rPr>
      <t>Dhanorkar Pratibha Suresh Alias Balubhau</t>
    </r>
  </si>
  <si>
    <r>
      <rPr>
        <sz val="9"/>
        <rFont val="Calibri"/>
        <family val="2"/>
      </rPr>
      <t>Annu Tandon</t>
    </r>
  </si>
  <si>
    <r>
      <rPr>
        <sz val="9"/>
        <rFont val="Calibri"/>
        <family val="2"/>
      </rPr>
      <t>Tasmeem Bano</t>
    </r>
  </si>
  <si>
    <r>
      <rPr>
        <sz val="9"/>
        <rFont val="Calibri"/>
        <family val="2"/>
      </rPr>
      <t>Kilari Venkata Rosaiah</t>
    </r>
  </si>
  <si>
    <r>
      <rPr>
        <sz val="9"/>
        <rFont val="Calibri"/>
        <family val="2"/>
      </rPr>
      <t>Kesineni Srinivas (Nani)</t>
    </r>
  </si>
  <si>
    <r>
      <rPr>
        <sz val="9"/>
        <rFont val="Calibri"/>
        <family val="2"/>
      </rPr>
      <t>K Navaskani</t>
    </r>
  </si>
  <si>
    <r>
      <rPr>
        <sz val="9"/>
        <rFont val="Calibri"/>
        <family val="2"/>
      </rPr>
      <t>Sanjay (Kaka) Patil</t>
    </r>
  </si>
  <si>
    <r>
      <rPr>
        <sz val="9"/>
        <rFont val="Calibri"/>
        <family val="2"/>
      </rPr>
      <t>Karan Singh Uchiyarda</t>
    </r>
  </si>
  <si>
    <r>
      <rPr>
        <sz val="9"/>
        <rFont val="Calibri"/>
        <family val="2"/>
      </rPr>
      <t>Umesh Kumar Patrakar</t>
    </r>
  </si>
  <si>
    <r>
      <rPr>
        <sz val="9"/>
        <rFont val="Calibri"/>
        <family val="2"/>
      </rPr>
      <t>Selvaganapathi T M</t>
    </r>
  </si>
  <si>
    <r>
      <rPr>
        <sz val="9"/>
        <rFont val="Calibri"/>
        <family val="2"/>
      </rPr>
      <t>Deepak Yadav</t>
    </r>
  </si>
  <si>
    <r>
      <rPr>
        <sz val="9"/>
        <rFont val="Calibri"/>
        <family val="2"/>
      </rPr>
      <t>Nishikant Dubey</t>
    </r>
  </si>
  <si>
    <r>
      <rPr>
        <sz val="9"/>
        <rFont val="Calibri"/>
        <family val="2"/>
      </rPr>
      <t>B.Y.Raghavendra</t>
    </r>
  </si>
  <si>
    <r>
      <rPr>
        <sz val="9"/>
        <rFont val="Calibri"/>
        <family val="2"/>
      </rPr>
      <t>Vijayaprabhakaran V</t>
    </r>
  </si>
  <si>
    <r>
      <rPr>
        <sz val="9"/>
        <rFont val="Calibri"/>
        <family val="2"/>
      </rPr>
      <t>T Venkata Sivudu</t>
    </r>
  </si>
  <si>
    <r>
      <rPr>
        <sz val="9"/>
        <rFont val="Calibri"/>
        <family val="2"/>
      </rPr>
      <t>Sharad Baburao Patil</t>
    </r>
  </si>
  <si>
    <r>
      <rPr>
        <sz val="9"/>
        <rFont val="Calibri"/>
        <family val="2"/>
      </rPr>
      <t>Putta Mahesh Kumar</t>
    </r>
  </si>
  <si>
    <r>
      <rPr>
        <sz val="9"/>
        <rFont val="Calibri"/>
        <family val="2"/>
      </rPr>
      <t>Delkar Kalaben Mohanbhai</t>
    </r>
  </si>
  <si>
    <r>
      <rPr>
        <sz val="9"/>
        <rFont val="Calibri"/>
        <family val="2"/>
      </rPr>
      <t>Krishna Nand Tripathi</t>
    </r>
  </si>
  <si>
    <r>
      <rPr>
        <sz val="9"/>
        <rFont val="Calibri"/>
        <family val="2"/>
      </rPr>
      <t>B. Sreeramulu</t>
    </r>
  </si>
  <si>
    <r>
      <rPr>
        <sz val="9"/>
        <rFont val="Calibri"/>
        <family val="2"/>
      </rPr>
      <t>Deepender Singh Hooda</t>
    </r>
  </si>
  <si>
    <r>
      <rPr>
        <sz val="9"/>
        <rFont val="Calibri"/>
        <family val="2"/>
      </rPr>
      <t>Dev Raj</t>
    </r>
  </si>
  <si>
    <r>
      <rPr>
        <sz val="9"/>
        <rFont val="Calibri"/>
        <family val="2"/>
      </rPr>
      <t>G.S.Gayithri</t>
    </r>
  </si>
  <si>
    <r>
      <rPr>
        <sz val="9"/>
        <rFont val="Calibri"/>
        <family val="2"/>
      </rPr>
      <t>Sangeeta Kumari Singh Deo</t>
    </r>
  </si>
  <si>
    <r>
      <rPr>
        <sz val="9"/>
        <rFont val="Calibri"/>
        <family val="2"/>
      </rPr>
      <t>Aruna. D. K</t>
    </r>
  </si>
  <si>
    <r>
      <rPr>
        <sz val="9"/>
        <rFont val="Calibri"/>
        <family val="2"/>
      </rPr>
      <t>Rajasekar. E</t>
    </r>
  </si>
  <si>
    <r>
      <rPr>
        <sz val="9"/>
        <rFont val="Calibri"/>
        <family val="2"/>
      </rPr>
      <t>Amit Shah</t>
    </r>
  </si>
  <si>
    <r>
      <rPr>
        <sz val="9"/>
        <rFont val="Calibri"/>
        <family val="2"/>
      </rPr>
      <t>Praveen Patel</t>
    </r>
  </si>
  <si>
    <r>
      <rPr>
        <sz val="9"/>
        <rFont val="Calibri"/>
        <family val="2"/>
      </rPr>
      <t xml:space="preserve">Vijayakumar Alias Vijay
</t>
    </r>
    <r>
      <rPr>
        <sz val="9"/>
        <rFont val="Calibri"/>
        <family val="2"/>
      </rPr>
      <t>Vasanth</t>
    </r>
  </si>
  <si>
    <r>
      <rPr>
        <sz val="9"/>
        <rFont val="Calibri"/>
        <family val="2"/>
      </rPr>
      <t>P. Venkatrama Reddy</t>
    </r>
  </si>
  <si>
    <r>
      <rPr>
        <sz val="9"/>
        <rFont val="Calibri"/>
        <family val="2"/>
      </rPr>
      <t>Dulu Ahmed</t>
    </r>
  </si>
  <si>
    <r>
      <rPr>
        <sz val="9"/>
        <rFont val="Calibri"/>
        <family val="2"/>
      </rPr>
      <t>Vinay Kumar G B</t>
    </r>
  </si>
  <si>
    <r>
      <rPr>
        <sz val="9"/>
        <rFont val="Calibri"/>
        <family val="2"/>
      </rPr>
      <t>Krishan Pal</t>
    </r>
  </si>
  <si>
    <r>
      <rPr>
        <sz val="9"/>
        <rFont val="Calibri"/>
        <family val="2"/>
      </rPr>
      <t>Daggubati Purandheshwari</t>
    </r>
  </si>
  <si>
    <r>
      <rPr>
        <sz val="9"/>
        <rFont val="Calibri"/>
        <family val="2"/>
      </rPr>
      <t>V.C. Naveen Gupta</t>
    </r>
  </si>
  <si>
    <r>
      <rPr>
        <sz val="9"/>
        <rFont val="Calibri"/>
        <family val="2"/>
      </rPr>
      <t>Nabam Tuki</t>
    </r>
  </si>
  <si>
    <r>
      <rPr>
        <sz val="9"/>
        <rFont val="Calibri"/>
        <family val="2"/>
      </rPr>
      <t>Sowmiya Anbumani</t>
    </r>
  </si>
  <si>
    <r>
      <rPr>
        <sz val="9"/>
        <rFont val="Calibri"/>
        <family val="2"/>
      </rPr>
      <t>Abhay Kashinath Patil</t>
    </r>
  </si>
  <si>
    <r>
      <rPr>
        <sz val="9"/>
        <rFont val="Calibri"/>
        <family val="2"/>
      </rPr>
      <t>Dr.Kalanidhi Veeraswamy</t>
    </r>
  </si>
  <si>
    <r>
      <rPr>
        <sz val="9"/>
        <rFont val="Calibri"/>
        <family val="2"/>
      </rPr>
      <t>Preneet Kaur</t>
    </r>
  </si>
  <si>
    <r>
      <rPr>
        <sz val="9"/>
        <rFont val="Calibri"/>
        <family val="2"/>
      </rPr>
      <t>V. Somanna</t>
    </r>
  </si>
  <si>
    <r>
      <rPr>
        <sz val="9"/>
        <rFont val="Calibri"/>
        <family val="2"/>
      </rPr>
      <t>Abhay Singh Chautala</t>
    </r>
  </si>
  <si>
    <r>
      <rPr>
        <sz val="9"/>
        <rFont val="Calibri"/>
        <family val="2"/>
      </rPr>
      <t>Kanimozhi Karunanidhi</t>
    </r>
  </si>
  <si>
    <r>
      <rPr>
        <sz val="9"/>
        <rFont val="Calibri"/>
        <family val="2"/>
      </rPr>
      <t>Danam Nagender</t>
    </r>
  </si>
  <si>
    <r>
      <rPr>
        <sz val="9"/>
        <rFont val="Calibri"/>
        <family val="2"/>
      </rPr>
      <t>Sunil Baburao Mendhe</t>
    </r>
  </si>
  <si>
    <r>
      <rPr>
        <sz val="9"/>
        <rFont val="Calibri"/>
        <family val="2"/>
      </rPr>
      <t>Ramasahayam Raghuram Reddy</t>
    </r>
  </si>
  <si>
    <r>
      <rPr>
        <sz val="9"/>
        <rFont val="Calibri"/>
        <family val="2"/>
      </rPr>
      <t>Magunta Sreenivasulu Reddy</t>
    </r>
  </si>
  <si>
    <r>
      <rPr>
        <sz val="9"/>
        <rFont val="Calibri"/>
        <family val="2"/>
      </rPr>
      <t>Patnam Suneetha Mahender Reddy</t>
    </r>
  </si>
  <si>
    <r>
      <rPr>
        <sz val="9"/>
        <rFont val="Calibri"/>
        <family val="2"/>
      </rPr>
      <t>Anandswamy Gaddadevarmath</t>
    </r>
  </si>
  <si>
    <r>
      <rPr>
        <sz val="9"/>
        <rFont val="Calibri"/>
        <family val="2"/>
      </rPr>
      <t>Lavu Srikrishna Devarayalu</t>
    </r>
  </si>
  <si>
    <r>
      <rPr>
        <sz val="9"/>
        <rFont val="Calibri"/>
        <family val="2"/>
      </rPr>
      <t>Shashi Tharoor</t>
    </r>
  </si>
  <si>
    <r>
      <rPr>
        <sz val="9"/>
        <rFont val="Calibri"/>
        <family val="2"/>
      </rPr>
      <t>Alfred Kanngam S Arthur</t>
    </r>
  </si>
  <si>
    <r>
      <rPr>
        <sz val="9"/>
        <rFont val="Calibri"/>
        <family val="2"/>
      </rPr>
      <t>Annasaheb Shankar Jolle</t>
    </r>
  </si>
  <si>
    <r>
      <rPr>
        <sz val="9"/>
        <rFont val="Calibri"/>
        <family val="2"/>
      </rPr>
      <t>Urmila Jain Bhaya</t>
    </r>
  </si>
  <si>
    <r>
      <rPr>
        <sz val="9"/>
        <rFont val="Calibri"/>
        <family val="2"/>
      </rPr>
      <t>Ajeet Sharma</t>
    </r>
  </si>
  <si>
    <r>
      <rPr>
        <sz val="9"/>
        <rFont val="Calibri"/>
        <family val="2"/>
      </rPr>
      <t>Ravindra Dattaram Waikar</t>
    </r>
  </si>
  <si>
    <r>
      <rPr>
        <sz val="9"/>
        <rFont val="Calibri"/>
        <family val="2"/>
      </rPr>
      <t>Eatala Rajender</t>
    </r>
  </si>
  <si>
    <r>
      <rPr>
        <sz val="9"/>
        <rFont val="Calibri"/>
        <family val="2"/>
      </rPr>
      <t>Basavaraj Bommai</t>
    </r>
  </si>
  <si>
    <r>
      <rPr>
        <sz val="9"/>
        <rFont val="Calibri"/>
        <family val="2"/>
      </rPr>
      <t>Adv. Shivajirao Jadhav</t>
    </r>
  </si>
  <si>
    <r>
      <rPr>
        <sz val="9"/>
        <rFont val="Calibri"/>
        <family val="2"/>
      </rPr>
      <t>Shriram Dayaram Patil</t>
    </r>
  </si>
  <si>
    <r>
      <rPr>
        <sz val="9"/>
        <rFont val="Calibri"/>
        <family val="2"/>
      </rPr>
      <t>Shashikant Jayvantrao Shinde</t>
    </r>
  </si>
  <si>
    <r>
      <rPr>
        <sz val="9"/>
        <rFont val="Calibri"/>
        <family val="2"/>
      </rPr>
      <t>S Jagathratchakan</t>
    </r>
  </si>
  <si>
    <r>
      <rPr>
        <sz val="9"/>
        <rFont val="Calibri"/>
        <family val="2"/>
      </rPr>
      <t>Radhakrishna</t>
    </r>
  </si>
  <si>
    <r>
      <rPr>
        <sz val="9"/>
        <rFont val="Calibri"/>
        <family val="2"/>
      </rPr>
      <t>Ravindra Kallayya Swamy</t>
    </r>
  </si>
  <si>
    <r>
      <rPr>
        <sz val="9"/>
        <rFont val="Calibri"/>
        <family val="2"/>
      </rPr>
      <t>Ramvir Singh Bidhuri</t>
    </r>
  </si>
  <si>
    <r>
      <rPr>
        <sz val="9"/>
        <rFont val="Calibri"/>
        <family val="2"/>
      </rPr>
      <t>R. Manohar</t>
    </r>
  </si>
  <si>
    <r>
      <rPr>
        <sz val="9"/>
        <rFont val="Calibri"/>
        <family val="2"/>
      </rPr>
      <t>Dr.Mallu Ravi</t>
    </r>
  </si>
  <si>
    <r>
      <rPr>
        <sz val="9"/>
        <rFont val="Calibri"/>
        <family val="2"/>
      </rPr>
      <t>Chandra Bhusan Singh Bundela (Guddu Raja)</t>
    </r>
  </si>
  <si>
    <r>
      <rPr>
        <sz val="9"/>
        <rFont val="Calibri"/>
        <family val="2"/>
      </rPr>
      <t>Ramesh Jigajinagi</t>
    </r>
  </si>
  <si>
    <r>
      <rPr>
        <sz val="9"/>
        <rFont val="Calibri"/>
        <family val="2"/>
      </rPr>
      <t>Khalilur Rahaman</t>
    </r>
  </si>
  <si>
    <r>
      <rPr>
        <sz val="9"/>
        <rFont val="Calibri"/>
        <family val="2"/>
      </rPr>
      <t>Digvijaya Singh</t>
    </r>
  </si>
  <si>
    <r>
      <rPr>
        <sz val="9"/>
        <rFont val="Calibri"/>
        <family val="2"/>
      </rPr>
      <t>Sukhpal Singh Khaira</t>
    </r>
  </si>
  <si>
    <r>
      <rPr>
        <sz val="9"/>
        <rFont val="Calibri"/>
        <family val="2"/>
      </rPr>
      <t>Kapil Moreshwar Patil</t>
    </r>
  </si>
  <si>
    <r>
      <rPr>
        <sz val="9"/>
        <rFont val="Calibri"/>
        <family val="2"/>
      </rPr>
      <t>Karan Bhushan Singh</t>
    </r>
  </si>
  <si>
    <r>
      <rPr>
        <sz val="9"/>
        <rFont val="Calibri"/>
        <family val="2"/>
      </rPr>
      <t>Rajeev Rai</t>
    </r>
  </si>
  <si>
    <r>
      <rPr>
        <sz val="9"/>
        <rFont val="Calibri"/>
        <family val="2"/>
      </rPr>
      <t>Mohite-Patil Dhairyasheel Rajsinh</t>
    </r>
  </si>
  <si>
    <r>
      <rPr>
        <sz val="9"/>
        <rFont val="Calibri"/>
        <family val="2"/>
      </rPr>
      <t>Sanjay Mafatlal Morakhia</t>
    </r>
  </si>
  <si>
    <r>
      <rPr>
        <sz val="9"/>
        <rFont val="Calibri"/>
        <family val="2"/>
      </rPr>
      <t>Raju Bista</t>
    </r>
  </si>
  <si>
    <r>
      <rPr>
        <sz val="9"/>
        <rFont val="Calibri"/>
        <family val="2"/>
      </rPr>
      <t>Veena Devi</t>
    </r>
  </si>
  <si>
    <r>
      <rPr>
        <sz val="9"/>
        <rFont val="Calibri"/>
        <family val="2"/>
      </rPr>
      <t>Shiv Pal Singh Patel (Dr. S P Singh)</t>
    </r>
  </si>
  <si>
    <r>
      <rPr>
        <sz val="9"/>
        <rFont val="Calibri"/>
        <family val="2"/>
      </rPr>
      <t>Suresh Borah</t>
    </r>
  </si>
  <si>
    <r>
      <rPr>
        <sz val="9"/>
        <rFont val="Calibri"/>
        <family val="2"/>
      </rPr>
      <t>Pankaja Gopinathrao Munde</t>
    </r>
  </si>
  <si>
    <r>
      <rPr>
        <sz val="9"/>
        <rFont val="Calibri"/>
        <family val="2"/>
      </rPr>
      <t>Archana Ranajagjitsinh Patil</t>
    </r>
  </si>
  <si>
    <r>
      <rPr>
        <sz val="9"/>
        <rFont val="Calibri"/>
        <family val="2"/>
      </rPr>
      <t>T R Baalu</t>
    </r>
  </si>
  <si>
    <r>
      <rPr>
        <sz val="9"/>
        <rFont val="Calibri"/>
        <family val="2"/>
      </rPr>
      <t>Pathan Yusuf</t>
    </r>
  </si>
  <si>
    <r>
      <rPr>
        <sz val="9"/>
        <rFont val="Calibri"/>
        <family val="2"/>
      </rPr>
      <t>Neeraj Tripathi</t>
    </r>
  </si>
  <si>
    <r>
      <rPr>
        <sz val="9"/>
        <rFont val="Calibri"/>
        <family val="2"/>
      </rPr>
      <t xml:space="preserve">Ravindra Shukla Alias Ravi
</t>
    </r>
    <r>
      <rPr>
        <sz val="9"/>
        <rFont val="Calibri"/>
        <family val="2"/>
      </rPr>
      <t>Kishan</t>
    </r>
  </si>
  <si>
    <r>
      <rPr>
        <sz val="9"/>
        <rFont val="Calibri"/>
        <family val="2"/>
      </rPr>
      <t>Mahabal Mishra</t>
    </r>
  </si>
  <si>
    <r>
      <rPr>
        <sz val="9"/>
        <rFont val="Calibri"/>
        <family val="2"/>
      </rPr>
      <t>Shreyas. M. Patel</t>
    </r>
  </si>
  <si>
    <r>
      <rPr>
        <sz val="9"/>
        <rFont val="Calibri"/>
        <family val="2"/>
      </rPr>
      <t>Danve Raosaheb Dadarao</t>
    </r>
  </si>
  <si>
    <r>
      <rPr>
        <sz val="9"/>
        <rFont val="Calibri"/>
        <family val="2"/>
      </rPr>
      <t>Selja</t>
    </r>
  </si>
  <si>
    <r>
      <rPr>
        <sz val="9"/>
        <rFont val="Calibri"/>
        <family val="2"/>
      </rPr>
      <t>Dimple Yadav</t>
    </r>
  </si>
  <si>
    <r>
      <rPr>
        <sz val="9"/>
        <rFont val="Calibri"/>
        <family val="2"/>
      </rPr>
      <t>Akhilesh Yadav</t>
    </r>
  </si>
  <si>
    <r>
      <rPr>
        <sz val="9"/>
        <rFont val="Calibri"/>
        <family val="2"/>
      </rPr>
      <t>Pankaj Chaudhary</t>
    </r>
  </si>
  <si>
    <r>
      <rPr>
        <sz val="9"/>
        <rFont val="Calibri"/>
        <family val="2"/>
      </rPr>
      <t>Malvika Devi</t>
    </r>
  </si>
  <si>
    <r>
      <rPr>
        <sz val="9"/>
        <rFont val="Calibri"/>
        <family val="2"/>
      </rPr>
      <t>Prajwal Revanna</t>
    </r>
  </si>
  <si>
    <r>
      <rPr>
        <sz val="9"/>
        <rFont val="Calibri"/>
        <family val="2"/>
      </rPr>
      <t>P. P. Chaudhary</t>
    </r>
  </si>
  <si>
    <r>
      <rPr>
        <sz val="9"/>
        <rFont val="Calibri"/>
        <family val="2"/>
      </rPr>
      <t>Ravi Shankar Prasad</t>
    </r>
  </si>
  <si>
    <r>
      <rPr>
        <sz val="9"/>
        <rFont val="Calibri"/>
        <family val="2"/>
      </rPr>
      <t>Deelip Kondiba Khedkar</t>
    </r>
  </si>
  <si>
    <r>
      <rPr>
        <sz val="9"/>
        <rFont val="Calibri"/>
        <family val="2"/>
      </rPr>
      <t>Arora Surinder Mohan</t>
    </r>
  </si>
  <si>
    <r>
      <rPr>
        <sz val="9"/>
        <rFont val="Calibri"/>
        <family val="2"/>
      </rPr>
      <t>Y. S. Avinash Reddy</t>
    </r>
  </si>
  <si>
    <r>
      <rPr>
        <sz val="9"/>
        <rFont val="Calibri"/>
        <family val="2"/>
      </rPr>
      <t>Taranjit Singh Sandhu Samundri</t>
    </r>
  </si>
  <si>
    <r>
      <rPr>
        <sz val="9"/>
        <rFont val="Calibri"/>
        <family val="2"/>
      </rPr>
      <t>Adhalrao Shivaji Dattatrey</t>
    </r>
  </si>
  <si>
    <r>
      <rPr>
        <sz val="9"/>
        <rFont val="Calibri"/>
        <family val="2"/>
      </rPr>
      <t>Amarpal</t>
    </r>
  </si>
  <si>
    <r>
      <rPr>
        <sz val="9"/>
        <rFont val="Calibri"/>
        <family val="2"/>
      </rPr>
      <t>Sangam Lal Gupta</t>
    </r>
  </si>
  <si>
    <r>
      <rPr>
        <sz val="9"/>
        <rFont val="Calibri"/>
        <family val="2"/>
      </rPr>
      <t>C R Patil</t>
    </r>
  </si>
  <si>
    <r>
      <rPr>
        <sz val="9"/>
        <rFont val="Calibri"/>
        <family val="2"/>
      </rPr>
      <t>Dr. Boora Narsaiah Goud</t>
    </r>
  </si>
  <si>
    <r>
      <rPr>
        <sz val="9"/>
        <rFont val="Calibri"/>
        <family val="2"/>
      </rPr>
      <t>Rajveer Singh (Raju Bhaiya)</t>
    </r>
  </si>
  <si>
    <r>
      <rPr>
        <sz val="9"/>
        <rFont val="Calibri"/>
        <family val="2"/>
      </rPr>
      <t>Adv Ujwal Nikam</t>
    </r>
  </si>
  <si>
    <r>
      <rPr>
        <sz val="9"/>
        <rFont val="Calibri"/>
        <family val="2"/>
      </rPr>
      <t>Kamleshwar Indrajit Kumar</t>
    </r>
  </si>
  <si>
    <r>
      <rPr>
        <sz val="9"/>
        <rFont val="Calibri"/>
        <family val="2"/>
      </rPr>
      <t>Dushyant Singh</t>
    </r>
  </si>
  <si>
    <r>
      <rPr>
        <sz val="9"/>
        <rFont val="Calibri"/>
        <family val="2"/>
      </rPr>
      <t>Shantigiriji Maungiriji Maharaj</t>
    </r>
  </si>
  <si>
    <r>
      <rPr>
        <sz val="9"/>
        <rFont val="Calibri"/>
        <family val="2"/>
      </rPr>
      <t>Daggumalla Prasada Rao</t>
    </r>
  </si>
  <si>
    <r>
      <rPr>
        <sz val="9"/>
        <rFont val="Calibri"/>
        <family val="2"/>
      </rPr>
      <t>Ritesh Pandey</t>
    </r>
  </si>
  <si>
    <r>
      <rPr>
        <sz val="9"/>
        <rFont val="Calibri"/>
        <family val="2"/>
      </rPr>
      <t>Adhikari Deepak (Dev)</t>
    </r>
  </si>
  <si>
    <r>
      <rPr>
        <sz val="9"/>
        <rFont val="Calibri"/>
        <family val="2"/>
      </rPr>
      <t>Kirtivardhan Singh</t>
    </r>
  </si>
  <si>
    <r>
      <rPr>
        <sz val="9"/>
        <rFont val="Calibri"/>
        <family val="2"/>
      </rPr>
      <t>Kavuri Lavanya</t>
    </r>
  </si>
  <si>
    <r>
      <rPr>
        <sz val="9"/>
        <rFont val="Calibri"/>
        <family val="2"/>
      </rPr>
      <t>Abinash Samal</t>
    </r>
  </si>
  <si>
    <r>
      <rPr>
        <sz val="9"/>
        <rFont val="Calibri"/>
        <family val="2"/>
      </rPr>
      <t>Bunty Vivek Sahu</t>
    </r>
  </si>
  <si>
    <r>
      <rPr>
        <sz val="9"/>
        <rFont val="Calibri"/>
        <family val="2"/>
      </rPr>
      <t>Rohini Acharya</t>
    </r>
  </si>
  <si>
    <r>
      <rPr>
        <sz val="9"/>
        <rFont val="Calibri"/>
        <family val="2"/>
      </rPr>
      <t>Venumbaka Vijayasai Reddy</t>
    </r>
  </si>
  <si>
    <r>
      <rPr>
        <sz val="9"/>
        <rFont val="Calibri"/>
        <family val="2"/>
      </rPr>
      <t>Manish Jaiswal</t>
    </r>
  </si>
  <si>
    <r>
      <rPr>
        <sz val="9"/>
        <rFont val="Calibri"/>
        <family val="2"/>
      </rPr>
      <t>Kamlesh Paswan</t>
    </r>
  </si>
  <si>
    <r>
      <rPr>
        <sz val="9"/>
        <rFont val="Calibri"/>
        <family val="2"/>
      </rPr>
      <t>Akhileshwar Prasad Singh</t>
    </r>
  </si>
  <si>
    <r>
      <rPr>
        <sz val="9"/>
        <rFont val="Calibri"/>
        <family val="2"/>
      </rPr>
      <t>Durai Vaiko</t>
    </r>
  </si>
  <si>
    <r>
      <rPr>
        <sz val="9"/>
        <rFont val="Calibri"/>
        <family val="2"/>
      </rPr>
      <t>Ram Prasad Hembram</t>
    </r>
  </si>
  <si>
    <r>
      <rPr>
        <sz val="9"/>
        <rFont val="Calibri"/>
        <family val="2"/>
      </rPr>
      <t>Alok Misra</t>
    </r>
  </si>
  <si>
    <r>
      <rPr>
        <sz val="9"/>
        <rFont val="Calibri"/>
        <family val="2"/>
      </rPr>
      <t>Kunduru Raghuveer</t>
    </r>
  </si>
  <si>
    <r>
      <rPr>
        <sz val="9"/>
        <rFont val="Calibri"/>
        <family val="2"/>
      </rPr>
      <t>Narayanasamy V T</t>
    </r>
  </si>
  <si>
    <r>
      <rPr>
        <sz val="9"/>
        <rFont val="Calibri"/>
        <family val="2"/>
      </rPr>
      <t>Rachna Banerjee</t>
    </r>
  </si>
  <si>
    <r>
      <rPr>
        <sz val="9"/>
        <rFont val="Calibri"/>
        <family val="2"/>
      </rPr>
      <t>Vasantharajan K</t>
    </r>
  </si>
  <si>
    <r>
      <rPr>
        <sz val="9"/>
        <rFont val="Calibri"/>
        <family val="2"/>
      </rPr>
      <t>Ashish Dubey</t>
    </r>
  </si>
  <si>
    <r>
      <rPr>
        <sz val="9"/>
        <rFont val="Calibri"/>
        <family val="2"/>
      </rPr>
      <t>Neelam Abhay Mishra</t>
    </r>
  </si>
  <si>
    <r>
      <rPr>
        <sz val="9"/>
        <rFont val="Calibri"/>
        <family val="2"/>
      </rPr>
      <t>Suresh Chand Kardam</t>
    </r>
  </si>
  <si>
    <r>
      <rPr>
        <sz val="9"/>
        <rFont val="Calibri"/>
        <family val="2"/>
      </rPr>
      <t>Eswarasamy K</t>
    </r>
  </si>
  <si>
    <r>
      <rPr>
        <sz val="9"/>
        <rFont val="Calibri"/>
        <family val="2"/>
      </rPr>
      <t>Bhupesh Baghel</t>
    </r>
  </si>
  <si>
    <r>
      <rPr>
        <sz val="9"/>
        <rFont val="Calibri"/>
        <family val="2"/>
      </rPr>
      <t>Anjaiah Virigineni</t>
    </r>
  </si>
  <si>
    <r>
      <rPr>
        <sz val="9"/>
        <rFont val="Calibri"/>
        <family val="2"/>
      </rPr>
      <t>K. S. Eshwarappa</t>
    </r>
  </si>
  <si>
    <r>
      <rPr>
        <sz val="9"/>
        <rFont val="Calibri"/>
        <family val="2"/>
      </rPr>
      <t>Dr.K.Sudhakar</t>
    </r>
  </si>
  <si>
    <r>
      <rPr>
        <sz val="9"/>
        <rFont val="Calibri"/>
        <family val="2"/>
      </rPr>
      <t>G. Kumar Naik</t>
    </r>
  </si>
  <si>
    <r>
      <rPr>
        <sz val="9"/>
        <rFont val="Calibri"/>
        <family val="2"/>
      </rPr>
      <t>Shakil Sawant</t>
    </r>
  </si>
  <si>
    <r>
      <rPr>
        <sz val="9"/>
        <rFont val="Calibri"/>
        <family val="2"/>
      </rPr>
      <t>Manoj Tiwari</t>
    </r>
  </si>
  <si>
    <r>
      <rPr>
        <sz val="9"/>
        <rFont val="Calibri"/>
        <family val="2"/>
      </rPr>
      <t>Mohammad Ashraf Mir</t>
    </r>
  </si>
  <si>
    <r>
      <rPr>
        <sz val="9"/>
        <rFont val="Calibri"/>
        <family val="2"/>
      </rPr>
      <t>Muruganandam, A.P.</t>
    </r>
  </si>
  <si>
    <r>
      <rPr>
        <sz val="9"/>
        <rFont val="Calibri"/>
        <family val="2"/>
      </rPr>
      <t>Dr. Kalge Shivaji Bandappa</t>
    </r>
  </si>
  <si>
    <r>
      <rPr>
        <sz val="9"/>
        <rFont val="Calibri"/>
        <family val="2"/>
      </rPr>
      <t>N K Sharma</t>
    </r>
  </si>
  <si>
    <r>
      <rPr>
        <sz val="9"/>
        <rFont val="Calibri"/>
        <family val="2"/>
      </rPr>
      <t>Vinoj</t>
    </r>
  </si>
  <si>
    <r>
      <rPr>
        <sz val="9"/>
        <rFont val="Calibri"/>
        <family val="2"/>
      </rPr>
      <t>Nainar Nagenthran</t>
    </r>
  </si>
  <si>
    <r>
      <rPr>
        <sz val="9"/>
        <rFont val="Calibri"/>
        <family val="2"/>
      </rPr>
      <t>Dr. Kamlesh Kumar Saini</t>
    </r>
  </si>
  <si>
    <r>
      <rPr>
        <sz val="9"/>
        <rFont val="Calibri"/>
        <family val="2"/>
      </rPr>
      <t>Jagannath Khanderao Jadhav J K Jadhav</t>
    </r>
  </si>
  <si>
    <r>
      <rPr>
        <sz val="9"/>
        <rFont val="Calibri"/>
        <family val="2"/>
      </rPr>
      <t>A Namassivayam</t>
    </r>
  </si>
  <si>
    <r>
      <rPr>
        <sz val="9"/>
        <rFont val="Calibri"/>
        <family val="2"/>
      </rPr>
      <t>Vijay Inder Singla</t>
    </r>
  </si>
  <si>
    <r>
      <rPr>
        <sz val="9"/>
        <rFont val="Calibri"/>
        <family val="2"/>
      </rPr>
      <t>Saidi Reddy Shanampudi</t>
    </r>
  </si>
  <si>
    <r>
      <rPr>
        <sz val="9"/>
        <rFont val="Calibri"/>
        <family val="2"/>
      </rPr>
      <t>Vara Prasad Rao Velagapalli</t>
    </r>
  </si>
  <si>
    <r>
      <rPr>
        <sz val="9"/>
        <rFont val="Calibri"/>
        <family val="2"/>
      </rPr>
      <t xml:space="preserve">Tangella Uday Srinivas (Tea
</t>
    </r>
    <r>
      <rPr>
        <sz val="9"/>
        <rFont val="Calibri"/>
        <family val="2"/>
      </rPr>
      <t>Time Uday)</t>
    </r>
  </si>
  <si>
    <r>
      <rPr>
        <sz val="9"/>
        <rFont val="Calibri"/>
        <family val="2"/>
      </rPr>
      <t>Bhishma Shankar Alias Kushal Tiwari</t>
    </r>
  </si>
  <si>
    <r>
      <rPr>
        <sz val="9"/>
        <rFont val="Calibri"/>
        <family val="2"/>
      </rPr>
      <t>Kushal Pal Singh Mann</t>
    </r>
  </si>
  <si>
    <r>
      <rPr>
        <sz val="9"/>
        <rFont val="Calibri"/>
        <family val="2"/>
      </rPr>
      <t>Kalyan Banerjee</t>
    </r>
  </si>
  <si>
    <r>
      <rPr>
        <sz val="9"/>
        <rFont val="Calibri"/>
        <family val="2"/>
      </rPr>
      <t>Bachhav Shobha Dinesh</t>
    </r>
  </si>
  <si>
    <r>
      <rPr>
        <sz val="9"/>
        <rFont val="Calibri"/>
        <family val="2"/>
      </rPr>
      <t>Jeetmohinder Singh Sidhu</t>
    </r>
  </si>
  <si>
    <r>
      <rPr>
        <sz val="9"/>
        <rFont val="Calibri"/>
        <family val="2"/>
      </rPr>
      <t>Jai Prakash</t>
    </r>
  </si>
  <si>
    <r>
      <rPr>
        <sz val="9"/>
        <rFont val="Calibri"/>
        <family val="2"/>
      </rPr>
      <t>Rajendra Ratnakar Waghmare</t>
    </r>
  </si>
  <si>
    <r>
      <rPr>
        <sz val="9"/>
        <rFont val="Calibri"/>
        <family val="2"/>
      </rPr>
      <t>Raj Babbar</t>
    </r>
  </si>
  <si>
    <r>
      <rPr>
        <sz val="9"/>
        <rFont val="Calibri"/>
        <family val="2"/>
      </rPr>
      <t xml:space="preserve">Vishal (Dada) Prakashbapu
</t>
    </r>
    <r>
      <rPr>
        <sz val="9"/>
        <rFont val="Calibri"/>
        <family val="2"/>
      </rPr>
      <t>Patil</t>
    </r>
  </si>
  <si>
    <r>
      <rPr>
        <sz val="9"/>
        <rFont val="Calibri"/>
        <family val="2"/>
      </rPr>
      <t>Pooja Amrohi</t>
    </r>
  </si>
  <si>
    <r>
      <rPr>
        <sz val="9"/>
        <rFont val="Calibri"/>
        <family val="2"/>
      </rPr>
      <t>Jitin Prasada</t>
    </r>
  </si>
  <si>
    <r>
      <rPr>
        <sz val="9"/>
        <rFont val="Calibri"/>
        <family val="2"/>
      </rPr>
      <t>Rajan Baburao Vichare</t>
    </r>
  </si>
  <si>
    <r>
      <rPr>
        <sz val="9"/>
        <rFont val="Calibri"/>
        <family val="2"/>
      </rPr>
      <t>Manish Tewari</t>
    </r>
  </si>
  <si>
    <r>
      <rPr>
        <sz val="9"/>
        <rFont val="Calibri"/>
        <family val="2"/>
      </rPr>
      <t>Ajay Nishad</t>
    </r>
  </si>
  <si>
    <r>
      <rPr>
        <sz val="9"/>
        <rFont val="Calibri"/>
        <family val="2"/>
      </rPr>
      <t>Rao Rajendra Singh</t>
    </r>
  </si>
  <si>
    <r>
      <rPr>
        <sz val="9"/>
        <rFont val="Calibri"/>
        <family val="2"/>
      </rPr>
      <t>Kesineni Sivanath (Chinni)</t>
    </r>
  </si>
  <si>
    <r>
      <rPr>
        <sz val="9"/>
        <rFont val="Calibri"/>
        <family val="2"/>
      </rPr>
      <t>Lalubhai Babubhai Patel</t>
    </r>
  </si>
  <si>
    <r>
      <rPr>
        <sz val="9"/>
        <rFont val="Calibri"/>
        <family val="2"/>
      </rPr>
      <t>Dr. Sujay Radhakrishna Vikhepatil</t>
    </r>
  </si>
  <si>
    <r>
      <rPr>
        <sz val="9"/>
        <rFont val="Calibri"/>
        <family val="2"/>
      </rPr>
      <t>Dr.Sanjay Jaiswal</t>
    </r>
  </si>
  <si>
    <r>
      <rPr>
        <sz val="9"/>
        <rFont val="Calibri"/>
        <family val="2"/>
      </rPr>
      <t>K. Rajashekar Basavaraj Hitnal</t>
    </r>
  </si>
  <si>
    <r>
      <rPr>
        <sz val="9"/>
        <rFont val="Calibri"/>
        <family val="2"/>
      </rPr>
      <t>Bajrang Manohar Sonwane</t>
    </r>
  </si>
  <si>
    <r>
      <rPr>
        <sz val="9"/>
        <rFont val="Calibri"/>
        <family val="2"/>
      </rPr>
      <t>Aroori Ramesh</t>
    </r>
  </si>
  <si>
    <r>
      <rPr>
        <sz val="9"/>
        <rFont val="Calibri"/>
        <family val="2"/>
      </rPr>
      <t>Chamala Kiran Kumar Reddy</t>
    </r>
  </si>
  <si>
    <r>
      <rPr>
        <sz val="9"/>
        <rFont val="Calibri"/>
        <family val="2"/>
      </rPr>
      <t>V Chandra Shekhar</t>
    </r>
  </si>
  <si>
    <r>
      <rPr>
        <sz val="9"/>
        <rFont val="Calibri"/>
        <family val="2"/>
      </rPr>
      <t>Sanjay Uttamrao Deshmukh</t>
    </r>
  </si>
  <si>
    <r>
      <rPr>
        <sz val="9"/>
        <rFont val="Calibri"/>
        <family val="2"/>
      </rPr>
      <t>Vijender Singh</t>
    </r>
  </si>
  <si>
    <r>
      <rPr>
        <sz val="9"/>
        <rFont val="Calibri"/>
        <family val="2"/>
      </rPr>
      <t>Narasimhan C</t>
    </r>
  </si>
  <si>
    <r>
      <rPr>
        <sz val="9"/>
        <rFont val="Calibri"/>
        <family val="2"/>
      </rPr>
      <t>Sudhakar Tukaram Shrangare</t>
    </r>
  </si>
  <si>
    <r>
      <rPr>
        <sz val="9"/>
        <rFont val="Calibri"/>
        <family val="2"/>
      </rPr>
      <t>Bholanath (B.P. Saroj)</t>
    </r>
  </si>
  <si>
    <r>
      <rPr>
        <sz val="9"/>
        <rFont val="Calibri"/>
        <family val="2"/>
      </rPr>
      <t>Mallipudi Mangapati Pallam Raju</t>
    </r>
  </si>
  <si>
    <r>
      <rPr>
        <sz val="9"/>
        <rFont val="Calibri"/>
        <family val="2"/>
      </rPr>
      <t>Ruchi Vira</t>
    </r>
  </si>
  <si>
    <r>
      <rPr>
        <sz val="9"/>
        <rFont val="Calibri"/>
        <family val="2"/>
      </rPr>
      <t>Nitin Jairam Gadkari</t>
    </r>
  </si>
  <si>
    <r>
      <rPr>
        <sz val="9"/>
        <rFont val="Calibri"/>
        <family val="2"/>
      </rPr>
      <t>Vijay Kumar Shukla</t>
    </r>
  </si>
  <si>
    <r>
      <rPr>
        <sz val="9"/>
        <rFont val="Calibri"/>
        <family val="2"/>
      </rPr>
      <t>Ujjwal Raman Singh</t>
    </r>
  </si>
  <si>
    <r>
      <rPr>
        <sz val="9"/>
        <rFont val="Calibri"/>
        <family val="2"/>
      </rPr>
      <t>J.D. Seelam</t>
    </r>
  </si>
  <si>
    <r>
      <rPr>
        <sz val="9"/>
        <rFont val="Calibri"/>
        <family val="2"/>
      </rPr>
      <t>Abul Hasan Ali Hasan Khan</t>
    </r>
  </si>
  <si>
    <r>
      <rPr>
        <sz val="9"/>
        <rFont val="Calibri"/>
        <family val="2"/>
      </rPr>
      <t>Arvind Khanna</t>
    </r>
  </si>
  <si>
    <r>
      <rPr>
        <sz val="9"/>
        <rFont val="Calibri"/>
        <family val="2"/>
      </rPr>
      <t>Karumuri Sunil Kumar</t>
    </r>
  </si>
  <si>
    <r>
      <rPr>
        <sz val="9"/>
        <rFont val="Calibri"/>
        <family val="2"/>
      </rPr>
      <t>Atul Garg</t>
    </r>
  </si>
  <si>
    <r>
      <rPr>
        <sz val="9"/>
        <rFont val="Calibri"/>
        <family val="2"/>
      </rPr>
      <t>Velchala Rajender Rao</t>
    </r>
  </si>
  <si>
    <r>
      <rPr>
        <sz val="9"/>
        <rFont val="Calibri"/>
        <family val="2"/>
      </rPr>
      <t>Naresh Ganpat Mhaske</t>
    </r>
  </si>
  <si>
    <r>
      <rPr>
        <sz val="9"/>
        <rFont val="Calibri"/>
        <family val="2"/>
      </rPr>
      <t>Mo Irfan</t>
    </r>
  </si>
  <si>
    <r>
      <rPr>
        <sz val="9"/>
        <rFont val="Calibri"/>
        <family val="2"/>
      </rPr>
      <t>Hakikat Singh</t>
    </r>
  </si>
  <si>
    <r>
      <rPr>
        <sz val="9"/>
        <rFont val="Calibri"/>
        <family val="2"/>
      </rPr>
      <t>Varun Chaudhry</t>
    </r>
  </si>
  <si>
    <r>
      <rPr>
        <sz val="9"/>
        <rFont val="Calibri"/>
        <family val="2"/>
      </rPr>
      <t>Mohammad Sarwar Malik</t>
    </r>
  </si>
  <si>
    <r>
      <rPr>
        <sz val="9"/>
        <rFont val="Calibri"/>
        <family val="2"/>
      </rPr>
      <t>Dr K Krishnasamy</t>
    </r>
  </si>
  <si>
    <r>
      <rPr>
        <sz val="9"/>
        <rFont val="Calibri"/>
        <family val="2"/>
      </rPr>
      <t>Ranjit Singh</t>
    </r>
  </si>
  <si>
    <r>
      <rPr>
        <sz val="9"/>
        <rFont val="Calibri"/>
        <family val="2"/>
      </rPr>
      <t>Kunwar Pushpendra Singh Chandel</t>
    </r>
  </si>
  <si>
    <r>
      <rPr>
        <sz val="9"/>
        <rFont val="Calibri"/>
        <family val="2"/>
      </rPr>
      <t>Bharat Yogendra Makwana</t>
    </r>
  </si>
  <si>
    <r>
      <rPr>
        <sz val="9"/>
        <rFont val="Calibri"/>
        <family val="2"/>
      </rPr>
      <t>Shashank Mani</t>
    </r>
  </si>
  <si>
    <r>
      <rPr>
        <sz val="9"/>
        <rFont val="Calibri"/>
        <family val="2"/>
      </rPr>
      <t>Dr. Baswanandam Dandepu</t>
    </r>
  </si>
  <si>
    <r>
      <rPr>
        <sz val="9"/>
        <rFont val="Calibri"/>
        <family val="2"/>
      </rPr>
      <t>Rakibul Hussain</t>
    </r>
  </si>
  <si>
    <r>
      <rPr>
        <sz val="9"/>
        <rFont val="Calibri"/>
        <family val="2"/>
      </rPr>
      <t>M.K. Vishnuprasad</t>
    </r>
  </si>
  <si>
    <r>
      <rPr>
        <sz val="9"/>
        <rFont val="Calibri"/>
        <family val="2"/>
      </rPr>
      <t>Johnson K C</t>
    </r>
  </si>
  <si>
    <r>
      <rPr>
        <sz val="9"/>
        <rFont val="Calibri"/>
        <family val="2"/>
      </rPr>
      <t>Kampa Borgoyari</t>
    </r>
  </si>
  <si>
    <r>
      <rPr>
        <sz val="9"/>
        <rFont val="Calibri"/>
        <family val="2"/>
      </rPr>
      <t>P Vijayakumar</t>
    </r>
  </si>
  <si>
    <r>
      <rPr>
        <sz val="9"/>
        <rFont val="Calibri"/>
        <family val="2"/>
      </rPr>
      <t>Murlidhar Mohol</t>
    </r>
  </si>
  <si>
    <r>
      <rPr>
        <sz val="9"/>
        <rFont val="Calibri"/>
        <family val="2"/>
      </rPr>
      <t>Gurmit Singh Sodhi</t>
    </r>
  </si>
  <si>
    <r>
      <rPr>
        <sz val="9"/>
        <rFont val="Calibri"/>
        <family val="2"/>
      </rPr>
      <t>Mujahid Husain</t>
    </r>
  </si>
  <si>
    <r>
      <rPr>
        <sz val="9"/>
        <rFont val="Calibri"/>
        <family val="2"/>
      </rPr>
      <t>Vamsi Krishna Gaddam</t>
    </r>
  </si>
  <si>
    <r>
      <rPr>
        <sz val="9"/>
        <rFont val="Calibri"/>
        <family val="2"/>
      </rPr>
      <t>Asaduddin Owaisi</t>
    </r>
  </si>
  <si>
    <r>
      <rPr>
        <sz val="9"/>
        <rFont val="Calibri"/>
        <family val="2"/>
      </rPr>
      <t>M. Mallesh Babu</t>
    </r>
  </si>
  <si>
    <r>
      <rPr>
        <sz val="9"/>
        <rFont val="Calibri"/>
        <family val="2"/>
      </rPr>
      <t>Srinivas Yadav Gaddam</t>
    </r>
  </si>
  <si>
    <r>
      <rPr>
        <sz val="9"/>
        <rFont val="Calibri"/>
        <family val="2"/>
      </rPr>
      <t>Neeraj Kumar</t>
    </r>
  </si>
  <si>
    <r>
      <rPr>
        <sz val="9"/>
        <rFont val="Calibri"/>
        <family val="2"/>
      </rPr>
      <t>Dr. Gurappa H Imrapur</t>
    </r>
  </si>
  <si>
    <r>
      <rPr>
        <sz val="9"/>
        <rFont val="Calibri"/>
        <family val="2"/>
      </rPr>
      <t>Dr. G H Imrapur</t>
    </r>
  </si>
  <si>
    <r>
      <rPr>
        <sz val="9"/>
        <rFont val="Calibri"/>
        <family val="2"/>
      </rPr>
      <t>Kinjarapu Rammohan Naidu</t>
    </r>
  </si>
  <si>
    <r>
      <rPr>
        <sz val="9"/>
        <rFont val="Calibri"/>
        <family val="2"/>
      </rPr>
      <t>Sivasamy Velumani R</t>
    </r>
  </si>
  <si>
    <r>
      <rPr>
        <sz val="9"/>
        <rFont val="Calibri"/>
        <family val="2"/>
      </rPr>
      <t>Srinivas Gomase</t>
    </r>
  </si>
  <si>
    <r>
      <rPr>
        <sz val="9"/>
        <rFont val="Calibri"/>
        <family val="2"/>
      </rPr>
      <t>Harish Chandra Meena</t>
    </r>
  </si>
  <si>
    <r>
      <rPr>
        <sz val="9"/>
        <rFont val="Calibri"/>
        <family val="2"/>
      </rPr>
      <t>Shiv Prasad Yadav</t>
    </r>
  </si>
  <si>
    <r>
      <rPr>
        <sz val="9"/>
        <rFont val="Calibri"/>
        <family val="2"/>
      </rPr>
      <t>Arup Mohan Patnaik</t>
    </r>
  </si>
  <si>
    <r>
      <rPr>
        <sz val="9"/>
        <rFont val="Calibri"/>
        <family val="2"/>
      </rPr>
      <t>Anil Yeshwant Desai</t>
    </r>
  </si>
  <si>
    <r>
      <rPr>
        <sz val="9"/>
        <rFont val="Calibri"/>
        <family val="2"/>
      </rPr>
      <t>Dr. Bharati Pravin Pawar</t>
    </r>
  </si>
  <si>
    <r>
      <rPr>
        <sz val="9"/>
        <rFont val="Calibri"/>
        <family val="2"/>
      </rPr>
      <t>Amarsing Tisso</t>
    </r>
  </si>
  <si>
    <r>
      <rPr>
        <sz val="9"/>
        <rFont val="Calibri"/>
        <family val="2"/>
      </rPr>
      <t>Sumita Poddar</t>
    </r>
  </si>
  <si>
    <r>
      <rPr>
        <sz val="9"/>
        <rFont val="Calibri"/>
        <family val="2"/>
      </rPr>
      <t>Dr. Naval Kishor Shakya</t>
    </r>
  </si>
  <si>
    <r>
      <rPr>
        <sz val="9"/>
        <rFont val="Calibri"/>
        <family val="2"/>
      </rPr>
      <t>Dr Jivan Bhawlal Rajput</t>
    </r>
  </si>
  <si>
    <r>
      <rPr>
        <sz val="9"/>
        <rFont val="Calibri"/>
        <family val="2"/>
      </rPr>
      <t>Karmegan M</t>
    </r>
  </si>
  <si>
    <r>
      <rPr>
        <sz val="9"/>
        <rFont val="Calibri"/>
        <family val="2"/>
      </rPr>
      <t>Prem Singh Chandumajra</t>
    </r>
  </si>
  <si>
    <r>
      <rPr>
        <sz val="9"/>
        <rFont val="Calibri"/>
        <family val="2"/>
      </rPr>
      <t>Devender Kadian</t>
    </r>
  </si>
  <si>
    <r>
      <rPr>
        <sz val="9"/>
        <rFont val="Calibri"/>
        <family val="2"/>
      </rPr>
      <t>Rajendra Radhakishan Malviya</t>
    </r>
  </si>
  <si>
    <r>
      <rPr>
        <sz val="9"/>
        <rFont val="Calibri"/>
        <family val="2"/>
      </rPr>
      <t xml:space="preserve">Madhavaneni Raghunandan
</t>
    </r>
    <r>
      <rPr>
        <sz val="9"/>
        <rFont val="Calibri"/>
        <family val="2"/>
      </rPr>
      <t>Rao</t>
    </r>
  </si>
  <si>
    <r>
      <rPr>
        <sz val="9"/>
        <rFont val="Calibri"/>
        <family val="2"/>
      </rPr>
      <t>Dara Singh Prajapati</t>
    </r>
  </si>
  <si>
    <r>
      <rPr>
        <sz val="9"/>
        <rFont val="Calibri"/>
        <family val="2"/>
      </rPr>
      <t>Satheesh Shenoi</t>
    </r>
  </si>
  <si>
    <r>
      <rPr>
        <sz val="9"/>
        <rFont val="Calibri"/>
        <family val="2"/>
      </rPr>
      <t>Saket Misra</t>
    </r>
  </si>
  <si>
    <r>
      <rPr>
        <sz val="9"/>
        <rFont val="Calibri"/>
        <family val="2"/>
      </rPr>
      <t>Dr.Tamilisai Soundararajan</t>
    </r>
  </si>
  <si>
    <r>
      <rPr>
        <sz val="9"/>
        <rFont val="Calibri"/>
        <family val="2"/>
      </rPr>
      <t>Kashinath Kisan Deokate</t>
    </r>
  </si>
  <si>
    <r>
      <rPr>
        <sz val="9"/>
        <rFont val="Calibri"/>
        <family val="2"/>
      </rPr>
      <t>Suman Kumar Mahaseth</t>
    </r>
  </si>
  <si>
    <r>
      <rPr>
        <sz val="9"/>
        <rFont val="Calibri"/>
        <family val="2"/>
      </rPr>
      <t>Ghanshyam Singh</t>
    </r>
  </si>
  <si>
    <r>
      <rPr>
        <sz val="9"/>
        <rFont val="Calibri"/>
        <family val="2"/>
      </rPr>
      <t>Lokhande Sadashiv Kisan</t>
    </r>
  </si>
  <si>
    <r>
      <rPr>
        <sz val="9"/>
        <rFont val="Calibri"/>
        <family val="2"/>
      </rPr>
      <t>Bhushan Patil</t>
    </r>
  </si>
  <si>
    <r>
      <rPr>
        <sz val="9"/>
        <rFont val="Calibri"/>
        <family val="2"/>
      </rPr>
      <t>Kavita</t>
    </r>
  </si>
  <si>
    <r>
      <rPr>
        <sz val="9"/>
        <rFont val="Calibri"/>
        <family val="2"/>
      </rPr>
      <t>Pralhad Joshi</t>
    </r>
  </si>
  <si>
    <r>
      <rPr>
        <sz val="9"/>
        <rFont val="Calibri"/>
        <family val="2"/>
      </rPr>
      <t>Chandra Pal</t>
    </r>
  </si>
  <si>
    <r>
      <rPr>
        <sz val="9"/>
        <rFont val="Calibri"/>
        <family val="2"/>
      </rPr>
      <t>Mian Altaf Ahmad</t>
    </r>
  </si>
  <si>
    <r>
      <rPr>
        <sz val="9"/>
        <rFont val="Calibri"/>
        <family val="2"/>
      </rPr>
      <t>M Kaliyaperumal</t>
    </r>
  </si>
  <si>
    <r>
      <rPr>
        <sz val="9"/>
        <rFont val="Calibri"/>
        <family val="2"/>
      </rPr>
      <t>Dr. Raj Kumar Chabbewal</t>
    </r>
  </si>
  <si>
    <r>
      <rPr>
        <sz val="9"/>
        <rFont val="Calibri"/>
        <family val="2"/>
      </rPr>
      <t>Afzal Ansari</t>
    </r>
  </si>
  <si>
    <r>
      <rPr>
        <sz val="9"/>
        <rFont val="Calibri"/>
        <family val="2"/>
      </rPr>
      <t>Nand Kishor Pundir</t>
    </r>
  </si>
  <si>
    <r>
      <rPr>
        <sz val="9"/>
        <rFont val="Calibri"/>
        <family val="2"/>
      </rPr>
      <t>Sajad Gani Lone</t>
    </r>
  </si>
  <si>
    <r>
      <rPr>
        <sz val="9"/>
        <rFont val="Calibri"/>
        <family val="2"/>
      </rPr>
      <t>**Rahul Gandhi</t>
    </r>
  </si>
  <si>
    <r>
      <rPr>
        <sz val="9"/>
        <rFont val="Calibri"/>
        <family val="2"/>
      </rPr>
      <t>C N Annadurai</t>
    </r>
  </si>
  <si>
    <r>
      <rPr>
        <sz val="9"/>
        <rFont val="Calibri"/>
        <family val="2"/>
      </rPr>
      <t>Sushil Kumar Singh</t>
    </r>
  </si>
  <si>
    <r>
      <rPr>
        <sz val="9"/>
        <rFont val="Calibri"/>
        <family val="2"/>
      </rPr>
      <t>Ashok Kandary</t>
    </r>
  </si>
  <si>
    <r>
      <rPr>
        <sz val="9"/>
        <rFont val="Calibri"/>
        <family val="2"/>
      </rPr>
      <t>Babu Singh Kushwaha</t>
    </r>
  </si>
  <si>
    <r>
      <rPr>
        <sz val="9"/>
        <rFont val="Calibri"/>
        <family val="2"/>
      </rPr>
      <t>Saurav Vishnu</t>
    </r>
  </si>
  <si>
    <r>
      <rPr>
        <sz val="9"/>
        <rFont val="Calibri"/>
        <family val="2"/>
      </rPr>
      <t>Bhartruhari Mahtab</t>
    </r>
  </si>
  <si>
    <r>
      <rPr>
        <sz val="9"/>
        <rFont val="Calibri"/>
        <family val="2"/>
      </rPr>
      <t>Botcha Jhansilakshmi</t>
    </r>
  </si>
  <si>
    <r>
      <rPr>
        <sz val="9"/>
        <rFont val="Calibri"/>
        <family val="2"/>
      </rPr>
      <t>Thankar Bachan</t>
    </r>
  </si>
  <si>
    <r>
      <rPr>
        <sz val="9"/>
        <rFont val="Calibri"/>
        <family val="2"/>
      </rPr>
      <t>Tariq Anwar</t>
    </r>
  </si>
  <si>
    <r>
      <rPr>
        <sz val="9"/>
        <rFont val="Calibri"/>
        <family val="2"/>
      </rPr>
      <t>Tintisha Hemachandra Sagar</t>
    </r>
  </si>
  <si>
    <r>
      <rPr>
        <sz val="9"/>
        <rFont val="Calibri"/>
        <family val="2"/>
      </rPr>
      <t>Samrat Ashok Singh Saraswar</t>
    </r>
  </si>
  <si>
    <r>
      <rPr>
        <sz val="9"/>
        <rFont val="Calibri"/>
        <family val="2"/>
      </rPr>
      <t>Jayveer Singh</t>
    </r>
  </si>
  <si>
    <r>
      <rPr>
        <sz val="9"/>
        <rFont val="Calibri"/>
        <family val="2"/>
      </rPr>
      <t>Jagdambika Pal</t>
    </r>
  </si>
  <si>
    <r>
      <rPr>
        <sz val="9"/>
        <rFont val="Calibri"/>
        <family val="2"/>
      </rPr>
      <t>Malagundla Sankar Narayana</t>
    </r>
  </si>
  <si>
    <r>
      <rPr>
        <sz val="9"/>
        <rFont val="Calibri"/>
        <family val="2"/>
      </rPr>
      <t>Gajendra Singh Shekhawat</t>
    </r>
  </si>
  <si>
    <r>
      <rPr>
        <sz val="9"/>
        <rFont val="Calibri"/>
        <family val="2"/>
      </rPr>
      <t>Bansuri Swaraj</t>
    </r>
  </si>
  <si>
    <r>
      <rPr>
        <sz val="9"/>
        <rFont val="Calibri"/>
        <family val="2"/>
      </rPr>
      <t>Sudheer Gupta</t>
    </r>
  </si>
  <si>
    <r>
      <rPr>
        <sz val="9"/>
        <rFont val="Calibri"/>
        <family val="2"/>
      </rPr>
      <t>Ummeda Ram Beniwal</t>
    </r>
  </si>
  <si>
    <r>
      <rPr>
        <sz val="9"/>
        <rFont val="Calibri"/>
        <family val="2"/>
      </rPr>
      <t>Pyush Narula</t>
    </r>
  </si>
  <si>
    <r>
      <rPr>
        <sz val="9"/>
        <rFont val="Calibri"/>
        <family val="2"/>
      </rPr>
      <t>Ramsamujh</t>
    </r>
  </si>
  <si>
    <r>
      <rPr>
        <sz val="9"/>
        <rFont val="Calibri"/>
        <family val="2"/>
      </rPr>
      <t>Maithili Sharan Gupta</t>
    </r>
  </si>
  <si>
    <r>
      <rPr>
        <sz val="9"/>
        <rFont val="Calibri"/>
        <family val="2"/>
      </rPr>
      <t>G. Kishan Reddy</t>
    </r>
  </si>
  <si>
    <r>
      <rPr>
        <sz val="9"/>
        <rFont val="Calibri"/>
        <family val="2"/>
      </rPr>
      <t>Baidya Nath Mehta</t>
    </r>
  </si>
  <si>
    <r>
      <rPr>
        <sz val="9"/>
        <rFont val="Calibri"/>
        <family val="2"/>
      </rPr>
      <t>Om Kumar</t>
    </r>
  </si>
  <si>
    <r>
      <rPr>
        <sz val="9"/>
        <rFont val="Calibri"/>
        <family val="2"/>
      </rPr>
      <t>Birendra Singh</t>
    </r>
  </si>
  <si>
    <r>
      <rPr>
        <sz val="9"/>
        <rFont val="Calibri"/>
        <family val="2"/>
      </rPr>
      <t>Bhamre Subhash Ramrao</t>
    </r>
  </si>
  <si>
    <r>
      <rPr>
        <sz val="9"/>
        <rFont val="Calibri"/>
        <family val="2"/>
      </rPr>
      <t>Dr Rathin Chakravarty</t>
    </r>
  </si>
  <si>
    <r>
      <rPr>
        <sz val="9"/>
        <rFont val="Calibri"/>
        <family val="2"/>
      </rPr>
      <t>Suresh Gopi</t>
    </r>
  </si>
  <si>
    <r>
      <rPr>
        <sz val="9"/>
        <rFont val="Calibri"/>
        <family val="2"/>
      </rPr>
      <t>Ram Vachan Ram</t>
    </r>
  </si>
  <si>
    <r>
      <rPr>
        <sz val="9"/>
        <rFont val="Calibri"/>
        <family val="2"/>
      </rPr>
      <t>Ketan Dahyabhai Patel</t>
    </r>
  </si>
  <si>
    <r>
      <rPr>
        <sz val="9"/>
        <rFont val="Calibri"/>
        <family val="2"/>
      </rPr>
      <t>Sanjog Bhiku Waghere Patil</t>
    </r>
  </si>
  <si>
    <r>
      <rPr>
        <sz val="9"/>
        <rFont val="Calibri"/>
        <family val="2"/>
      </rPr>
      <t>Saravanan P</t>
    </r>
  </si>
  <si>
    <r>
      <rPr>
        <sz val="9"/>
        <rFont val="Calibri"/>
        <family val="2"/>
      </rPr>
      <t>**Sriram Pandey</t>
    </r>
  </si>
  <si>
    <r>
      <rPr>
        <sz val="9"/>
        <rFont val="Calibri"/>
        <family val="2"/>
      </rPr>
      <t>**Sobha Pandey</t>
    </r>
  </si>
  <si>
    <r>
      <rPr>
        <sz val="9"/>
        <rFont val="Calibri"/>
        <family val="2"/>
      </rPr>
      <t>Khadse Raksha Nikhil</t>
    </r>
  </si>
  <si>
    <r>
      <rPr>
        <sz val="9"/>
        <rFont val="Calibri"/>
        <family val="2"/>
      </rPr>
      <t>Satydev Yadav</t>
    </r>
  </si>
  <si>
    <r>
      <rPr>
        <sz val="9"/>
        <rFont val="Calibri"/>
        <family val="2"/>
      </rPr>
      <t>Duli Chand Saini</t>
    </r>
  </si>
  <si>
    <r>
      <rPr>
        <sz val="9"/>
        <rFont val="Calibri"/>
        <family val="2"/>
      </rPr>
      <t>D. C. Patil Dadasaheb Alias Dadgonda Chavgonda Patil</t>
    </r>
  </si>
  <si>
    <r>
      <rPr>
        <sz val="9"/>
        <rFont val="Calibri"/>
        <family val="2"/>
      </rPr>
      <t>Rao Dan Singh</t>
    </r>
  </si>
  <si>
    <r>
      <rPr>
        <sz val="9"/>
        <rFont val="Calibri"/>
        <family val="2"/>
      </rPr>
      <t>Dr. Nirmal Kumar Saha</t>
    </r>
  </si>
  <si>
    <r>
      <rPr>
        <sz val="9"/>
        <rFont val="Calibri"/>
        <family val="2"/>
      </rPr>
      <t>Brijmohan Agrawal</t>
    </r>
  </si>
  <si>
    <r>
      <rPr>
        <sz val="9"/>
        <rFont val="Calibri"/>
        <family val="2"/>
      </rPr>
      <t>Ramakant Dattaram Khalap</t>
    </r>
  </si>
  <si>
    <r>
      <rPr>
        <sz val="9"/>
        <rFont val="Calibri"/>
        <family val="2"/>
      </rPr>
      <t>Jyotsna Charandas Mahant</t>
    </r>
  </si>
  <si>
    <r>
      <rPr>
        <sz val="9"/>
        <rFont val="Calibri"/>
        <family val="2"/>
      </rPr>
      <t>Nityanand Rai</t>
    </r>
  </si>
  <si>
    <r>
      <rPr>
        <sz val="9"/>
        <rFont val="Calibri"/>
        <family val="2"/>
      </rPr>
      <t>Lalit Kumar Yadav</t>
    </r>
  </si>
  <si>
    <r>
      <rPr>
        <sz val="9"/>
        <rFont val="Calibri"/>
        <family val="2"/>
      </rPr>
      <t xml:space="preserve">Mukeshkumar Chandrakaant
</t>
    </r>
    <r>
      <rPr>
        <sz val="9"/>
        <rFont val="Calibri"/>
        <family val="2"/>
      </rPr>
      <t>Dalal</t>
    </r>
  </si>
  <si>
    <r>
      <rPr>
        <sz val="9"/>
        <rFont val="Calibri"/>
        <family val="2"/>
      </rPr>
      <t>Amrinder Singh Raja Warring</t>
    </r>
  </si>
  <si>
    <r>
      <rPr>
        <sz val="9"/>
        <rFont val="Calibri"/>
        <family val="2"/>
      </rPr>
      <t xml:space="preserve">Mungantiwar Sudhir
</t>
    </r>
    <r>
      <rPr>
        <sz val="9"/>
        <rFont val="Calibri"/>
        <family val="2"/>
      </rPr>
      <t>Sacchidanand</t>
    </r>
  </si>
  <si>
    <r>
      <rPr>
        <sz val="9"/>
        <rFont val="Calibri"/>
        <family val="2"/>
      </rPr>
      <t>Sonal Ramanbhai Patel</t>
    </r>
  </si>
  <si>
    <r>
      <rPr>
        <sz val="9"/>
        <rFont val="Calibri"/>
        <family val="2"/>
      </rPr>
      <t>Diluwara Begum Chowdhury</t>
    </r>
  </si>
  <si>
    <r>
      <rPr>
        <sz val="9"/>
        <rFont val="Calibri"/>
        <family val="2"/>
      </rPr>
      <t>Ajay Kumar Mishra</t>
    </r>
  </si>
  <si>
    <r>
      <rPr>
        <sz val="9"/>
        <rFont val="Calibri"/>
        <family val="2"/>
      </rPr>
      <t>Smriti Irani</t>
    </r>
  </si>
  <si>
    <r>
      <rPr>
        <sz val="9"/>
        <rFont val="Calibri"/>
        <family val="2"/>
      </rPr>
      <t>H.R.Nataraj</t>
    </r>
  </si>
  <si>
    <r>
      <rPr>
        <sz val="9"/>
        <rFont val="Calibri"/>
        <family val="2"/>
      </rPr>
      <t>Navneet Ravi Rana</t>
    </r>
  </si>
  <si>
    <r>
      <rPr>
        <sz val="9"/>
        <rFont val="Calibri"/>
        <family val="2"/>
      </rPr>
      <t>Bosiram Siram</t>
    </r>
  </si>
  <si>
    <r>
      <rPr>
        <sz val="9"/>
        <rFont val="Calibri"/>
        <family val="2"/>
      </rPr>
      <t>Parshottambhai Rupala</t>
    </r>
  </si>
  <si>
    <r>
      <rPr>
        <sz val="9"/>
        <rFont val="Calibri"/>
        <family val="2"/>
      </rPr>
      <t>Dr. Lata Wankhede</t>
    </r>
  </si>
  <si>
    <r>
      <rPr>
        <sz val="9"/>
        <rFont val="Calibri"/>
        <family val="2"/>
      </rPr>
      <t>V N Venugopal</t>
    </r>
  </si>
  <si>
    <r>
      <rPr>
        <sz val="9"/>
        <rFont val="Calibri"/>
        <family val="2"/>
      </rPr>
      <t>Dr Chevireddy Bhaskar Reddy</t>
    </r>
  </si>
  <si>
    <r>
      <rPr>
        <sz val="9"/>
        <rFont val="Calibri"/>
        <family val="2"/>
      </rPr>
      <t>Arup Chakraborty</t>
    </r>
  </si>
  <si>
    <r>
      <rPr>
        <sz val="9"/>
        <rFont val="Calibri"/>
        <family val="2"/>
      </rPr>
      <t>**Bishop Dr Godfrey Noble</t>
    </r>
  </si>
  <si>
    <r>
      <rPr>
        <sz val="9"/>
        <rFont val="Calibri"/>
        <family val="2"/>
      </rPr>
      <t xml:space="preserve">**Bishop Dr Godfrey
</t>
    </r>
    <r>
      <rPr>
        <sz val="9"/>
        <rFont val="Calibri"/>
        <family val="2"/>
      </rPr>
      <t>Washington Noble</t>
    </r>
  </si>
  <si>
    <r>
      <rPr>
        <sz val="9"/>
        <rFont val="Calibri"/>
        <family val="2"/>
      </rPr>
      <t>Dayanidhi Maran</t>
    </r>
  </si>
  <si>
    <r>
      <rPr>
        <sz val="9"/>
        <rFont val="Calibri"/>
        <family val="2"/>
      </rPr>
      <t>Niranjan Udaysinh Sirdesai</t>
    </r>
  </si>
  <si>
    <r>
      <rPr>
        <sz val="9"/>
        <rFont val="Calibri"/>
        <family val="2"/>
      </rPr>
      <t>B K Parthasarathi</t>
    </r>
  </si>
  <si>
    <r>
      <rPr>
        <sz val="9"/>
        <rFont val="Calibri"/>
        <family val="2"/>
      </rPr>
      <t>R.C. Paul Kanagaraj</t>
    </r>
  </si>
  <si>
    <r>
      <rPr>
        <sz val="9"/>
        <rFont val="Calibri"/>
        <family val="2"/>
      </rPr>
      <t>Kashif Husain</t>
    </r>
  </si>
  <si>
    <r>
      <rPr>
        <sz val="9"/>
        <rFont val="Calibri"/>
        <family val="2"/>
      </rPr>
      <t>Anand Sharma</t>
    </r>
  </si>
  <si>
    <r>
      <rPr>
        <sz val="9"/>
        <rFont val="Calibri"/>
        <family val="2"/>
      </rPr>
      <t>Pawan Singh</t>
    </r>
  </si>
  <si>
    <r>
      <rPr>
        <sz val="9"/>
        <rFont val="Calibri"/>
        <family val="2"/>
      </rPr>
      <t>Hegde Vishweshwar</t>
    </r>
  </si>
  <si>
    <r>
      <rPr>
        <sz val="9"/>
        <rFont val="Calibri"/>
        <family val="2"/>
      </rPr>
      <t>Hemant Tukaram Godse</t>
    </r>
  </si>
  <si>
    <r>
      <rPr>
        <sz val="9"/>
        <rFont val="Calibri"/>
        <family val="2"/>
      </rPr>
      <t>Kothapalli Geetha</t>
    </r>
  </si>
  <si>
    <r>
      <rPr>
        <sz val="9"/>
        <rFont val="Calibri"/>
        <family val="2"/>
      </rPr>
      <t>Raj Bhushan Choudhary</t>
    </r>
  </si>
  <si>
    <r>
      <rPr>
        <sz val="9"/>
        <rFont val="Calibri"/>
        <family val="2"/>
      </rPr>
      <t>Sajahan Biswas</t>
    </r>
  </si>
  <si>
    <r>
      <rPr>
        <sz val="9"/>
        <rFont val="Calibri"/>
        <family val="2"/>
      </rPr>
      <t>Arjun Munda</t>
    </r>
  </si>
  <si>
    <r>
      <rPr>
        <sz val="9"/>
        <rFont val="Calibri"/>
        <family val="2"/>
      </rPr>
      <t>Sunil Tewatia</t>
    </r>
  </si>
  <si>
    <r>
      <rPr>
        <sz val="9"/>
        <rFont val="Calibri"/>
        <family val="2"/>
      </rPr>
      <t>Ramesh Garg</t>
    </r>
  </si>
  <si>
    <r>
      <rPr>
        <sz val="9"/>
        <rFont val="Calibri"/>
        <family val="2"/>
      </rPr>
      <t>Dr. Guduri Srinivas</t>
    </r>
  </si>
  <si>
    <r>
      <rPr>
        <sz val="9"/>
        <rFont val="Calibri"/>
        <family val="2"/>
      </rPr>
      <t>Vishnu Reddy Lankireddy</t>
    </r>
  </si>
  <si>
    <r>
      <rPr>
        <sz val="9"/>
        <rFont val="Calibri"/>
        <family val="2"/>
      </rPr>
      <t>Jadhav Prataprao Ganpatrao</t>
    </r>
  </si>
  <si>
    <r>
      <rPr>
        <sz val="9"/>
        <rFont val="Calibri"/>
        <family val="2"/>
      </rPr>
      <t>Hans Raj Hans</t>
    </r>
  </si>
  <si>
    <r>
      <rPr>
        <sz val="9"/>
        <rFont val="Calibri"/>
        <family val="2"/>
      </rPr>
      <t>Advocate Arun Shrivastava</t>
    </r>
  </si>
  <si>
    <r>
      <rPr>
        <sz val="9"/>
        <rFont val="Calibri"/>
        <family val="2"/>
      </rPr>
      <t>Mohan Lal Badoli</t>
    </r>
  </si>
  <si>
    <r>
      <rPr>
        <sz val="9"/>
        <rFont val="Calibri"/>
        <family val="2"/>
      </rPr>
      <t>Gajendran, G.V.</t>
    </r>
  </si>
  <si>
    <r>
      <rPr>
        <sz val="9"/>
        <rFont val="Calibri"/>
        <family val="2"/>
      </rPr>
      <t>Vinod Rao Tandra</t>
    </r>
  </si>
  <si>
    <r>
      <rPr>
        <sz val="9"/>
        <rFont val="Calibri"/>
        <family val="2"/>
      </rPr>
      <t>Gulab Yadav</t>
    </r>
  </si>
  <si>
    <r>
      <rPr>
        <sz val="9"/>
        <rFont val="Calibri"/>
        <family val="2"/>
      </rPr>
      <t>Vinod Asooti</t>
    </r>
  </si>
  <si>
    <r>
      <rPr>
        <sz val="9"/>
        <rFont val="Calibri"/>
        <family val="2"/>
      </rPr>
      <t>Manne Srinivas Reddy</t>
    </r>
  </si>
  <si>
    <r>
      <rPr>
        <sz val="9"/>
        <rFont val="Calibri"/>
        <family val="2"/>
      </rPr>
      <t>Prathmesh Mishra</t>
    </r>
  </si>
  <si>
    <r>
      <rPr>
        <sz val="9"/>
        <rFont val="Calibri"/>
        <family val="2"/>
      </rPr>
      <t>Kunwar Sarvesh Kumar</t>
    </r>
  </si>
  <si>
    <r>
      <rPr>
        <sz val="9"/>
        <rFont val="Calibri"/>
        <family val="2"/>
      </rPr>
      <t>Sadhna Singh</t>
    </r>
  </si>
  <si>
    <r>
      <rPr>
        <sz val="9"/>
        <rFont val="Calibri"/>
        <family val="2"/>
      </rPr>
      <t>Shyam Singh Yadav</t>
    </r>
  </si>
  <si>
    <r>
      <rPr>
        <sz val="9"/>
        <rFont val="Calibri"/>
        <family val="2"/>
      </rPr>
      <t>Satish Kumar Gautam</t>
    </r>
  </si>
  <si>
    <r>
      <rPr>
        <sz val="9"/>
        <rFont val="Calibri"/>
        <family val="2"/>
      </rPr>
      <t>Brijendra Singh Ola</t>
    </r>
  </si>
  <si>
    <r>
      <rPr>
        <sz val="9"/>
        <rFont val="Calibri"/>
        <family val="2"/>
      </rPr>
      <t>Mohammad Jawed</t>
    </r>
  </si>
  <si>
    <r>
      <rPr>
        <sz val="9"/>
        <rFont val="Calibri"/>
        <family val="2"/>
      </rPr>
      <t>Rajabhau (Parag) Prakash Waje</t>
    </r>
  </si>
  <si>
    <r>
      <rPr>
        <sz val="9"/>
        <rFont val="Calibri"/>
        <family val="2"/>
      </rPr>
      <t>Satpal Raizada</t>
    </r>
  </si>
  <si>
    <r>
      <rPr>
        <sz val="9"/>
        <rFont val="Calibri"/>
        <family val="2"/>
      </rPr>
      <t>Anjali Nimbalkar</t>
    </r>
  </si>
  <si>
    <r>
      <rPr>
        <sz val="9"/>
        <rFont val="Calibri"/>
        <family val="2"/>
      </rPr>
      <t>Sewakbhau Nirdhan Waghaye</t>
    </r>
  </si>
  <si>
    <r>
      <rPr>
        <sz val="9"/>
        <rFont val="Calibri"/>
        <family val="2"/>
      </rPr>
      <t>Ve Vaithilingam</t>
    </r>
  </si>
  <si>
    <r>
      <rPr>
        <sz val="9"/>
        <rFont val="Calibri"/>
        <family val="2"/>
      </rPr>
      <t>Krishna Prasad Tenneti</t>
    </r>
  </si>
  <si>
    <r>
      <rPr>
        <sz val="9"/>
        <rFont val="Calibri"/>
        <family val="2"/>
      </rPr>
      <t>Manmath Kumar Routray</t>
    </r>
  </si>
  <si>
    <r>
      <rPr>
        <sz val="9"/>
        <rFont val="Calibri"/>
        <family val="2"/>
      </rPr>
      <t>Neelam Madhu</t>
    </r>
  </si>
  <si>
    <r>
      <rPr>
        <sz val="9"/>
        <rFont val="Calibri"/>
        <family val="2"/>
      </rPr>
      <t>K. Jayaprakash Hegde</t>
    </r>
  </si>
  <si>
    <r>
      <rPr>
        <sz val="9"/>
        <rFont val="Calibri"/>
        <family val="2"/>
      </rPr>
      <t>Kuldeep Rai Sharma</t>
    </r>
  </si>
  <si>
    <r>
      <rPr>
        <sz val="9"/>
        <rFont val="Calibri"/>
        <family val="2"/>
      </rPr>
      <t>K V Gowtham</t>
    </r>
  </si>
  <si>
    <r>
      <rPr>
        <sz val="9"/>
        <rFont val="Calibri"/>
        <family val="2"/>
      </rPr>
      <t>Sanjay Sadashivrao Mandlik</t>
    </r>
  </si>
  <si>
    <r>
      <rPr>
        <sz val="9"/>
        <rFont val="Calibri"/>
        <family val="2"/>
      </rPr>
      <t>Vinod Kumar Boianapalli</t>
    </r>
  </si>
  <si>
    <r>
      <rPr>
        <sz val="9"/>
        <rFont val="Calibri"/>
        <family val="2"/>
      </rPr>
      <t>Tapir Gao</t>
    </r>
  </si>
  <si>
    <r>
      <rPr>
        <sz val="9"/>
        <rFont val="Calibri"/>
        <family val="2"/>
      </rPr>
      <t>Karamjit Singh Anmol</t>
    </r>
  </si>
  <si>
    <r>
      <rPr>
        <sz val="9"/>
        <rFont val="Calibri"/>
        <family val="2"/>
      </rPr>
      <t>Dr Qazi Ashraf</t>
    </r>
  </si>
  <si>
    <r>
      <rPr>
        <sz val="9"/>
        <rFont val="Calibri"/>
        <family val="2"/>
      </rPr>
      <t>M Mukesh</t>
    </r>
  </si>
  <si>
    <r>
      <rPr>
        <sz val="9"/>
        <rFont val="Calibri"/>
        <family val="2"/>
      </rPr>
      <t>Dr Shrikant Eknath Shinde</t>
    </r>
  </si>
  <si>
    <r>
      <rPr>
        <sz val="9"/>
        <rFont val="Calibri"/>
        <family val="2"/>
      </rPr>
      <t>Manjulata Mandal</t>
    </r>
  </si>
  <si>
    <r>
      <rPr>
        <sz val="9"/>
        <rFont val="Calibri"/>
        <family val="2"/>
      </rPr>
      <t>Sumathy T</t>
    </r>
  </si>
  <si>
    <r>
      <rPr>
        <sz val="9"/>
        <rFont val="Calibri"/>
        <family val="2"/>
      </rPr>
      <t xml:space="preserve">Muhammed Hamdullah
</t>
    </r>
    <r>
      <rPr>
        <sz val="9"/>
        <rFont val="Calibri"/>
        <family val="2"/>
      </rPr>
      <t>Sayeed</t>
    </r>
  </si>
  <si>
    <r>
      <rPr>
        <sz val="9"/>
        <rFont val="Calibri"/>
        <family val="2"/>
      </rPr>
      <t>Dr Byreddy Shabari</t>
    </r>
  </si>
  <si>
    <r>
      <rPr>
        <sz val="9"/>
        <rFont val="Calibri"/>
        <family val="2"/>
      </rPr>
      <t>Kamaljeet Sehrawat</t>
    </r>
  </si>
  <si>
    <r>
      <rPr>
        <sz val="9"/>
        <rFont val="Calibri"/>
        <family val="2"/>
      </rPr>
      <t>Aditya Yadav</t>
    </r>
  </si>
  <si>
    <r>
      <rPr>
        <sz val="9"/>
        <rFont val="Calibri"/>
        <family val="2"/>
      </rPr>
      <t>Shivesh Kumar</t>
    </r>
  </si>
  <si>
    <r>
      <rPr>
        <sz val="9"/>
        <rFont val="Calibri"/>
        <family val="2"/>
      </rPr>
      <t>Tatkare Sunil Dattatrey</t>
    </r>
  </si>
  <si>
    <r>
      <rPr>
        <sz val="9"/>
        <rFont val="Calibri"/>
        <family val="2"/>
      </rPr>
      <t>Vinod Kumar Sonkar</t>
    </r>
  </si>
  <si>
    <r>
      <rPr>
        <sz val="9"/>
        <rFont val="Calibri"/>
        <family val="2"/>
      </rPr>
      <t>Mihir Chandrakant Kotecha</t>
    </r>
  </si>
  <si>
    <r>
      <rPr>
        <sz val="9"/>
        <rFont val="Calibri"/>
        <family val="2"/>
      </rPr>
      <t>Dinesh Chandra Nepal</t>
    </r>
  </si>
  <si>
    <r>
      <rPr>
        <sz val="9"/>
        <rFont val="Calibri"/>
        <family val="2"/>
      </rPr>
      <t>Chandeshwar Prasad</t>
    </r>
  </si>
  <si>
    <r>
      <rPr>
        <sz val="9"/>
        <rFont val="Calibri"/>
        <family val="2"/>
      </rPr>
      <t>Dr. Prashant Yadaorao Padole</t>
    </r>
  </si>
  <si>
    <r>
      <rPr>
        <sz val="9"/>
        <rFont val="Calibri"/>
        <family val="2"/>
      </rPr>
      <t>Arun Govil</t>
    </r>
  </si>
  <si>
    <r>
      <rPr>
        <sz val="9"/>
        <rFont val="Calibri"/>
        <family val="2"/>
      </rPr>
      <t>Rajha N P</t>
    </r>
  </si>
  <si>
    <r>
      <rPr>
        <sz val="9"/>
        <rFont val="Calibri"/>
        <family val="2"/>
      </rPr>
      <t>Karan Balasaheb Patil - Pawar</t>
    </r>
  </si>
  <si>
    <r>
      <rPr>
        <sz val="9"/>
        <rFont val="Calibri"/>
        <family val="2"/>
      </rPr>
      <t>B.N.Chandrappa</t>
    </r>
  </si>
  <si>
    <r>
      <rPr>
        <sz val="9"/>
        <rFont val="Calibri"/>
        <family val="2"/>
      </rPr>
      <t>Dr. Rajesh Mishra</t>
    </r>
  </si>
  <si>
    <r>
      <rPr>
        <sz val="9"/>
        <rFont val="Calibri"/>
        <family val="2"/>
      </rPr>
      <t>Giriraj Singh</t>
    </r>
  </si>
  <si>
    <r>
      <rPr>
        <sz val="9"/>
        <rFont val="Calibri"/>
        <family val="2"/>
      </rPr>
      <t>Dhanurjaya Sidu</t>
    </r>
  </si>
  <si>
    <r>
      <rPr>
        <sz val="9"/>
        <rFont val="Calibri"/>
        <family val="2"/>
      </rPr>
      <t>Hena Shahab</t>
    </r>
  </si>
  <si>
    <r>
      <rPr>
        <sz val="9"/>
        <rFont val="Calibri"/>
        <family val="2"/>
      </rPr>
      <t>Yogesh Kumar Talan</t>
    </r>
  </si>
  <si>
    <r>
      <rPr>
        <sz val="9"/>
        <rFont val="Calibri"/>
        <family val="2"/>
      </rPr>
      <t>Naishadhbhai Bhupatbhai Desai</t>
    </r>
  </si>
  <si>
    <r>
      <rPr>
        <sz val="9"/>
        <rFont val="Calibri"/>
        <family val="2"/>
      </rPr>
      <t>Dineshbhai Makwana (Advocate)</t>
    </r>
  </si>
  <si>
    <r>
      <rPr>
        <sz val="9"/>
        <rFont val="Calibri"/>
        <family val="2"/>
      </rPr>
      <t>Dr. Basavaraj K. Sharanappa</t>
    </r>
  </si>
  <si>
    <r>
      <rPr>
        <sz val="9"/>
        <rFont val="Calibri"/>
        <family val="2"/>
      </rPr>
      <t>Karan Singh Saini Engineer</t>
    </r>
  </si>
  <si>
    <r>
      <rPr>
        <sz val="9"/>
        <rFont val="Calibri"/>
        <family val="2"/>
      </rPr>
      <t>Jagdeep Singh Kaka Brar</t>
    </r>
  </si>
  <si>
    <r>
      <rPr>
        <sz val="9"/>
        <rFont val="Calibri"/>
        <family val="2"/>
      </rPr>
      <t>Parmeshwar Lal Saini</t>
    </r>
  </si>
  <si>
    <r>
      <rPr>
        <sz val="9"/>
        <rFont val="Calibri"/>
        <family val="2"/>
      </rPr>
      <t>Raju Alagur</t>
    </r>
  </si>
  <si>
    <r>
      <rPr>
        <sz val="9"/>
        <rFont val="Calibri"/>
        <family val="2"/>
      </rPr>
      <t>Durgananda Mahavir Nayak</t>
    </r>
  </si>
  <si>
    <r>
      <rPr>
        <sz val="9"/>
        <rFont val="Calibri"/>
        <family val="2"/>
      </rPr>
      <t>Mrinal R Hebbalkar</t>
    </r>
  </si>
  <si>
    <r>
      <rPr>
        <sz val="9"/>
        <rFont val="Calibri"/>
        <family val="2"/>
      </rPr>
      <t>Amitabh Sarma</t>
    </r>
  </si>
  <si>
    <r>
      <rPr>
        <sz val="9"/>
        <rFont val="Calibri"/>
        <family val="2"/>
      </rPr>
      <t>Anil Joshi</t>
    </r>
  </si>
  <si>
    <r>
      <rPr>
        <sz val="9"/>
        <rFont val="Calibri"/>
        <family val="2"/>
      </rPr>
      <t>Shobha Karandlaje</t>
    </r>
  </si>
  <si>
    <r>
      <rPr>
        <sz val="9"/>
        <rFont val="Calibri"/>
        <family val="2"/>
      </rPr>
      <t>Surendra Prasad Yadav</t>
    </r>
  </si>
  <si>
    <r>
      <rPr>
        <sz val="9"/>
        <rFont val="Calibri"/>
        <family val="2"/>
      </rPr>
      <t>Ajay Pratap Singh Alias Pintu Saithwar</t>
    </r>
  </si>
  <si>
    <r>
      <rPr>
        <sz val="9"/>
        <rFont val="Calibri"/>
        <family val="2"/>
      </rPr>
      <t>Rajiv Ranjan Singh Alias Lalan Singh</t>
    </r>
  </si>
  <si>
    <r>
      <rPr>
        <sz val="9"/>
        <rFont val="Calibri"/>
        <family val="2"/>
      </rPr>
      <t>Chandanji Talaji Thakor</t>
    </r>
  </si>
  <si>
    <r>
      <rPr>
        <sz val="9"/>
        <rFont val="Calibri"/>
        <family val="2"/>
      </rPr>
      <t>Kuldeep Indora</t>
    </r>
  </si>
  <si>
    <r>
      <rPr>
        <sz val="9"/>
        <rFont val="Calibri"/>
        <family val="2"/>
      </rPr>
      <t>Bikramjit Singh Khalsa</t>
    </r>
  </si>
  <si>
    <r>
      <rPr>
        <sz val="9"/>
        <rFont val="Calibri"/>
        <family val="2"/>
      </rPr>
      <t>Malampati Suryanarayana</t>
    </r>
  </si>
  <si>
    <r>
      <rPr>
        <sz val="9"/>
        <rFont val="Calibri"/>
        <family val="2"/>
      </rPr>
      <t>Murari Lal Meena</t>
    </r>
  </si>
  <si>
    <r>
      <rPr>
        <sz val="9"/>
        <rFont val="Calibri"/>
        <family val="2"/>
      </rPr>
      <t>Dharmendra Yadav</t>
    </r>
  </si>
  <si>
    <r>
      <rPr>
        <sz val="9"/>
        <rFont val="Calibri"/>
        <family val="2"/>
      </rPr>
      <t>Yamini Yashwant Jadhav</t>
    </r>
  </si>
  <si>
    <r>
      <rPr>
        <sz val="9"/>
        <rFont val="Calibri"/>
        <family val="2"/>
      </rPr>
      <t>Sunil Bhandari</t>
    </r>
  </si>
  <si>
    <r>
      <rPr>
        <sz val="9"/>
        <rFont val="Calibri"/>
        <family val="2"/>
      </rPr>
      <t>Sagar Eshwar Khandre</t>
    </r>
  </si>
  <si>
    <r>
      <rPr>
        <sz val="9"/>
        <rFont val="Calibri"/>
        <family val="2"/>
      </rPr>
      <t>K Muraleedharan</t>
    </r>
  </si>
  <si>
    <r>
      <rPr>
        <sz val="9"/>
        <rFont val="Calibri"/>
        <family val="2"/>
      </rPr>
      <t>Rahul Ramesh Shewale</t>
    </r>
  </si>
  <si>
    <r>
      <rPr>
        <sz val="9"/>
        <rFont val="Calibri"/>
        <family val="2"/>
      </rPr>
      <t>Jagadish Shettar</t>
    </r>
  </si>
  <si>
    <r>
      <rPr>
        <sz val="9"/>
        <rFont val="Calibri"/>
        <family val="2"/>
      </rPr>
      <t>Bhagirath Choudhary</t>
    </r>
  </si>
  <si>
    <r>
      <rPr>
        <sz val="9"/>
        <rFont val="Calibri"/>
        <family val="2"/>
      </rPr>
      <t>M. K. Dayananda</t>
    </r>
  </si>
  <si>
    <r>
      <rPr>
        <sz val="9"/>
        <rFont val="Calibri"/>
        <family val="2"/>
      </rPr>
      <t>Jai Prakash Agarwal</t>
    </r>
  </si>
  <si>
    <r>
      <rPr>
        <sz val="9"/>
        <rFont val="Calibri"/>
        <family val="2"/>
      </rPr>
      <t>Mahesh Sitaram Bhagwat</t>
    </r>
  </si>
  <si>
    <r>
      <rPr>
        <sz val="9"/>
        <rFont val="Calibri"/>
        <family val="2"/>
      </rPr>
      <t>Dr. Shivkumar Dahariya</t>
    </r>
  </si>
  <si>
    <r>
      <rPr>
        <sz val="9"/>
        <rFont val="Calibri"/>
        <family val="2"/>
      </rPr>
      <t>Kallolikar Shambhu Krishna</t>
    </r>
  </si>
  <si>
    <r>
      <rPr>
        <sz val="9"/>
        <rFont val="Calibri"/>
        <family val="2"/>
      </rPr>
      <t>B John Pandian</t>
    </r>
  </si>
  <si>
    <r>
      <rPr>
        <sz val="9"/>
        <rFont val="Calibri"/>
        <family val="2"/>
      </rPr>
      <t>Mohammed Waliullah Sameer</t>
    </r>
  </si>
  <si>
    <r>
      <rPr>
        <sz val="9"/>
        <rFont val="Calibri"/>
        <family val="2"/>
      </rPr>
      <t>Sunaina Chautala</t>
    </r>
  </si>
  <si>
    <r>
      <rPr>
        <sz val="9"/>
        <rFont val="Calibri"/>
        <family val="2"/>
      </rPr>
      <t>B. Balamurugan</t>
    </r>
  </si>
  <si>
    <r>
      <rPr>
        <sz val="9"/>
        <rFont val="Calibri"/>
        <family val="2"/>
      </rPr>
      <t>Iqbal Singh Jhundan</t>
    </r>
  </si>
  <si>
    <r>
      <rPr>
        <sz val="9"/>
        <rFont val="Calibri"/>
        <family val="2"/>
      </rPr>
      <t>Sant Dharamveer Chotivala</t>
    </r>
  </si>
  <si>
    <r>
      <rPr>
        <sz val="9"/>
        <rFont val="Calibri"/>
        <family val="2"/>
      </rPr>
      <t>Sandeep Ramrao Shelke</t>
    </r>
  </si>
  <si>
    <r>
      <rPr>
        <sz val="9"/>
        <rFont val="Calibri"/>
        <family val="2"/>
      </rPr>
      <t>Prahlad Gunjal</t>
    </r>
  </si>
  <si>
    <r>
      <rPr>
        <sz val="9"/>
        <rFont val="Calibri"/>
        <family val="2"/>
      </rPr>
      <t>Neeraj Shekhar</t>
    </r>
  </si>
  <si>
    <r>
      <rPr>
        <sz val="9"/>
        <rFont val="Calibri"/>
        <family val="2"/>
      </rPr>
      <t>Ashok Kumar Rawat</t>
    </r>
  </si>
  <si>
    <r>
      <rPr>
        <sz val="9"/>
        <rFont val="Calibri"/>
        <family val="2"/>
      </rPr>
      <t>Bhargav Valluru</t>
    </r>
  </si>
  <si>
    <r>
      <rPr>
        <sz val="9"/>
        <rFont val="Calibri"/>
        <family val="2"/>
      </rPr>
      <t>Abid Ali</t>
    </r>
  </si>
  <si>
    <r>
      <rPr>
        <sz val="9"/>
        <rFont val="Calibri"/>
        <family val="2"/>
      </rPr>
      <t>Simranjit Singh Mann</t>
    </r>
  </si>
  <si>
    <r>
      <rPr>
        <sz val="9"/>
        <rFont val="Calibri"/>
        <family val="2"/>
      </rPr>
      <t>Annpurna Devi</t>
    </r>
  </si>
  <si>
    <r>
      <rPr>
        <sz val="9"/>
        <rFont val="Calibri"/>
        <family val="2"/>
      </rPr>
      <t>Bharat Basnett</t>
    </r>
  </si>
  <si>
    <r>
      <rPr>
        <sz val="9"/>
        <rFont val="Calibri"/>
        <family val="2"/>
      </rPr>
      <t>Kishori Lal</t>
    </r>
  </si>
  <si>
    <r>
      <rPr>
        <sz val="9"/>
        <rFont val="Calibri"/>
        <family val="2"/>
      </rPr>
      <t>Tilak Perada</t>
    </r>
  </si>
  <si>
    <r>
      <rPr>
        <sz val="9"/>
        <rFont val="Calibri"/>
        <family val="2"/>
      </rPr>
      <t>C.V. Lokesh Gowda</t>
    </r>
  </si>
  <si>
    <r>
      <rPr>
        <sz val="9"/>
        <rFont val="Calibri"/>
        <family val="2"/>
      </rPr>
      <t>Rajendra Sahu</t>
    </r>
  </si>
  <si>
    <r>
      <rPr>
        <sz val="9"/>
        <rFont val="Calibri"/>
        <family val="2"/>
      </rPr>
      <t>Mahendrajeetsingh Malviya</t>
    </r>
  </si>
  <si>
    <r>
      <rPr>
        <sz val="9"/>
        <rFont val="Calibri"/>
        <family val="2"/>
      </rPr>
      <t>Gopinath K</t>
    </r>
  </si>
  <si>
    <r>
      <rPr>
        <sz val="9"/>
        <rFont val="Calibri"/>
        <family val="2"/>
      </rPr>
      <t>Dr. Menka Devi Singh</t>
    </r>
  </si>
  <si>
    <r>
      <rPr>
        <sz val="9"/>
        <rFont val="Calibri"/>
        <family val="2"/>
      </rPr>
      <t>R. K. Singh</t>
    </r>
  </si>
  <si>
    <r>
      <rPr>
        <sz val="9"/>
        <rFont val="Calibri"/>
        <family val="2"/>
      </rPr>
      <t>B R Ahirwar</t>
    </r>
  </si>
  <si>
    <r>
      <rPr>
        <sz val="9"/>
        <rFont val="Calibri"/>
        <family val="2"/>
      </rPr>
      <t>Dr. Piyush K. Saxena</t>
    </r>
  </si>
  <si>
    <r>
      <rPr>
        <sz val="9"/>
        <rFont val="Calibri"/>
        <family val="2"/>
      </rPr>
      <t>Mayank Dwivedi</t>
    </r>
  </si>
  <si>
    <r>
      <rPr>
        <sz val="9"/>
        <rFont val="Calibri"/>
        <family val="2"/>
      </rPr>
      <t>Dilip Kumar Tirkey</t>
    </r>
  </si>
  <si>
    <r>
      <rPr>
        <sz val="9"/>
        <rFont val="Calibri"/>
        <family val="2"/>
      </rPr>
      <t>Anurag Singh Thakur</t>
    </r>
  </si>
  <si>
    <r>
      <rPr>
        <sz val="9"/>
        <rFont val="Calibri"/>
        <family val="2"/>
      </rPr>
      <t>Ashutosh Vinay Kumar</t>
    </r>
  </si>
  <si>
    <r>
      <rPr>
        <sz val="9"/>
        <rFont val="Calibri"/>
        <family val="2"/>
      </rPr>
      <t>Mohd. Waqar Choudhary</t>
    </r>
  </si>
  <si>
    <r>
      <rPr>
        <sz val="9"/>
        <rFont val="Calibri"/>
        <family val="2"/>
      </rPr>
      <t>Kalyani Krishna</t>
    </r>
  </si>
  <si>
    <r>
      <rPr>
        <sz val="9"/>
        <rFont val="Calibri"/>
        <family val="2"/>
      </rPr>
      <t>Thakur Prasad Yadav</t>
    </r>
  </si>
  <si>
    <r>
      <rPr>
        <sz val="9"/>
        <rFont val="Calibri"/>
        <family val="2"/>
      </rPr>
      <t>Dr. B. D. Chavhan</t>
    </r>
  </si>
  <si>
    <r>
      <rPr>
        <sz val="9"/>
        <rFont val="Calibri"/>
        <family val="2"/>
      </rPr>
      <t>Fazal Hussain</t>
    </r>
  </si>
  <si>
    <r>
      <rPr>
        <sz val="9"/>
        <rFont val="Calibri"/>
        <family val="2"/>
      </rPr>
      <t>Girish Prabhakar Shete</t>
    </r>
  </si>
  <si>
    <r>
      <rPr>
        <sz val="9"/>
        <rFont val="Calibri"/>
        <family val="2"/>
      </rPr>
      <t>Subhash Kumar</t>
    </r>
  </si>
  <si>
    <r>
      <rPr>
        <sz val="9"/>
        <rFont val="Calibri"/>
        <family val="2"/>
      </rPr>
      <t>Bijendra Singh</t>
    </r>
  </si>
  <si>
    <r>
      <rPr>
        <sz val="9"/>
        <rFont val="Calibri"/>
        <family val="2"/>
      </rPr>
      <t>L Vijayan</t>
    </r>
  </si>
  <si>
    <r>
      <rPr>
        <sz val="9"/>
        <rFont val="Calibri"/>
        <family val="2"/>
      </rPr>
      <t>Kumar Sarvjeet</t>
    </r>
  </si>
  <si>
    <r>
      <rPr>
        <sz val="9"/>
        <rFont val="Calibri"/>
        <family val="2"/>
      </rPr>
      <t>Neeraj Maurya</t>
    </r>
  </si>
  <si>
    <r>
      <rPr>
        <sz val="9"/>
        <rFont val="Calibri"/>
        <family val="2"/>
      </rPr>
      <t>Bikash Kumar</t>
    </r>
  </si>
  <si>
    <r>
      <rPr>
        <sz val="9"/>
        <rFont val="Calibri"/>
        <family val="2"/>
      </rPr>
      <t>Amol Gajanan Kirtikar</t>
    </r>
  </si>
  <si>
    <r>
      <rPr>
        <sz val="9"/>
        <rFont val="Calibri"/>
        <family val="2"/>
      </rPr>
      <t>Ravindra Mandal</t>
    </r>
  </si>
  <si>
    <r>
      <rPr>
        <sz val="9"/>
        <rFont val="Calibri"/>
        <family val="2"/>
      </rPr>
      <t>Adhir Ranjan Chowdhury</t>
    </r>
  </si>
  <si>
    <r>
      <rPr>
        <sz val="9"/>
        <rFont val="Calibri"/>
        <family val="2"/>
      </rPr>
      <t>Ramesh Chand Bind</t>
    </r>
  </si>
  <si>
    <r>
      <rPr>
        <sz val="9"/>
        <rFont val="Calibri"/>
        <family val="2"/>
      </rPr>
      <t>R. Anandhi</t>
    </r>
  </si>
  <si>
    <r>
      <rPr>
        <sz val="9"/>
        <rFont val="Calibri"/>
        <family val="2"/>
      </rPr>
      <t>Praveen Khandelwal</t>
    </r>
  </si>
  <si>
    <r>
      <rPr>
        <sz val="9"/>
        <rFont val="Calibri"/>
        <family val="2"/>
      </rPr>
      <t>Zenith M Sangma</t>
    </r>
  </si>
  <si>
    <r>
      <rPr>
        <sz val="9"/>
        <rFont val="Calibri"/>
        <family val="2"/>
      </rPr>
      <t>Kripa Shankar Saroj</t>
    </r>
  </si>
  <si>
    <r>
      <rPr>
        <sz val="9"/>
        <rFont val="Calibri"/>
        <family val="2"/>
      </rPr>
      <t>Dr Rajendra Retnam K</t>
    </r>
  </si>
  <si>
    <r>
      <rPr>
        <sz val="9"/>
        <rFont val="Calibri"/>
        <family val="2"/>
      </rPr>
      <t>Mohinder Singh Kaypee</t>
    </r>
  </si>
  <si>
    <r>
      <rPr>
        <sz val="9"/>
        <rFont val="Calibri"/>
        <family val="2"/>
      </rPr>
      <t>Gauri Shankar Sahu</t>
    </r>
  </si>
  <si>
    <r>
      <rPr>
        <sz val="9"/>
        <rFont val="Calibri"/>
        <family val="2"/>
      </rPr>
      <t>Dharambir Singh</t>
    </r>
  </si>
  <si>
    <r>
      <rPr>
        <sz val="9"/>
        <rFont val="Calibri"/>
        <family val="2"/>
      </rPr>
      <t>Chandrakant Khaire</t>
    </r>
  </si>
  <si>
    <r>
      <rPr>
        <sz val="9"/>
        <rFont val="Calibri"/>
        <family val="2"/>
      </rPr>
      <t>Koppula Raju</t>
    </r>
  </si>
  <si>
    <r>
      <rPr>
        <sz val="9"/>
        <rFont val="Calibri"/>
        <family val="2"/>
      </rPr>
      <t>Vishwadeep Singh</t>
    </r>
  </si>
  <si>
    <r>
      <rPr>
        <sz val="9"/>
        <rFont val="Calibri"/>
        <family val="2"/>
      </rPr>
      <t>Himmatsinh Prahladsinh Patel</t>
    </r>
  </si>
  <si>
    <r>
      <rPr>
        <sz val="9"/>
        <rFont val="Calibri"/>
        <family val="2"/>
      </rPr>
      <t>Er. Sanjay Pandit Bramhane</t>
    </r>
  </si>
  <si>
    <r>
      <rPr>
        <sz val="9"/>
        <rFont val="Calibri"/>
        <family val="2"/>
      </rPr>
      <t>Sanjeev Singh</t>
    </r>
  </si>
  <si>
    <r>
      <rPr>
        <sz val="9"/>
        <rFont val="Calibri"/>
        <family val="2"/>
      </rPr>
      <t xml:space="preserve">Chikhlikar Prataprao
</t>
    </r>
    <r>
      <rPr>
        <sz val="9"/>
        <rFont val="Calibri"/>
        <family val="2"/>
      </rPr>
      <t>Govindrao</t>
    </r>
  </si>
  <si>
    <r>
      <rPr>
        <sz val="9"/>
        <rFont val="Calibri"/>
        <family val="2"/>
      </rPr>
      <t>Gopalakrishnan M</t>
    </r>
  </si>
  <si>
    <r>
      <rPr>
        <sz val="9"/>
        <rFont val="Calibri"/>
        <family val="2"/>
      </rPr>
      <t xml:space="preserve">**Advocate Shailendra
</t>
    </r>
    <r>
      <rPr>
        <sz val="9"/>
        <rFont val="Calibri"/>
        <family val="2"/>
      </rPr>
      <t>Banjare (Shaktiputra)</t>
    </r>
  </si>
  <si>
    <r>
      <rPr>
        <sz val="9"/>
        <rFont val="Calibri"/>
        <family val="2"/>
      </rPr>
      <t>**Advocate Shailendra Banjare (Shaktiputra)</t>
    </r>
  </si>
  <si>
    <r>
      <rPr>
        <sz val="9"/>
        <rFont val="Calibri"/>
        <family val="2"/>
      </rPr>
      <t>**Savita Shailendra Banjare</t>
    </r>
  </si>
  <si>
    <r>
      <rPr>
        <sz val="9"/>
        <rFont val="Calibri"/>
        <family val="2"/>
      </rPr>
      <t>Metta Rama Rao</t>
    </r>
  </si>
  <si>
    <r>
      <rPr>
        <sz val="9"/>
        <rFont val="Calibri"/>
        <family val="2"/>
      </rPr>
      <t>Dr Arun Kumar Mallik</t>
    </r>
  </si>
  <si>
    <r>
      <rPr>
        <sz val="9"/>
        <rFont val="Calibri"/>
        <family val="2"/>
      </rPr>
      <t>Senthilnathan. V.V</t>
    </r>
  </si>
  <si>
    <r>
      <rPr>
        <sz val="9"/>
        <rFont val="Calibri"/>
        <family val="2"/>
      </rPr>
      <t>Anil Kumar Poluboina</t>
    </r>
  </si>
  <si>
    <r>
      <rPr>
        <sz val="9"/>
        <rFont val="Calibri"/>
        <family val="2"/>
      </rPr>
      <t>Mitesh Patel (Bakabhai)</t>
    </r>
  </si>
  <si>
    <r>
      <rPr>
        <sz val="9"/>
        <rFont val="Calibri"/>
        <family val="2"/>
      </rPr>
      <t>Lalji Verma</t>
    </r>
  </si>
  <si>
    <r>
      <rPr>
        <sz val="9"/>
        <rFont val="Calibri"/>
        <family val="2"/>
      </rPr>
      <t>Ramdas Chandrabhan Tadas</t>
    </r>
  </si>
  <si>
    <r>
      <rPr>
        <sz val="9"/>
        <rFont val="Calibri"/>
        <family val="2"/>
      </rPr>
      <t>Anup Sanjay Dhotre</t>
    </r>
  </si>
  <si>
    <r>
      <rPr>
        <sz val="9"/>
        <rFont val="Calibri"/>
        <family val="2"/>
      </rPr>
      <t>Satabdi Roy</t>
    </r>
  </si>
  <si>
    <r>
      <rPr>
        <sz val="9"/>
        <rFont val="Calibri"/>
        <family val="2"/>
      </rPr>
      <t>Virendra Rawat</t>
    </r>
  </si>
  <si>
    <r>
      <rPr>
        <sz val="9"/>
        <rFont val="Calibri"/>
        <family val="2"/>
      </rPr>
      <t>Shripad Yesso Naik</t>
    </r>
  </si>
  <si>
    <r>
      <rPr>
        <sz val="9"/>
        <rFont val="Calibri"/>
        <family val="2"/>
      </rPr>
      <t>Amar Nath Singh Maurya</t>
    </r>
  </si>
  <si>
    <r>
      <rPr>
        <sz val="9"/>
        <rFont val="Calibri"/>
        <family val="2"/>
      </rPr>
      <t>Kamant Machhindra Gunwantrao</t>
    </r>
  </si>
  <si>
    <r>
      <rPr>
        <sz val="9"/>
        <rFont val="Calibri"/>
        <family val="2"/>
      </rPr>
      <t>Abhay Kumar Sinha</t>
    </r>
  </si>
  <si>
    <r>
      <rPr>
        <sz val="9"/>
        <rFont val="Calibri"/>
        <family val="2"/>
      </rPr>
      <t>Suresh Kumar Shetkar</t>
    </r>
  </si>
  <si>
    <r>
      <rPr>
        <sz val="9"/>
        <rFont val="Calibri"/>
        <family val="2"/>
      </rPr>
      <t>Devamani Devarapalli</t>
    </r>
  </si>
  <si>
    <r>
      <rPr>
        <sz val="9"/>
        <rFont val="Calibri"/>
        <family val="2"/>
      </rPr>
      <t>Vijay Rann</t>
    </r>
  </si>
  <si>
    <r>
      <rPr>
        <sz val="9"/>
        <rFont val="Calibri"/>
        <family val="2"/>
      </rPr>
      <t>Randheer Singh Alias Dheeru Khatana</t>
    </r>
  </si>
  <si>
    <r>
      <rPr>
        <sz val="9"/>
        <rFont val="Calibri"/>
        <family val="2"/>
      </rPr>
      <t>Prem Das Rai</t>
    </r>
  </si>
  <si>
    <r>
      <rPr>
        <sz val="9"/>
        <rFont val="Calibri"/>
        <family val="2"/>
      </rPr>
      <t>Rinki Sanyal</t>
    </r>
  </si>
  <si>
    <r>
      <rPr>
        <sz val="9"/>
        <rFont val="Calibri"/>
        <family val="2"/>
      </rPr>
      <t>Kunwar Danish Ali</t>
    </r>
  </si>
  <si>
    <r>
      <rPr>
        <sz val="9"/>
        <rFont val="Calibri"/>
        <family val="2"/>
      </rPr>
      <t>Om Birla</t>
    </r>
  </si>
  <si>
    <r>
      <rPr>
        <sz val="9"/>
        <rFont val="Calibri"/>
        <family val="2"/>
      </rPr>
      <t>Amar Sharadrao Kale</t>
    </r>
  </si>
  <si>
    <r>
      <rPr>
        <sz val="9"/>
        <rFont val="Calibri"/>
        <family val="2"/>
      </rPr>
      <t>Da Kumar Chandradeep</t>
    </r>
  </si>
  <si>
    <r>
      <rPr>
        <sz val="9"/>
        <rFont val="Calibri"/>
        <family val="2"/>
      </rPr>
      <t>Ramprit Mandal</t>
    </r>
  </si>
  <si>
    <r>
      <rPr>
        <sz val="9"/>
        <rFont val="Calibri"/>
        <family val="2"/>
      </rPr>
      <t>Alok Kumar Mehta</t>
    </r>
  </si>
  <si>
    <r>
      <rPr>
        <sz val="9"/>
        <rFont val="Calibri"/>
        <family val="2"/>
      </rPr>
      <t>Dr. Vinod Kumar Bind</t>
    </r>
  </si>
  <si>
    <r>
      <rPr>
        <sz val="9"/>
        <rFont val="Calibri"/>
        <family val="2"/>
      </rPr>
      <t>G M Harish (Balayogi)</t>
    </r>
  </si>
  <si>
    <r>
      <rPr>
        <sz val="9"/>
        <rFont val="Calibri"/>
        <family val="2"/>
      </rPr>
      <t>Prof S P Singh Baghel</t>
    </r>
  </si>
  <si>
    <r>
      <rPr>
        <sz val="9"/>
        <rFont val="Calibri"/>
        <family val="2"/>
      </rPr>
      <t>Subrat Pathak</t>
    </r>
  </si>
  <si>
    <r>
      <rPr>
        <sz val="9"/>
        <rFont val="Calibri"/>
        <family val="2"/>
      </rPr>
      <t>Rajesh Ranjan Alias Pappu Yadav</t>
    </r>
  </si>
  <si>
    <r>
      <rPr>
        <sz val="9"/>
        <rFont val="Calibri"/>
        <family val="2"/>
      </rPr>
      <t>Laliteshpati Tripathi</t>
    </r>
  </si>
  <si>
    <r>
      <rPr>
        <sz val="9"/>
        <rFont val="Calibri"/>
        <family val="2"/>
      </rPr>
      <t>Bhumare Sandipanrao Asaram</t>
    </r>
  </si>
  <si>
    <r>
      <rPr>
        <sz val="9"/>
        <rFont val="Calibri"/>
        <family val="2"/>
      </rPr>
      <t>Rajendra Dalabehera</t>
    </r>
  </si>
  <si>
    <r>
      <rPr>
        <sz val="9"/>
        <rFont val="Calibri"/>
        <family val="2"/>
      </rPr>
      <t>Jadhav Sanjay ( Bandu ) Haribhau</t>
    </r>
  </si>
  <si>
    <r>
      <rPr>
        <sz val="9"/>
        <rFont val="Calibri"/>
        <family val="2"/>
      </rPr>
      <t>Misha Bharti</t>
    </r>
  </si>
  <si>
    <r>
      <rPr>
        <sz val="9"/>
        <rFont val="Calibri"/>
        <family val="2"/>
      </rPr>
      <t>Charanjit Singh Channi</t>
    </r>
  </si>
  <si>
    <r>
      <rPr>
        <sz val="9"/>
        <rFont val="Calibri"/>
        <family val="2"/>
      </rPr>
      <t>Krishnaji Patil</t>
    </r>
  </si>
  <si>
    <r>
      <rPr>
        <sz val="9"/>
        <rFont val="Calibri"/>
        <family val="2"/>
      </rPr>
      <t>Azad Kirti Jha</t>
    </r>
  </si>
  <si>
    <r>
      <rPr>
        <sz val="9"/>
        <rFont val="Calibri"/>
        <family val="2"/>
      </rPr>
      <t>Jagdish Prasad</t>
    </r>
  </si>
  <si>
    <r>
      <rPr>
        <sz val="9"/>
        <rFont val="Calibri"/>
        <family val="2"/>
      </rPr>
      <t>Udit Raj</t>
    </r>
  </si>
  <si>
    <r>
      <rPr>
        <sz val="9"/>
        <rFont val="Calibri"/>
        <family val="2"/>
      </rPr>
      <t>Bodhan Lal Farikar</t>
    </r>
  </si>
  <si>
    <r>
      <rPr>
        <sz val="9"/>
        <rFont val="Calibri"/>
        <family val="2"/>
      </rPr>
      <t>Vikas Thakre</t>
    </r>
  </si>
  <si>
    <r>
      <rPr>
        <sz val="9"/>
        <rFont val="Calibri"/>
        <family val="2"/>
      </rPr>
      <t>Vivek Yeshwant Patil</t>
    </r>
  </si>
  <si>
    <r>
      <rPr>
        <sz val="9"/>
        <rFont val="Calibri"/>
        <family val="2"/>
      </rPr>
      <t>Karavali Manjunath. Be</t>
    </r>
  </si>
  <si>
    <r>
      <rPr>
        <sz val="9"/>
        <rFont val="Calibri"/>
        <family val="2"/>
      </rPr>
      <t>K E Prakash</t>
    </r>
  </si>
  <si>
    <r>
      <rPr>
        <sz val="9"/>
        <rFont val="Calibri"/>
        <family val="2"/>
      </rPr>
      <t>Devendra Jhajharia</t>
    </r>
  </si>
  <si>
    <r>
      <rPr>
        <sz val="9"/>
        <rFont val="Calibri"/>
        <family val="2"/>
      </rPr>
      <t>Gajendra Singh Patel</t>
    </r>
  </si>
  <si>
    <r>
      <rPr>
        <sz val="9"/>
        <rFont val="Calibri"/>
        <family val="2"/>
      </rPr>
      <t>Karuna Dhananjay Munde</t>
    </r>
  </si>
  <si>
    <r>
      <rPr>
        <sz val="9"/>
        <rFont val="Calibri"/>
        <family val="2"/>
      </rPr>
      <t>Neelam Sonker</t>
    </r>
  </si>
  <si>
    <r>
      <rPr>
        <sz val="9"/>
        <rFont val="Calibri"/>
        <family val="2"/>
      </rPr>
      <t>Dr.Jayavardhan J</t>
    </r>
  </si>
  <si>
    <r>
      <rPr>
        <sz val="9"/>
        <rFont val="Calibri"/>
        <family val="2"/>
      </rPr>
      <t>Arun Kumar</t>
    </r>
  </si>
  <si>
    <r>
      <rPr>
        <sz val="9"/>
        <rFont val="Calibri"/>
        <family val="2"/>
      </rPr>
      <t>Anand Bhadauriya</t>
    </r>
  </si>
  <si>
    <r>
      <rPr>
        <sz val="9"/>
        <rFont val="Calibri"/>
        <family val="2"/>
      </rPr>
      <t>Ram Prasad Chaudhary</t>
    </r>
  </si>
  <si>
    <r>
      <rPr>
        <sz val="9"/>
        <rFont val="Calibri"/>
        <family val="2"/>
      </rPr>
      <t>Thangavel. L</t>
    </r>
  </si>
  <si>
    <r>
      <rPr>
        <sz val="9"/>
        <rFont val="Calibri"/>
        <family val="2"/>
      </rPr>
      <t>Bhausaheb Rajaram Wakchaure</t>
    </r>
  </si>
  <si>
    <r>
      <rPr>
        <sz val="9"/>
        <rFont val="Calibri"/>
        <family val="2"/>
      </rPr>
      <t>Vijay Kumar G.Srkr</t>
    </r>
  </si>
  <si>
    <r>
      <rPr>
        <sz val="9"/>
        <rFont val="Calibri"/>
        <family val="2"/>
      </rPr>
      <t>Vishnu</t>
    </r>
  </si>
  <si>
    <r>
      <rPr>
        <sz val="9"/>
        <rFont val="Calibri"/>
        <family val="2"/>
      </rPr>
      <t>Sandhya Ray</t>
    </r>
  </si>
  <si>
    <r>
      <rPr>
        <sz val="9"/>
        <rFont val="Calibri"/>
        <family val="2"/>
      </rPr>
      <t>Kalimuddin Sk</t>
    </r>
  </si>
  <si>
    <r>
      <rPr>
        <sz val="9"/>
        <rFont val="Calibri"/>
        <family val="2"/>
      </rPr>
      <t>Adv. Nivedida</t>
    </r>
  </si>
  <si>
    <r>
      <rPr>
        <sz val="9"/>
        <rFont val="Calibri"/>
        <family val="2"/>
      </rPr>
      <t>Baraskar Ramesh Nagnath</t>
    </r>
  </si>
  <si>
    <r>
      <rPr>
        <sz val="9"/>
        <rFont val="Calibri"/>
        <family val="2"/>
      </rPr>
      <t>Adv K Francis George</t>
    </r>
  </si>
  <si>
    <r>
      <rPr>
        <sz val="9"/>
        <rFont val="Calibri"/>
        <family val="2"/>
      </rPr>
      <t>Yaduveer Krishnadatta Chamaraja Wadiyar</t>
    </r>
  </si>
  <si>
    <r>
      <rPr>
        <sz val="9"/>
        <rFont val="Calibri"/>
        <family val="2"/>
      </rPr>
      <t>Ganesh Singh</t>
    </r>
  </si>
  <si>
    <r>
      <rPr>
        <sz val="9"/>
        <rFont val="Calibri"/>
        <family val="2"/>
      </rPr>
      <t>Dr. Abdul Salam</t>
    </r>
  </si>
  <si>
    <r>
      <rPr>
        <sz val="9"/>
        <rFont val="Calibri"/>
        <family val="2"/>
      </rPr>
      <t>Lovely Anand</t>
    </r>
  </si>
  <si>
    <r>
      <rPr>
        <sz val="9"/>
        <rFont val="Calibri"/>
        <family val="2"/>
      </rPr>
      <t>Nardev Singh Bobby Mann</t>
    </r>
  </si>
  <si>
    <r>
      <rPr>
        <sz val="9"/>
        <rFont val="Calibri"/>
        <family val="2"/>
      </rPr>
      <t>Thilgabama M</t>
    </r>
  </si>
  <si>
    <r>
      <rPr>
        <sz val="9"/>
        <rFont val="Calibri"/>
        <family val="2"/>
      </rPr>
      <t>Dinesh Lal Yadav (Nirahua)</t>
    </r>
  </si>
  <si>
    <r>
      <rPr>
        <sz val="9"/>
        <rFont val="Calibri"/>
        <family val="2"/>
      </rPr>
      <t>Rajesh Verma</t>
    </r>
  </si>
  <si>
    <r>
      <rPr>
        <sz val="9"/>
        <rFont val="Calibri"/>
        <family val="2"/>
      </rPr>
      <t>Mukesh Rajput</t>
    </r>
  </si>
  <si>
    <r>
      <rPr>
        <sz val="9"/>
        <rFont val="Calibri"/>
        <family val="2"/>
      </rPr>
      <t>Manoj Dhanowar</t>
    </r>
  </si>
  <si>
    <r>
      <rPr>
        <sz val="9"/>
        <rFont val="Calibri"/>
        <family val="2"/>
      </rPr>
      <t>Ashok Singh</t>
    </r>
  </si>
  <si>
    <r>
      <rPr>
        <sz val="9"/>
        <rFont val="Calibri"/>
        <family val="2"/>
      </rPr>
      <t>Robert Bruce C</t>
    </r>
  </si>
  <si>
    <r>
      <rPr>
        <sz val="9"/>
        <rFont val="Calibri"/>
        <family val="2"/>
      </rPr>
      <t>Anand Kumar</t>
    </r>
  </si>
  <si>
    <r>
      <rPr>
        <sz val="9"/>
        <rFont val="Calibri"/>
        <family val="2"/>
      </rPr>
      <t>Satender Kumar Mall</t>
    </r>
  </si>
  <si>
    <r>
      <rPr>
        <sz val="9"/>
        <rFont val="Calibri"/>
        <family val="2"/>
      </rPr>
      <t>Shubhkaran Choudhary</t>
    </r>
  </si>
  <si>
    <r>
      <rPr>
        <sz val="9"/>
        <rFont val="Calibri"/>
        <family val="2"/>
      </rPr>
      <t>Vinod Sultanpuri</t>
    </r>
  </si>
  <si>
    <r>
      <rPr>
        <sz val="9"/>
        <rFont val="Calibri"/>
        <family val="2"/>
      </rPr>
      <t>Pasilian Nazerath</t>
    </r>
  </si>
  <si>
    <r>
      <rPr>
        <sz val="9"/>
        <rFont val="Calibri"/>
        <family val="2"/>
      </rPr>
      <t>Atmaram Supkar</t>
    </r>
  </si>
  <si>
    <r>
      <rPr>
        <sz val="9"/>
        <rFont val="Calibri"/>
        <family val="2"/>
      </rPr>
      <t>Chaudhari Tushar Amarsinh</t>
    </r>
  </si>
  <si>
    <r>
      <rPr>
        <sz val="9"/>
        <rFont val="Calibri"/>
        <family val="2"/>
      </rPr>
      <t>S.P. Muddahanumegowda</t>
    </r>
  </si>
  <si>
    <r>
      <rPr>
        <sz val="9"/>
        <rFont val="Calibri"/>
        <family val="2"/>
      </rPr>
      <t>Raman Bhalla</t>
    </r>
  </si>
  <si>
    <r>
      <rPr>
        <sz val="9"/>
        <rFont val="Calibri"/>
        <family val="2"/>
      </rPr>
      <t>Laljit Singh Bhullar</t>
    </r>
  </si>
  <si>
    <r>
      <rPr>
        <sz val="9"/>
        <rFont val="Calibri"/>
        <family val="2"/>
      </rPr>
      <t>Arvind Sen</t>
    </r>
  </si>
  <si>
    <r>
      <rPr>
        <sz val="9"/>
        <rFont val="Calibri"/>
        <family val="2"/>
      </rPr>
      <t>Ruhi Tagung</t>
    </r>
  </si>
  <si>
    <r>
      <rPr>
        <sz val="9"/>
        <rFont val="Calibri"/>
        <family val="2"/>
      </rPr>
      <t>Sher Singh Ghubaya</t>
    </r>
  </si>
  <si>
    <r>
      <rPr>
        <sz val="9"/>
        <rFont val="Calibri"/>
        <family val="2"/>
      </rPr>
      <t>Priyanka Satish Jarkiholi</t>
    </r>
  </si>
  <si>
    <r>
      <rPr>
        <sz val="9"/>
        <rFont val="Calibri"/>
        <family val="2"/>
      </rPr>
      <t>R. K. Singh Patel</t>
    </r>
  </si>
  <si>
    <r>
      <rPr>
        <sz val="9"/>
        <rFont val="Calibri"/>
        <family val="2"/>
      </rPr>
      <t>Harendra Singh Malik</t>
    </r>
  </si>
  <si>
    <r>
      <rPr>
        <sz val="9"/>
        <rFont val="Calibri"/>
        <family val="2"/>
      </rPr>
      <t>Dharmendra Tiwary</t>
    </r>
  </si>
  <si>
    <r>
      <rPr>
        <sz val="9"/>
        <rFont val="Calibri"/>
        <family val="2"/>
      </rPr>
      <t>Sunita Verma</t>
    </r>
  </si>
  <si>
    <r>
      <rPr>
        <sz val="9"/>
        <rFont val="Calibri"/>
        <family val="2"/>
      </rPr>
      <t>Satya Dev Chaudhary</t>
    </r>
  </si>
  <si>
    <r>
      <rPr>
        <sz val="9"/>
        <rFont val="Calibri"/>
        <family val="2"/>
      </rPr>
      <t xml:space="preserve">Bastipati Nagaraju
</t>
    </r>
    <r>
      <rPr>
        <sz val="9"/>
        <rFont val="Calibri"/>
        <family val="2"/>
      </rPr>
      <t>Panchalingala</t>
    </r>
  </si>
  <si>
    <r>
      <rPr>
        <sz val="9"/>
        <rFont val="Calibri"/>
        <family val="2"/>
      </rPr>
      <t>Shivraj Singh Chouhan</t>
    </r>
  </si>
  <si>
    <r>
      <rPr>
        <sz val="9"/>
        <rFont val="Calibri"/>
        <family val="2"/>
      </rPr>
      <t>Ranjit Dutta</t>
    </r>
  </si>
  <si>
    <r>
      <rPr>
        <sz val="9"/>
        <rFont val="Calibri"/>
        <family val="2"/>
      </rPr>
      <t>Raj Kumar</t>
    </r>
  </si>
  <si>
    <r>
      <rPr>
        <sz val="9"/>
        <rFont val="Calibri"/>
        <family val="2"/>
      </rPr>
      <t>Banto Kataria</t>
    </r>
  </si>
  <si>
    <r>
      <rPr>
        <sz val="9"/>
        <rFont val="Calibri"/>
        <family val="2"/>
      </rPr>
      <t>Kaushal Kishore</t>
    </r>
  </si>
  <si>
    <r>
      <rPr>
        <sz val="9"/>
        <rFont val="Calibri"/>
        <family val="2"/>
      </rPr>
      <t>Umabala Guduri</t>
    </r>
  </si>
  <si>
    <r>
      <rPr>
        <sz val="9"/>
        <rFont val="Calibri"/>
        <family val="2"/>
      </rPr>
      <t>Raja Amareshwara Naik</t>
    </r>
  </si>
  <si>
    <r>
      <rPr>
        <sz val="9"/>
        <rFont val="Calibri"/>
        <family val="2"/>
      </rPr>
      <t>Sita Murmu</t>
    </r>
  </si>
  <si>
    <r>
      <rPr>
        <sz val="9"/>
        <rFont val="Calibri"/>
        <family val="2"/>
      </rPr>
      <t>Alok Sharma</t>
    </r>
  </si>
  <si>
    <r>
      <rPr>
        <sz val="9"/>
        <rFont val="Calibri"/>
        <family val="2"/>
      </rPr>
      <t>**Vijaya Bhaskar Reddypogu</t>
    </r>
  </si>
  <si>
    <r>
      <rPr>
        <sz val="9"/>
        <rFont val="Calibri"/>
        <family val="2"/>
      </rPr>
      <t>Nallathambi P</t>
    </r>
  </si>
  <si>
    <r>
      <rPr>
        <sz val="9"/>
        <rFont val="Calibri"/>
        <family val="2"/>
      </rPr>
      <t>Devesh Chandra Thakur</t>
    </r>
  </si>
  <si>
    <r>
      <rPr>
        <sz val="9"/>
        <rFont val="Calibri"/>
        <family val="2"/>
      </rPr>
      <t>Rajendra Singh Solanki</t>
    </r>
  </si>
  <si>
    <r>
      <rPr>
        <sz val="9"/>
        <rFont val="Calibri"/>
        <family val="2"/>
      </rPr>
      <t>Anil Firojiya</t>
    </r>
  </si>
  <si>
    <r>
      <rPr>
        <sz val="9"/>
        <rFont val="Calibri"/>
        <family val="2"/>
      </rPr>
      <t>Santosh Kumar</t>
    </r>
  </si>
  <si>
    <r>
      <rPr>
        <sz val="9"/>
        <rFont val="Calibri"/>
        <family val="2"/>
      </rPr>
      <t>Pratap Singh Khachariyawas</t>
    </r>
  </si>
  <si>
    <r>
      <rPr>
        <sz val="9"/>
        <rFont val="Calibri"/>
        <family val="2"/>
      </rPr>
      <t>Lal Singh Dewasi</t>
    </r>
  </si>
  <si>
    <r>
      <rPr>
        <sz val="9"/>
        <rFont val="Calibri"/>
        <family val="2"/>
      </rPr>
      <t>Kantilal Bhuria</t>
    </r>
  </si>
  <si>
    <r>
      <rPr>
        <sz val="9"/>
        <rFont val="Calibri"/>
        <family val="2"/>
      </rPr>
      <t>Ashok Prashar Pappi</t>
    </r>
  </si>
  <si>
    <r>
      <rPr>
        <sz val="9"/>
        <rFont val="Calibri"/>
        <family val="2"/>
      </rPr>
      <t>Mahendra</t>
    </r>
  </si>
  <si>
    <r>
      <rPr>
        <sz val="9"/>
        <rFont val="Calibri"/>
        <family val="2"/>
      </rPr>
      <t>Kabir Shankar Bose</t>
    </r>
  </si>
  <si>
    <r>
      <rPr>
        <sz val="9"/>
        <rFont val="Calibri"/>
        <family val="2"/>
      </rPr>
      <t>Smita Uday Wagh</t>
    </r>
  </si>
  <si>
    <r>
      <rPr>
        <sz val="9"/>
        <rFont val="Calibri"/>
        <family val="2"/>
      </rPr>
      <t>Swami Prasad Maurya</t>
    </r>
  </si>
  <si>
    <r>
      <rPr>
        <sz val="9"/>
        <rFont val="Calibri"/>
        <family val="2"/>
      </rPr>
      <t>Vinod Kumar Sharma</t>
    </r>
  </si>
  <si>
    <r>
      <rPr>
        <sz val="9"/>
        <rFont val="Calibri"/>
        <family val="2"/>
      </rPr>
      <t>Shaik Jaleel</t>
    </r>
  </si>
  <si>
    <r>
      <rPr>
        <sz val="9"/>
        <rFont val="Calibri"/>
        <family val="2"/>
      </rPr>
      <t>Mani. A.</t>
    </r>
  </si>
  <si>
    <r>
      <rPr>
        <sz val="9"/>
        <rFont val="Calibri"/>
        <family val="2"/>
      </rPr>
      <t>Hasmukhbhai Patel (H.S.Patel)</t>
    </r>
  </si>
  <si>
    <r>
      <rPr>
        <sz val="9"/>
        <rFont val="Calibri"/>
        <family val="2"/>
      </rPr>
      <t>Dr Ramalingam K P</t>
    </r>
  </si>
  <si>
    <r>
      <rPr>
        <sz val="9"/>
        <rFont val="Calibri"/>
        <family val="2"/>
      </rPr>
      <t>Jual Oram</t>
    </r>
  </si>
  <si>
    <r>
      <rPr>
        <sz val="9"/>
        <rFont val="Calibri"/>
        <family val="2"/>
      </rPr>
      <t>Kali Charan Singh</t>
    </r>
  </si>
  <si>
    <r>
      <rPr>
        <sz val="9"/>
        <rFont val="Calibri"/>
        <family val="2"/>
      </rPr>
      <t>G Premkumar</t>
    </r>
  </si>
  <si>
    <r>
      <rPr>
        <sz val="9"/>
        <rFont val="Calibri"/>
        <family val="2"/>
      </rPr>
      <t>Dr Jitendra Singh</t>
    </r>
  </si>
  <si>
    <r>
      <rPr>
        <sz val="9"/>
        <rFont val="Calibri"/>
        <family val="2"/>
      </rPr>
      <t>Ramji Thakor</t>
    </r>
  </si>
  <si>
    <r>
      <rPr>
        <sz val="9"/>
        <rFont val="Calibri"/>
        <family val="2"/>
      </rPr>
      <t>Dr Dharamvira Gandhi</t>
    </r>
  </si>
  <si>
    <r>
      <rPr>
        <sz val="9"/>
        <rFont val="Calibri"/>
        <family val="2"/>
      </rPr>
      <t>Bandyopadhyay Sudip</t>
    </r>
  </si>
  <si>
    <r>
      <rPr>
        <sz val="9"/>
        <rFont val="Calibri"/>
        <family val="2"/>
      </rPr>
      <t>Jenny Thummar</t>
    </r>
  </si>
  <si>
    <r>
      <rPr>
        <sz val="9"/>
        <rFont val="Calibri"/>
        <family val="2"/>
      </rPr>
      <t>Anil Kumar</t>
    </r>
  </si>
  <si>
    <r>
      <rPr>
        <sz val="9"/>
        <rFont val="Calibri"/>
        <family val="2"/>
      </rPr>
      <t>Dr. Amol Ramsing Kolhe</t>
    </r>
  </si>
  <si>
    <r>
      <rPr>
        <sz val="9"/>
        <rFont val="Calibri"/>
        <family val="2"/>
      </rPr>
      <t>Anupama Singh</t>
    </r>
  </si>
  <si>
    <r>
      <rPr>
        <sz val="9"/>
        <rFont val="Calibri"/>
        <family val="2"/>
      </rPr>
      <t>Nathabhai Bhurabhai Odedra</t>
    </r>
  </si>
  <si>
    <r>
      <rPr>
        <sz val="9"/>
        <rFont val="Calibri"/>
        <family val="2"/>
      </rPr>
      <t>Pradyut Bordoloi</t>
    </r>
  </si>
  <si>
    <r>
      <rPr>
        <sz val="9"/>
        <rFont val="Calibri"/>
        <family val="2"/>
      </rPr>
      <t>Rajiv Pratap Rudy</t>
    </r>
  </si>
  <si>
    <r>
      <rPr>
        <sz val="9"/>
        <rFont val="Calibri"/>
        <family val="2"/>
      </rPr>
      <t>Neetish Kumar</t>
    </r>
  </si>
  <si>
    <r>
      <rPr>
        <sz val="9"/>
        <rFont val="Calibri"/>
        <family val="2"/>
      </rPr>
      <t>Dr. Rekhaben Hiteshbhai Chaudhari</t>
    </r>
  </si>
  <si>
    <r>
      <rPr>
        <sz val="9"/>
        <rFont val="Calibri"/>
        <family val="2"/>
      </rPr>
      <t>Awachit Shamrao Sayam</t>
    </r>
  </si>
  <si>
    <r>
      <rPr>
        <sz val="9"/>
        <rFont val="Calibri"/>
        <family val="2"/>
      </rPr>
      <t>Anshay Kalra</t>
    </r>
  </si>
  <si>
    <r>
      <rPr>
        <sz val="9"/>
        <rFont val="Calibri"/>
        <family val="2"/>
      </rPr>
      <t>Davidsing I</t>
    </r>
  </si>
  <si>
    <r>
      <rPr>
        <sz val="9"/>
        <rFont val="Calibri"/>
        <family val="2"/>
      </rPr>
      <t>Ashok Kumar Pandey</t>
    </r>
  </si>
  <si>
    <r>
      <rPr>
        <sz val="9"/>
        <rFont val="Calibri"/>
        <family val="2"/>
      </rPr>
      <t>Anant Geete</t>
    </r>
  </si>
  <si>
    <r>
      <rPr>
        <sz val="9"/>
        <rFont val="Calibri"/>
        <family val="2"/>
      </rPr>
      <t>P.Senthilnathan</t>
    </r>
  </si>
  <si>
    <r>
      <rPr>
        <sz val="9"/>
        <rFont val="Calibri"/>
        <family val="2"/>
      </rPr>
      <t>Anoop Singh</t>
    </r>
  </si>
  <si>
    <r>
      <rPr>
        <sz val="9"/>
        <rFont val="Calibri"/>
        <family val="2"/>
      </rPr>
      <t>Gurbarn Singh</t>
    </r>
  </si>
  <si>
    <r>
      <rPr>
        <sz val="9"/>
        <rFont val="Calibri"/>
        <family val="2"/>
      </rPr>
      <t>Dr. Hemant Vishnu Savara</t>
    </r>
  </si>
  <si>
    <r>
      <rPr>
        <sz val="9"/>
        <rFont val="Calibri"/>
        <family val="2"/>
      </rPr>
      <t>Dhangekar Ravindra Hemraj</t>
    </r>
  </si>
  <si>
    <r>
      <rPr>
        <sz val="9"/>
        <rFont val="Calibri"/>
        <family val="2"/>
      </rPr>
      <t>Balvant Chhatraliya</t>
    </r>
  </si>
  <si>
    <r>
      <rPr>
        <sz val="9"/>
        <rFont val="Calibri"/>
        <family val="2"/>
      </rPr>
      <t>Ferozkhan, A.</t>
    </r>
  </si>
  <si>
    <r>
      <rPr>
        <sz val="9"/>
        <rFont val="Calibri"/>
        <family val="2"/>
      </rPr>
      <t>Channamayigowda</t>
    </r>
  </si>
  <si>
    <r>
      <rPr>
        <sz val="9"/>
        <rFont val="Calibri"/>
        <family val="2"/>
      </rPr>
      <t>Sunil Bhima Chavan</t>
    </r>
  </si>
  <si>
    <r>
      <rPr>
        <sz val="9"/>
        <rFont val="Calibri"/>
        <family val="2"/>
      </rPr>
      <t>Aashtikar Patil Nagesh Bapurao</t>
    </r>
  </si>
  <si>
    <r>
      <rPr>
        <sz val="9"/>
        <rFont val="Calibri"/>
        <family val="2"/>
      </rPr>
      <t>Adv. Sangeetha Viswanathan</t>
    </r>
  </si>
  <si>
    <r>
      <rPr>
        <sz val="9"/>
        <rFont val="Calibri"/>
        <family val="2"/>
      </rPr>
      <t>Praveen Bansal</t>
    </r>
  </si>
  <si>
    <r>
      <rPr>
        <sz val="9"/>
        <rFont val="Calibri"/>
        <family val="2"/>
      </rPr>
      <t>Virendrakumar Kasturchand Jaiswal</t>
    </r>
  </si>
  <si>
    <r>
      <rPr>
        <sz val="9"/>
        <rFont val="Calibri"/>
        <family val="2"/>
      </rPr>
      <t>Harikeshwar Ram</t>
    </r>
  </si>
  <si>
    <r>
      <rPr>
        <sz val="9"/>
        <rFont val="Calibri"/>
        <family val="2"/>
      </rPr>
      <t>C P Joshi</t>
    </r>
  </si>
  <si>
    <r>
      <rPr>
        <sz val="9"/>
        <rFont val="Calibri"/>
        <family val="2"/>
      </rPr>
      <t>Dr. Mansukh Mandaviya</t>
    </r>
  </si>
  <si>
    <r>
      <rPr>
        <sz val="9"/>
        <rFont val="Calibri"/>
        <family val="2"/>
      </rPr>
      <t>Ran Singh Dudee</t>
    </r>
  </si>
  <si>
    <r>
      <rPr>
        <sz val="9"/>
        <rFont val="Calibri"/>
        <family val="2"/>
      </rPr>
      <t>K Balu</t>
    </r>
  </si>
  <si>
    <r>
      <rPr>
        <sz val="9"/>
        <rFont val="Calibri"/>
        <family val="2"/>
      </rPr>
      <t>Babu P</t>
    </r>
  </si>
  <si>
    <r>
      <rPr>
        <sz val="9"/>
        <rFont val="Calibri"/>
        <family val="2"/>
      </rPr>
      <t>Balabhadra Majhi</t>
    </r>
  </si>
  <si>
    <r>
      <rPr>
        <sz val="9"/>
        <rFont val="Calibri"/>
        <family val="2"/>
      </rPr>
      <t>Gurinder Singh</t>
    </r>
  </si>
  <si>
    <r>
      <rPr>
        <sz val="9"/>
        <rFont val="Calibri"/>
        <family val="2"/>
      </rPr>
      <t>Parampal Kaur Sidhu</t>
    </r>
  </si>
  <si>
    <r>
      <rPr>
        <sz val="9"/>
        <rFont val="Calibri"/>
        <family val="2"/>
      </rPr>
      <t>Alok Verma</t>
    </r>
  </si>
  <si>
    <r>
      <rPr>
        <sz val="9"/>
        <rFont val="Calibri"/>
        <family val="2"/>
      </rPr>
      <t>Sunil Bose</t>
    </r>
  </si>
  <si>
    <r>
      <rPr>
        <sz val="9"/>
        <rFont val="Calibri"/>
        <family val="2"/>
      </rPr>
      <t>Chandan Chauhan</t>
    </r>
  </si>
  <si>
    <r>
      <rPr>
        <sz val="9"/>
        <rFont val="Calibri"/>
        <family val="2"/>
      </rPr>
      <t>Kalyan Singh Kansana</t>
    </r>
  </si>
  <si>
    <r>
      <rPr>
        <sz val="9"/>
        <rFont val="Calibri"/>
        <family val="2"/>
      </rPr>
      <t>Jeewan Kumar</t>
    </r>
  </si>
  <si>
    <r>
      <rPr>
        <sz val="9"/>
        <rFont val="Calibri"/>
        <family val="2"/>
      </rPr>
      <t>Sureshkumar N</t>
    </r>
  </si>
  <si>
    <r>
      <rPr>
        <sz val="9"/>
        <rFont val="Calibri"/>
        <family val="2"/>
      </rPr>
      <t>Jai Prakash Narayan Yadav</t>
    </r>
  </si>
  <si>
    <r>
      <rPr>
        <sz val="9"/>
        <rFont val="Calibri"/>
        <family val="2"/>
      </rPr>
      <t>Kripashankar Singh</t>
    </r>
  </si>
  <si>
    <r>
      <rPr>
        <sz val="9"/>
        <rFont val="Calibri"/>
        <family val="2"/>
      </rPr>
      <t>Gaikwad Varsha Eknath</t>
    </r>
  </si>
  <si>
    <r>
      <rPr>
        <sz val="9"/>
        <rFont val="Calibri"/>
        <family val="2"/>
      </rPr>
      <t>Amudini</t>
    </r>
  </si>
  <si>
    <r>
      <rPr>
        <sz val="9"/>
        <rFont val="Calibri"/>
        <family val="2"/>
      </rPr>
      <t>Jugal Kishore</t>
    </r>
  </si>
  <si>
    <r>
      <rPr>
        <sz val="9"/>
        <rFont val="Calibri"/>
        <family val="2"/>
      </rPr>
      <t>Xavierdass A</t>
    </r>
  </si>
  <si>
    <r>
      <rPr>
        <sz val="9"/>
        <rFont val="Calibri"/>
        <family val="2"/>
      </rPr>
      <t>P Radhakrishnan</t>
    </r>
  </si>
  <si>
    <r>
      <rPr>
        <sz val="9"/>
        <rFont val="Calibri"/>
        <family val="2"/>
      </rPr>
      <t>Rajesh Raghunath Patil</t>
    </r>
  </si>
  <si>
    <r>
      <rPr>
        <sz val="9"/>
        <rFont val="Calibri"/>
        <family val="2"/>
      </rPr>
      <t>Ramashankar Rajbhar</t>
    </r>
  </si>
  <si>
    <r>
      <rPr>
        <sz val="9"/>
        <rFont val="Calibri"/>
        <family val="2"/>
      </rPr>
      <t>Kakoli Ghosh Dastidar</t>
    </r>
  </si>
  <si>
    <r>
      <rPr>
        <sz val="9"/>
        <rFont val="Calibri"/>
        <family val="2"/>
      </rPr>
      <t>Gaddigoudar Parvatgouda Chandangouda</t>
    </r>
  </si>
  <si>
    <r>
      <rPr>
        <sz val="9"/>
        <rFont val="Calibri"/>
        <family val="2"/>
      </rPr>
      <t>Bhupender Singh Malik</t>
    </r>
  </si>
  <si>
    <r>
      <rPr>
        <sz val="9"/>
        <rFont val="Calibri"/>
        <family val="2"/>
      </rPr>
      <t>Omprakash Bhupalsinh Alias Pavan Rajenimbalkar</t>
    </r>
  </si>
  <si>
    <r>
      <rPr>
        <sz val="9"/>
        <rFont val="Calibri"/>
        <family val="2"/>
      </rPr>
      <t>Manoj Kumar Vishwambharnath Agrawal</t>
    </r>
  </si>
  <si>
    <r>
      <rPr>
        <sz val="9"/>
        <rFont val="Calibri"/>
        <family val="2"/>
      </rPr>
      <t>Hitendra Kumar Alias Bunty Upadhyay</t>
    </r>
  </si>
  <si>
    <r>
      <rPr>
        <sz val="9"/>
        <rFont val="Calibri"/>
        <family val="2"/>
      </rPr>
      <t>Brij Bhushan Karanwal</t>
    </r>
  </si>
  <si>
    <r>
      <rPr>
        <sz val="9"/>
        <rFont val="Calibri"/>
        <family val="2"/>
      </rPr>
      <t>Chandra Kishor Thakur</t>
    </r>
  </si>
  <si>
    <r>
      <rPr>
        <sz val="9"/>
        <rFont val="Calibri"/>
        <family val="2"/>
      </rPr>
      <t xml:space="preserve">Anis Ahmed Khan (Phool
</t>
    </r>
    <r>
      <rPr>
        <sz val="9"/>
        <rFont val="Calibri"/>
        <family val="2"/>
      </rPr>
      <t>Babu)</t>
    </r>
  </si>
  <si>
    <r>
      <rPr>
        <sz val="9"/>
        <rFont val="Calibri"/>
        <family val="2"/>
      </rPr>
      <t>Rakesh Ramprasad Ricky</t>
    </r>
  </si>
  <si>
    <r>
      <rPr>
        <sz val="9"/>
        <rFont val="Calibri"/>
        <family val="2"/>
      </rPr>
      <t>Budi Mutyala Naidu</t>
    </r>
  </si>
  <si>
    <r>
      <rPr>
        <sz val="9"/>
        <rFont val="Calibri"/>
        <family val="2"/>
      </rPr>
      <t>Kanhaiya Lal Meena</t>
    </r>
  </si>
  <si>
    <r>
      <rPr>
        <sz val="9"/>
        <rFont val="Calibri"/>
        <family val="2"/>
      </rPr>
      <t>Dr. Arjun Mahadeo Murudkar</t>
    </r>
  </si>
  <si>
    <r>
      <rPr>
        <sz val="9"/>
        <rFont val="Calibri"/>
        <family val="2"/>
      </rPr>
      <t>Dr Balbir Singh</t>
    </r>
  </si>
  <si>
    <r>
      <rPr>
        <sz val="9"/>
        <rFont val="Calibri"/>
        <family val="2"/>
      </rPr>
      <t>Adv Kulwinder Singh</t>
    </r>
  </si>
  <si>
    <r>
      <rPr>
        <sz val="9"/>
        <rFont val="Calibri"/>
        <family val="2"/>
      </rPr>
      <t>Raj Nath Singh</t>
    </r>
  </si>
  <si>
    <r>
      <rPr>
        <sz val="9"/>
        <rFont val="Calibri"/>
        <family val="2"/>
      </rPr>
      <t>Ram Shiromani Verma</t>
    </r>
  </si>
  <si>
    <r>
      <rPr>
        <sz val="9"/>
        <rFont val="Calibri"/>
        <family val="2"/>
      </rPr>
      <t>Narayan Das Ahirwar</t>
    </r>
  </si>
  <si>
    <r>
      <rPr>
        <sz val="9"/>
        <rFont val="Calibri"/>
        <family val="2"/>
      </rPr>
      <t>Subrahmanya Kumar Kuntikanamata</t>
    </r>
  </si>
  <si>
    <r>
      <rPr>
        <sz val="9"/>
        <rFont val="Calibri"/>
        <family val="2"/>
      </rPr>
      <t>Raghav Lakhanpal</t>
    </r>
  </si>
  <si>
    <r>
      <rPr>
        <sz val="9"/>
        <rFont val="Calibri"/>
        <family val="2"/>
      </rPr>
      <t>Dharmendra Kashyap</t>
    </r>
  </si>
  <si>
    <r>
      <rPr>
        <sz val="9"/>
        <rFont val="Calibri"/>
        <family val="2"/>
      </rPr>
      <t>Shashi Ranjan Suman</t>
    </r>
  </si>
  <si>
    <r>
      <rPr>
        <sz val="9"/>
        <rFont val="Calibri"/>
        <family val="2"/>
      </rPr>
      <t>Tejavath Jogram Naik</t>
    </r>
  </si>
  <si>
    <r>
      <rPr>
        <sz val="9"/>
        <rFont val="Calibri"/>
        <family val="2"/>
      </rPr>
      <t>Mushtak Alam</t>
    </r>
  </si>
  <si>
    <r>
      <rPr>
        <sz val="9"/>
        <rFont val="Calibri"/>
        <family val="2"/>
      </rPr>
      <t>Dr. Dinkar More</t>
    </r>
  </si>
  <si>
    <r>
      <rPr>
        <sz val="9"/>
        <rFont val="Calibri"/>
        <family val="2"/>
      </rPr>
      <t>Dr. Arvind Kumar Sharm</t>
    </r>
  </si>
  <si>
    <r>
      <rPr>
        <sz val="9"/>
        <rFont val="Calibri"/>
        <family val="2"/>
      </rPr>
      <t>Satyendra Kumar Maurya</t>
    </r>
  </si>
  <si>
    <r>
      <rPr>
        <sz val="9"/>
        <rFont val="Calibri"/>
        <family val="2"/>
      </rPr>
      <t>Gyaneshwar Patil</t>
    </r>
  </si>
  <si>
    <r>
      <rPr>
        <sz val="9"/>
        <rFont val="Calibri"/>
        <family val="2"/>
      </rPr>
      <t>Satheesh Kumar P</t>
    </r>
  </si>
  <si>
    <r>
      <rPr>
        <sz val="9"/>
        <rFont val="Calibri"/>
        <family val="2"/>
      </rPr>
      <t>Bhupathi Raju Srinivasa Varma</t>
    </r>
  </si>
  <si>
    <r>
      <rPr>
        <sz val="9"/>
        <rFont val="Calibri"/>
        <family val="2"/>
      </rPr>
      <t>Kailas Chandra Pradhan</t>
    </r>
  </si>
  <si>
    <r>
      <rPr>
        <sz val="9"/>
        <rFont val="Calibri"/>
        <family val="2"/>
      </rPr>
      <t>Hira Lal</t>
    </r>
  </si>
  <si>
    <r>
      <rPr>
        <sz val="9"/>
        <rFont val="Calibri"/>
        <family val="2"/>
      </rPr>
      <t>Dr. Rajashree Mallick</t>
    </r>
  </si>
  <si>
    <r>
      <rPr>
        <sz val="9"/>
        <rFont val="Calibri"/>
        <family val="2"/>
      </rPr>
      <t>Damodar Agarwal</t>
    </r>
  </si>
  <si>
    <r>
      <rPr>
        <sz val="9"/>
        <rFont val="Calibri"/>
        <family val="2"/>
      </rPr>
      <t>Sukhjinder Singh Randhawa</t>
    </r>
  </si>
  <si>
    <r>
      <rPr>
        <sz val="9"/>
        <rFont val="Calibri"/>
        <family val="2"/>
      </rPr>
      <t>Krishnakumar G</t>
    </r>
  </si>
  <si>
    <r>
      <rPr>
        <sz val="9"/>
        <rFont val="Calibri"/>
        <family val="2"/>
      </rPr>
      <t>Manjeet</t>
    </r>
  </si>
  <si>
    <r>
      <rPr>
        <sz val="9"/>
        <rFont val="Calibri"/>
        <family val="2"/>
      </rPr>
      <t>Chavda Vinod Lakhamshi</t>
    </r>
  </si>
  <si>
    <r>
      <rPr>
        <sz val="9"/>
        <rFont val="Calibri"/>
        <family val="2"/>
      </rPr>
      <t>Saptagiri Sankar Ulaka</t>
    </r>
  </si>
  <si>
    <r>
      <rPr>
        <sz val="9"/>
        <rFont val="Calibri"/>
        <family val="2"/>
      </rPr>
      <t>Avimanyu Sethi</t>
    </r>
  </si>
  <si>
    <r>
      <rPr>
        <sz val="9"/>
        <rFont val="Calibri"/>
        <family val="2"/>
      </rPr>
      <t>Ashok Mahadeorao Nete</t>
    </r>
  </si>
  <si>
    <r>
      <rPr>
        <sz val="9"/>
        <rFont val="Calibri"/>
        <family val="2"/>
      </rPr>
      <t>Kripashankar C Pandey</t>
    </r>
  </si>
  <si>
    <r>
      <rPr>
        <sz val="9"/>
        <rFont val="Calibri"/>
        <family val="2"/>
      </rPr>
      <t>Pratapbhanu Sharma</t>
    </r>
  </si>
  <si>
    <r>
      <rPr>
        <sz val="9"/>
        <rFont val="Calibri"/>
        <family val="2"/>
      </rPr>
      <t>Adv Gowaal Kagada Padavi</t>
    </r>
  </si>
  <si>
    <r>
      <rPr>
        <sz val="9"/>
        <rFont val="Calibri"/>
        <family val="2"/>
      </rPr>
      <t>Dulu Mahato</t>
    </r>
  </si>
  <si>
    <r>
      <rPr>
        <sz val="9"/>
        <rFont val="Calibri"/>
        <family val="2"/>
      </rPr>
      <t>Mallikarjuna Vajjala</t>
    </r>
  </si>
  <si>
    <r>
      <rPr>
        <sz val="9"/>
        <rFont val="Calibri"/>
        <family val="2"/>
      </rPr>
      <t>Gowardhan Devrao Kumbhare</t>
    </r>
  </si>
  <si>
    <r>
      <rPr>
        <sz val="9"/>
        <rFont val="Calibri"/>
        <family val="2"/>
      </rPr>
      <t>Adhalge Laxman Sadashiv</t>
    </r>
  </si>
  <si>
    <r>
      <rPr>
        <sz val="9"/>
        <rFont val="Calibri"/>
        <family val="2"/>
      </rPr>
      <t>Dr Om Singh Meena Sehara</t>
    </r>
  </si>
  <si>
    <r>
      <rPr>
        <sz val="9"/>
        <rFont val="Calibri"/>
        <family val="2"/>
      </rPr>
      <t>Narasimha Reddy Dyapa</t>
    </r>
  </si>
  <si>
    <r>
      <rPr>
        <sz val="9"/>
        <rFont val="Calibri"/>
        <family val="2"/>
      </rPr>
      <t>Vaishnavi Prasad</t>
    </r>
  </si>
  <si>
    <r>
      <rPr>
        <sz val="9"/>
        <rFont val="Calibri"/>
        <family val="2"/>
      </rPr>
      <t>Raja A</t>
    </r>
  </si>
  <si>
    <r>
      <rPr>
        <sz val="9"/>
        <rFont val="Calibri"/>
        <family val="2"/>
      </rPr>
      <t>Bhanu Pratap Singh</t>
    </r>
  </si>
  <si>
    <r>
      <rPr>
        <sz val="9"/>
        <rFont val="Calibri"/>
        <family val="2"/>
      </rPr>
      <t>Peram Siva Nageswara Rao</t>
    </r>
  </si>
  <si>
    <r>
      <rPr>
        <sz val="9"/>
        <rFont val="Calibri"/>
        <family val="2"/>
      </rPr>
      <t>Dharmendra Pradhan</t>
    </r>
  </si>
  <si>
    <r>
      <rPr>
        <sz val="9"/>
        <rFont val="Calibri"/>
        <family val="2"/>
      </rPr>
      <t>Shivarudraiah Swamy</t>
    </r>
  </si>
  <si>
    <r>
      <rPr>
        <sz val="9"/>
        <rFont val="Calibri"/>
        <family val="2"/>
      </rPr>
      <t>Shrawan Kumar</t>
    </r>
  </si>
  <si>
    <r>
      <rPr>
        <sz val="9"/>
        <rFont val="Calibri"/>
        <family val="2"/>
      </rPr>
      <t>Pratima Mondal</t>
    </r>
  </si>
  <si>
    <r>
      <rPr>
        <sz val="9"/>
        <rFont val="Calibri"/>
        <family val="2"/>
      </rPr>
      <t>Mehmood Pracha</t>
    </r>
  </si>
  <si>
    <r>
      <rPr>
        <sz val="9"/>
        <rFont val="Calibri"/>
        <family val="2"/>
      </rPr>
      <t>Manish Singh Sachan</t>
    </r>
  </si>
  <si>
    <r>
      <rPr>
        <sz val="9"/>
        <rFont val="Calibri"/>
        <family val="2"/>
      </rPr>
      <t>Sangeeta Beniwal</t>
    </r>
  </si>
  <si>
    <r>
      <rPr>
        <sz val="9"/>
        <rFont val="Calibri"/>
        <family val="2"/>
      </rPr>
      <t>Dabhi Bharatsinhji Shankarji</t>
    </r>
  </si>
  <si>
    <r>
      <rPr>
        <sz val="9"/>
        <rFont val="Calibri"/>
        <family val="2"/>
      </rPr>
      <t>Usha Verma</t>
    </r>
  </si>
  <si>
    <r>
      <rPr>
        <sz val="9"/>
        <rFont val="Calibri"/>
        <family val="2"/>
      </rPr>
      <t>Uday Shankar Hazarika</t>
    </r>
  </si>
  <si>
    <r>
      <rPr>
        <sz val="9"/>
        <rFont val="Calibri"/>
        <family val="2"/>
      </rPr>
      <t>Sanjeev Manhas</t>
    </r>
  </si>
  <si>
    <r>
      <rPr>
        <sz val="9"/>
        <rFont val="Calibri"/>
        <family val="2"/>
      </rPr>
      <t>Shib Chandra Debbarma</t>
    </r>
  </si>
  <si>
    <r>
      <rPr>
        <sz val="9"/>
        <rFont val="Calibri"/>
        <family val="2"/>
      </rPr>
      <t>Jai Parkash (J P) S/O Harikesh</t>
    </r>
  </si>
  <si>
    <r>
      <rPr>
        <sz val="9"/>
        <rFont val="Calibri"/>
        <family val="2"/>
      </rPr>
      <t>Urbasi Banerjee</t>
    </r>
  </si>
  <si>
    <r>
      <rPr>
        <sz val="9"/>
        <rFont val="Calibri"/>
        <family val="2"/>
      </rPr>
      <t>Sudhakar Singh</t>
    </r>
  </si>
  <si>
    <r>
      <rPr>
        <sz val="9"/>
        <rFont val="Calibri"/>
        <family val="2"/>
      </rPr>
      <t>Dhaval Laxmanbhai Patel</t>
    </r>
  </si>
  <si>
    <r>
      <rPr>
        <sz val="9"/>
        <rFont val="Calibri"/>
        <family val="2"/>
      </rPr>
      <t>Bommanaboina Vsr Murthy</t>
    </r>
  </si>
  <si>
    <r>
      <rPr>
        <sz val="9"/>
        <rFont val="Calibri"/>
        <family val="2"/>
      </rPr>
      <t>Ghulam Mohd Saroori</t>
    </r>
  </si>
  <si>
    <r>
      <rPr>
        <sz val="9"/>
        <rFont val="Calibri"/>
        <family val="2"/>
      </rPr>
      <t>Trivendra Singh Rawat</t>
    </r>
  </si>
  <si>
    <r>
      <rPr>
        <sz val="9"/>
        <rFont val="Calibri"/>
        <family val="2"/>
      </rPr>
      <t>Dinesh Chandra Yadav</t>
    </r>
  </si>
  <si>
    <r>
      <rPr>
        <sz val="9"/>
        <rFont val="Calibri"/>
        <family val="2"/>
      </rPr>
      <t>Chandrahasan M</t>
    </r>
  </si>
  <si>
    <r>
      <rPr>
        <sz val="9"/>
        <rFont val="Calibri"/>
        <family val="2"/>
      </rPr>
      <t>Swami Sachchidanand Hari Sakshi</t>
    </r>
  </si>
  <si>
    <r>
      <rPr>
        <sz val="9"/>
        <rFont val="Calibri"/>
        <family val="2"/>
      </rPr>
      <t>Jeyakumar C</t>
    </r>
  </si>
  <si>
    <r>
      <rPr>
        <sz val="9"/>
        <rFont val="Calibri"/>
        <family val="2"/>
      </rPr>
      <t>Raju Deonath Parve</t>
    </r>
  </si>
  <si>
    <r>
      <rPr>
        <sz val="9"/>
        <rFont val="Calibri"/>
        <family val="2"/>
      </rPr>
      <t>Surender Singh</t>
    </r>
  </si>
  <si>
    <r>
      <rPr>
        <sz val="9"/>
        <rFont val="Calibri"/>
        <family val="2"/>
      </rPr>
      <t>Pars Nath Rai</t>
    </r>
  </si>
  <si>
    <r>
      <rPr>
        <sz val="9"/>
        <rFont val="Calibri"/>
        <family val="2"/>
      </rPr>
      <t>Dinesh Singh</t>
    </r>
  </si>
  <si>
    <r>
      <rPr>
        <sz val="9"/>
        <rFont val="Calibri"/>
        <family val="2"/>
      </rPr>
      <t>Arun Bhaurao Niture</t>
    </r>
  </si>
  <si>
    <r>
      <rPr>
        <sz val="9"/>
        <rFont val="Calibri"/>
        <family val="2"/>
      </rPr>
      <t>D.S. Eshwarappa</t>
    </r>
  </si>
  <si>
    <r>
      <rPr>
        <sz val="9"/>
        <rFont val="Calibri"/>
        <family val="2"/>
      </rPr>
      <t>Jotva Hirabhai Arjanbhai</t>
    </r>
  </si>
  <si>
    <r>
      <rPr>
        <sz val="9"/>
        <rFont val="Calibri"/>
        <family val="2"/>
      </rPr>
      <t>Akshay Gothi</t>
    </r>
  </si>
  <si>
    <r>
      <rPr>
        <sz val="9"/>
        <rFont val="Calibri"/>
        <family val="2"/>
      </rPr>
      <t>Rupinder Kumar</t>
    </r>
  </si>
  <si>
    <r>
      <rPr>
        <sz val="9"/>
        <rFont val="Calibri"/>
        <family val="2"/>
      </rPr>
      <t>Maria Jennifer Clara Michael</t>
    </r>
  </si>
  <si>
    <r>
      <rPr>
        <sz val="9"/>
        <rFont val="Calibri"/>
        <family val="2"/>
      </rPr>
      <t>Praniti Sushilkumar Shinde</t>
    </r>
  </si>
  <si>
    <r>
      <rPr>
        <sz val="9"/>
        <rFont val="Calibri"/>
        <family val="2"/>
      </rPr>
      <t>June Maliah</t>
    </r>
  </si>
  <si>
    <r>
      <rPr>
        <sz val="9"/>
        <rFont val="Calibri"/>
        <family val="2"/>
      </rPr>
      <t>Aakash Kumar Singh</t>
    </r>
  </si>
  <si>
    <r>
      <rPr>
        <sz val="9"/>
        <rFont val="Calibri"/>
        <family val="2"/>
      </rPr>
      <t>Rajib Das</t>
    </r>
  </si>
  <si>
    <r>
      <rPr>
        <sz val="9"/>
        <rFont val="Calibri"/>
        <family val="2"/>
      </rPr>
      <t>Virsa Singh Valtoha</t>
    </r>
  </si>
  <si>
    <r>
      <rPr>
        <sz val="9"/>
        <rFont val="Calibri"/>
        <family val="2"/>
      </rPr>
      <t>Ambedkar Prakash Yashwant</t>
    </r>
  </si>
  <si>
    <r>
      <rPr>
        <sz val="9"/>
        <rFont val="Calibri"/>
        <family val="2"/>
      </rPr>
      <t>Cyrill Skaria</t>
    </r>
  </si>
  <si>
    <r>
      <rPr>
        <sz val="9"/>
        <rFont val="Calibri"/>
        <family val="2"/>
      </rPr>
      <t>Rodmal Nagar</t>
    </r>
  </si>
  <si>
    <r>
      <rPr>
        <sz val="9"/>
        <rFont val="Calibri"/>
        <family val="2"/>
      </rPr>
      <t>Roop Singh</t>
    </r>
  </si>
  <si>
    <r>
      <rPr>
        <sz val="9"/>
        <rFont val="Calibri"/>
        <family val="2"/>
      </rPr>
      <t>Kishor Kumar Das</t>
    </r>
  </si>
  <si>
    <r>
      <rPr>
        <sz val="9"/>
        <rFont val="Calibri"/>
        <family val="2"/>
      </rPr>
      <t>Arun Bharti</t>
    </r>
  </si>
  <si>
    <r>
      <rPr>
        <sz val="9"/>
        <rFont val="Calibri"/>
        <family val="2"/>
      </rPr>
      <t>Rengasamy C</t>
    </r>
  </si>
  <si>
    <r>
      <rPr>
        <sz val="9"/>
        <rFont val="Calibri"/>
        <family val="2"/>
      </rPr>
      <t>Vinayak Bhaurao Raut</t>
    </r>
  </si>
  <si>
    <r>
      <rPr>
        <sz val="9"/>
        <rFont val="Calibri"/>
        <family val="2"/>
      </rPr>
      <t>Pravesh Kumar Mishra Alias Anup</t>
    </r>
  </si>
  <si>
    <r>
      <rPr>
        <sz val="9"/>
        <rFont val="Calibri"/>
        <family val="2"/>
      </rPr>
      <t>Ashok Tanwar</t>
    </r>
  </si>
  <si>
    <r>
      <rPr>
        <sz val="9"/>
        <rFont val="Calibri"/>
        <family val="2"/>
      </rPr>
      <t>Virendra Chaudhary</t>
    </r>
  </si>
  <si>
    <r>
      <rPr>
        <sz val="9"/>
        <rFont val="Calibri"/>
        <family val="2"/>
      </rPr>
      <t>Balaraj.S</t>
    </r>
  </si>
  <si>
    <r>
      <rPr>
        <sz val="9"/>
        <rFont val="Calibri"/>
        <family val="2"/>
      </rPr>
      <t>Afsar Khan Yaseen Kha</t>
    </r>
  </si>
  <si>
    <r>
      <rPr>
        <sz val="9"/>
        <rFont val="Calibri"/>
        <family val="2"/>
      </rPr>
      <t>Prof. Dr. Prashant Gangawane</t>
    </r>
  </si>
  <si>
    <r>
      <rPr>
        <sz val="9"/>
        <rFont val="Calibri"/>
        <family val="2"/>
      </rPr>
      <t>Narasimhamurthy J P</t>
    </r>
  </si>
  <si>
    <r>
      <rPr>
        <sz val="9"/>
        <rFont val="Calibri"/>
        <family val="2"/>
      </rPr>
      <t>G Mallesham Goud</t>
    </r>
  </si>
  <si>
    <r>
      <rPr>
        <sz val="9"/>
        <rFont val="Calibri"/>
        <family val="2"/>
      </rPr>
      <t>Dr. Hiranmoy Chattopadhyaya</t>
    </r>
  </si>
  <si>
    <r>
      <rPr>
        <sz val="9"/>
        <rFont val="Calibri"/>
        <family val="2"/>
      </rPr>
      <t>Pawan Randhawa</t>
    </r>
  </si>
  <si>
    <r>
      <rPr>
        <sz val="9"/>
        <rFont val="Calibri"/>
        <family val="2"/>
      </rPr>
      <t>Chaudhary Saulat Ali</t>
    </r>
  </si>
  <si>
    <r>
      <rPr>
        <sz val="9"/>
        <rFont val="Calibri"/>
        <family val="2"/>
      </rPr>
      <t>K. Sudhakaran</t>
    </r>
  </si>
  <si>
    <r>
      <rPr>
        <sz val="9"/>
        <rFont val="Calibri"/>
        <family val="2"/>
      </rPr>
      <t>Ajay Kumar</t>
    </r>
  </si>
  <si>
    <r>
      <rPr>
        <sz val="9"/>
        <rFont val="Calibri"/>
        <family val="2"/>
      </rPr>
      <t>Appalanaidu Kalisetti</t>
    </r>
  </si>
  <si>
    <r>
      <rPr>
        <sz val="9"/>
        <rFont val="Calibri"/>
        <family val="2"/>
      </rPr>
      <t>Jitendra Kumar Dohare</t>
    </r>
  </si>
  <si>
    <r>
      <rPr>
        <sz val="9"/>
        <rFont val="Calibri"/>
        <family val="2"/>
      </rPr>
      <t>Devendra Yadav</t>
    </r>
  </si>
  <si>
    <r>
      <rPr>
        <sz val="9"/>
        <rFont val="Calibri"/>
        <family val="2"/>
      </rPr>
      <t>Dr. Umesh G Jadhav</t>
    </r>
  </si>
  <si>
    <r>
      <rPr>
        <sz val="9"/>
        <rFont val="Calibri"/>
        <family val="2"/>
      </rPr>
      <t>Vignesh P</t>
    </r>
  </si>
  <si>
    <r>
      <rPr>
        <sz val="9"/>
        <rFont val="Calibri"/>
        <family val="2"/>
      </rPr>
      <t>Dr Heena Vijaykumar Gavit</t>
    </r>
  </si>
  <si>
    <r>
      <rPr>
        <sz val="9"/>
        <rFont val="Calibri"/>
        <family val="2"/>
      </rPr>
      <t>Vijay Kumar Hansdak</t>
    </r>
  </si>
  <si>
    <r>
      <rPr>
        <sz val="9"/>
        <rFont val="Calibri"/>
        <family val="2"/>
      </rPr>
      <t>Padhiyar Jashpalsinh Mahendrasinh (Bapu)</t>
    </r>
  </si>
  <si>
    <r>
      <rPr>
        <sz val="9"/>
        <rFont val="Calibri"/>
        <family val="2"/>
      </rPr>
      <t>P Arunachalam</t>
    </r>
  </si>
  <si>
    <r>
      <rPr>
        <sz val="9"/>
        <rFont val="Calibri"/>
        <family val="2"/>
      </rPr>
      <t>Manickam Tagore B</t>
    </r>
  </si>
  <si>
    <r>
      <rPr>
        <sz val="9"/>
        <rFont val="Calibri"/>
        <family val="2"/>
      </rPr>
      <t>Archana Kumari</t>
    </r>
  </si>
  <si>
    <r>
      <rPr>
        <sz val="9"/>
        <rFont val="Calibri"/>
        <family val="2"/>
      </rPr>
      <t>Narender Sharma</t>
    </r>
  </si>
  <si>
    <r>
      <rPr>
        <sz val="9"/>
        <rFont val="Calibri"/>
        <family val="2"/>
      </rPr>
      <t>Nusrat Ansari</t>
    </r>
  </si>
  <si>
    <r>
      <rPr>
        <sz val="9"/>
        <rFont val="Calibri"/>
        <family val="2"/>
      </rPr>
      <t>Harish Chandra Alias Harish Dwivedi</t>
    </r>
  </si>
  <si>
    <r>
      <rPr>
        <sz val="9"/>
        <rFont val="Calibri"/>
        <family val="2"/>
      </rPr>
      <t>Bhagwanth Khuba</t>
    </r>
  </si>
  <si>
    <r>
      <rPr>
        <sz val="9"/>
        <rFont val="Calibri"/>
        <family val="2"/>
      </rPr>
      <t>Dr. P. D. Agarwal</t>
    </r>
  </si>
  <si>
    <r>
      <rPr>
        <sz val="9"/>
        <rFont val="Calibri"/>
        <family val="2"/>
      </rPr>
      <t>Sandesh.G</t>
    </r>
  </si>
  <si>
    <r>
      <rPr>
        <sz val="9"/>
        <rFont val="Calibri"/>
        <family val="2"/>
      </rPr>
      <t>Devadass Ramasamy</t>
    </r>
  </si>
  <si>
    <r>
      <rPr>
        <sz val="9"/>
        <rFont val="Calibri"/>
        <family val="2"/>
      </rPr>
      <t>Prakash Shivajirao Shendge</t>
    </r>
  </si>
  <si>
    <r>
      <rPr>
        <sz val="9"/>
        <rFont val="Calibri"/>
        <family val="2"/>
      </rPr>
      <t>Dr Ganesh Kumar A</t>
    </r>
  </si>
  <si>
    <r>
      <rPr>
        <sz val="9"/>
        <rFont val="Calibri"/>
        <family val="2"/>
      </rPr>
      <t>Vijay Kumar Dubay</t>
    </r>
  </si>
  <si>
    <r>
      <rPr>
        <sz val="9"/>
        <rFont val="Calibri"/>
        <family val="2"/>
      </rPr>
      <t>Panneerselvam O S/O Ottakarathevar</t>
    </r>
  </si>
  <si>
    <r>
      <rPr>
        <sz val="9"/>
        <rFont val="Calibri"/>
        <family val="2"/>
      </rPr>
      <t>Rekha Verma</t>
    </r>
  </si>
  <si>
    <r>
      <rPr>
        <sz val="9"/>
        <rFont val="Calibri"/>
        <family val="2"/>
      </rPr>
      <t>Dr Sursith Sankar G</t>
    </r>
  </si>
  <si>
    <r>
      <rPr>
        <sz val="9"/>
        <rFont val="Calibri"/>
        <family val="2"/>
      </rPr>
      <t>Anandraj Yashwant Ambedkar</t>
    </r>
  </si>
  <si>
    <r>
      <rPr>
        <sz val="9"/>
        <rFont val="Calibri"/>
        <family val="2"/>
      </rPr>
      <t>Gore Netaji Nagnath</t>
    </r>
  </si>
  <si>
    <r>
      <rPr>
        <sz val="9"/>
        <rFont val="Calibri"/>
        <family val="2"/>
      </rPr>
      <t>Ranjit Singh Dhillon</t>
    </r>
  </si>
  <si>
    <r>
      <rPr>
        <sz val="9"/>
        <rFont val="Calibri"/>
        <family val="2"/>
      </rPr>
      <t>Dr. Kirsan Namdeo</t>
    </r>
  </si>
  <si>
    <r>
      <rPr>
        <sz val="9"/>
        <rFont val="Calibri"/>
        <family val="2"/>
      </rPr>
      <t>Satbir Singh Jammu</t>
    </r>
  </si>
  <si>
    <r>
      <rPr>
        <sz val="9"/>
        <rFont val="Calibri"/>
        <family val="2"/>
      </rPr>
      <t>Ravneet Singh Bittu</t>
    </r>
  </si>
  <si>
    <r>
      <rPr>
        <sz val="9"/>
        <rFont val="Calibri"/>
        <family val="2"/>
      </rPr>
      <t>Engg Yogesh Kushwaha</t>
    </r>
  </si>
  <si>
    <r>
      <rPr>
        <sz val="9"/>
        <rFont val="Calibri"/>
        <family val="2"/>
      </rPr>
      <t>Anburose D</t>
    </r>
  </si>
  <si>
    <r>
      <rPr>
        <sz val="9"/>
        <rFont val="Calibri"/>
        <family val="2"/>
      </rPr>
      <t>Vasant (Tatya) More</t>
    </r>
  </si>
  <si>
    <r>
      <rPr>
        <sz val="9"/>
        <rFont val="Calibri"/>
        <family val="2"/>
      </rPr>
      <t>Suresh Singh</t>
    </r>
  </si>
  <si>
    <r>
      <rPr>
        <sz val="9"/>
        <rFont val="Calibri"/>
        <family val="2"/>
      </rPr>
      <t>Dr Rameshwar Singh</t>
    </r>
  </si>
  <si>
    <r>
      <rPr>
        <sz val="9"/>
        <rFont val="Calibri"/>
        <family val="2"/>
      </rPr>
      <t>Bharti Pardhi</t>
    </r>
  </si>
  <si>
    <r>
      <rPr>
        <sz val="9"/>
        <rFont val="Calibri"/>
        <family val="2"/>
      </rPr>
      <t>Rajeev</t>
    </r>
  </si>
  <si>
    <r>
      <rPr>
        <sz val="9"/>
        <rFont val="Calibri"/>
        <family val="2"/>
      </rPr>
      <t>Sashmita Behera</t>
    </r>
  </si>
  <si>
    <r>
      <rPr>
        <sz val="9"/>
        <rFont val="Calibri"/>
        <family val="2"/>
      </rPr>
      <t>Adv. Bhausaheb Anil Belure</t>
    </r>
  </si>
  <si>
    <r>
      <rPr>
        <sz val="9"/>
        <rFont val="Calibri"/>
        <family val="2"/>
      </rPr>
      <t>Ashok Kumar Yadav</t>
    </r>
  </si>
  <si>
    <r>
      <rPr>
        <sz val="9"/>
        <rFont val="Calibri"/>
        <family val="2"/>
      </rPr>
      <t>Dinesh Yadav</t>
    </r>
  </si>
  <si>
    <r>
      <rPr>
        <sz val="9"/>
        <rFont val="Calibri"/>
        <family val="2"/>
      </rPr>
      <t>Arun Kumar Sagar</t>
    </r>
  </si>
  <si>
    <r>
      <rPr>
        <sz val="9"/>
        <rFont val="Calibri"/>
        <family val="2"/>
      </rPr>
      <t>Devvrat Kumar Tyagi</t>
    </r>
  </si>
  <si>
    <r>
      <rPr>
        <sz val="9"/>
        <rFont val="Calibri"/>
        <family val="2"/>
      </rPr>
      <t>K.B.R.Naidu</t>
    </r>
  </si>
  <si>
    <r>
      <rPr>
        <sz val="9"/>
        <rFont val="Calibri"/>
        <family val="2"/>
      </rPr>
      <t>Birbal Singh</t>
    </r>
  </si>
  <si>
    <r>
      <rPr>
        <sz val="9"/>
        <rFont val="Calibri"/>
        <family val="2"/>
      </rPr>
      <t>Vijayesh Kumar</t>
    </r>
  </si>
  <si>
    <r>
      <rPr>
        <sz val="9"/>
        <rFont val="Calibri"/>
        <family val="2"/>
      </rPr>
      <t>M Munigangappa</t>
    </r>
  </si>
  <si>
    <r>
      <rPr>
        <sz val="9"/>
        <rFont val="Calibri"/>
        <family val="2"/>
      </rPr>
      <t>Yogesh Chaudhary</t>
    </r>
  </si>
  <si>
    <r>
      <rPr>
        <sz val="9"/>
        <rFont val="Calibri"/>
        <family val="2"/>
      </rPr>
      <t>Piyush Singh</t>
    </r>
  </si>
  <si>
    <r>
      <rPr>
        <sz val="9"/>
        <rFont val="Calibri"/>
        <family val="2"/>
      </rPr>
      <t>Govind Ram Meghwal</t>
    </r>
  </si>
  <si>
    <r>
      <rPr>
        <sz val="9"/>
        <rFont val="Calibri"/>
        <family val="2"/>
      </rPr>
      <t>Dinesh Ganeshdas Bub</t>
    </r>
  </si>
  <si>
    <r>
      <rPr>
        <sz val="9"/>
        <rFont val="Calibri"/>
        <family val="2"/>
      </rPr>
      <t>Gunjan Kumar</t>
    </r>
  </si>
  <si>
    <r>
      <rPr>
        <sz val="9"/>
        <rFont val="Calibri"/>
        <family val="2"/>
      </rPr>
      <t>Pawan Tigga</t>
    </r>
  </si>
  <si>
    <r>
      <rPr>
        <sz val="9"/>
        <rFont val="Calibri"/>
        <family val="2"/>
      </rPr>
      <t>Dadan Yadav</t>
    </r>
  </si>
  <si>
    <r>
      <rPr>
        <sz val="9"/>
        <rFont val="Calibri"/>
        <family val="2"/>
      </rPr>
      <t>B A Samad Shaheen</t>
    </r>
  </si>
  <si>
    <r>
      <rPr>
        <sz val="9"/>
        <rFont val="Calibri"/>
        <family val="2"/>
      </rPr>
      <t>Junnuri J Srinivas</t>
    </r>
  </si>
  <si>
    <r>
      <rPr>
        <sz val="9"/>
        <rFont val="Calibri"/>
        <family val="2"/>
      </rPr>
      <t>Karthikeyan A</t>
    </r>
  </si>
  <si>
    <r>
      <rPr>
        <sz val="9"/>
        <rFont val="Calibri"/>
        <family val="2"/>
      </rPr>
      <t>Madhavitai Naresh Joshi</t>
    </r>
  </si>
  <si>
    <r>
      <rPr>
        <sz val="9"/>
        <rFont val="Calibri"/>
        <family val="2"/>
      </rPr>
      <t>Ravindra Bhaskarrao Bodkhe</t>
    </r>
  </si>
  <si>
    <r>
      <rPr>
        <sz val="9"/>
        <rFont val="Calibri"/>
        <family val="2"/>
      </rPr>
      <t>Imran Masood</t>
    </r>
  </si>
  <si>
    <r>
      <rPr>
        <sz val="9"/>
        <rFont val="Calibri"/>
        <family val="2"/>
      </rPr>
      <t>Dr. Mahendra Nath Pandey</t>
    </r>
  </si>
  <si>
    <r>
      <rPr>
        <sz val="9"/>
        <rFont val="Calibri"/>
        <family val="2"/>
      </rPr>
      <t>Mehar Singh Chalia</t>
    </r>
  </si>
  <si>
    <r>
      <rPr>
        <sz val="9"/>
        <rFont val="Calibri"/>
        <family val="2"/>
      </rPr>
      <t>Khageswar Behera</t>
    </r>
  </si>
  <si>
    <r>
      <rPr>
        <sz val="9"/>
        <rFont val="Calibri"/>
        <family val="2"/>
      </rPr>
      <t>Dr. Sharmila Sarkar</t>
    </r>
  </si>
  <si>
    <r>
      <rPr>
        <sz val="9"/>
        <rFont val="Calibri"/>
        <family val="2"/>
      </rPr>
      <t>Asokan. R. Dr.</t>
    </r>
  </si>
  <si>
    <r>
      <rPr>
        <sz val="9"/>
        <rFont val="Calibri"/>
        <family val="2"/>
      </rPr>
      <t>Dr. Abhishek Kumar Singh</t>
    </r>
  </si>
  <si>
    <r>
      <rPr>
        <sz val="9"/>
        <rFont val="Calibri"/>
        <family val="2"/>
      </rPr>
      <t>Sanapala Sravan Kumar</t>
    </r>
  </si>
  <si>
    <r>
      <rPr>
        <sz val="9"/>
        <rFont val="Calibri"/>
        <family val="2"/>
      </rPr>
      <t>Amar Singh</t>
    </r>
  </si>
  <si>
    <r>
      <rPr>
        <sz val="9"/>
        <rFont val="Calibri"/>
        <family val="2"/>
      </rPr>
      <t>Partha Bhowmick</t>
    </r>
  </si>
  <si>
    <r>
      <rPr>
        <sz val="9"/>
        <rFont val="Calibri"/>
        <family val="2"/>
      </rPr>
      <t>Ganesh Godiyal</t>
    </r>
  </si>
  <si>
    <r>
      <rPr>
        <sz val="9"/>
        <rFont val="Calibri"/>
        <family val="2"/>
      </rPr>
      <t>Kachui Timothy Zimik</t>
    </r>
  </si>
  <si>
    <r>
      <rPr>
        <sz val="9"/>
        <rFont val="Calibri"/>
        <family val="2"/>
      </rPr>
      <t>Lallu Singh</t>
    </r>
  </si>
  <si>
    <r>
      <rPr>
        <sz val="9"/>
        <rFont val="Calibri"/>
        <family val="2"/>
      </rPr>
      <t>Roop Kumari Choudhary</t>
    </r>
  </si>
  <si>
    <r>
      <rPr>
        <sz val="9"/>
        <rFont val="Calibri"/>
        <family val="2"/>
      </rPr>
      <t>Otaram</t>
    </r>
  </si>
  <si>
    <r>
      <rPr>
        <sz val="9"/>
        <rFont val="Calibri"/>
        <family val="2"/>
      </rPr>
      <t>Daroga Prasad Saroj</t>
    </r>
  </si>
  <si>
    <r>
      <rPr>
        <sz val="9"/>
        <rFont val="Calibri"/>
        <family val="2"/>
      </rPr>
      <t>Kumbhalkar Sanjay Bhaiyy</t>
    </r>
  </si>
  <si>
    <r>
      <rPr>
        <sz val="9"/>
        <rFont val="Calibri"/>
        <family val="2"/>
      </rPr>
      <t>Faggan Singh Kulaste</t>
    </r>
  </si>
  <si>
    <r>
      <rPr>
        <sz val="9"/>
        <rFont val="Calibri"/>
        <family val="2"/>
      </rPr>
      <t>Gurjeet Singh Aujla</t>
    </r>
  </si>
  <si>
    <r>
      <rPr>
        <sz val="9"/>
        <rFont val="Calibri"/>
        <family val="2"/>
      </rPr>
      <t>Thounaojam Basanta Kumar Singh</t>
    </r>
  </si>
  <si>
    <r>
      <rPr>
        <sz val="9"/>
        <rFont val="Calibri"/>
        <family val="2"/>
      </rPr>
      <t>Mo. Sahabuddin Shaikh Sulemani Thakur</t>
    </r>
  </si>
  <si>
    <r>
      <rPr>
        <sz val="9"/>
        <rFont val="Calibri"/>
        <family val="2"/>
      </rPr>
      <t>Rahul Kaswan</t>
    </r>
  </si>
  <si>
    <r>
      <rPr>
        <sz val="9"/>
        <rFont val="Calibri"/>
        <family val="2"/>
      </rPr>
      <t>Shubh Narayan</t>
    </r>
  </si>
  <si>
    <r>
      <rPr>
        <sz val="9"/>
        <rFont val="Calibri"/>
        <family val="2"/>
      </rPr>
      <t>Savitri Thakur</t>
    </r>
  </si>
  <si>
    <r>
      <rPr>
        <sz val="9"/>
        <rFont val="Calibri"/>
        <family val="2"/>
      </rPr>
      <t>Tamradhwaj Sahu</t>
    </r>
  </si>
  <si>
    <r>
      <rPr>
        <sz val="9"/>
        <rFont val="Calibri"/>
        <family val="2"/>
      </rPr>
      <t>Awadhesh Prasad</t>
    </r>
  </si>
  <si>
    <r>
      <rPr>
        <sz val="9"/>
        <rFont val="Calibri"/>
        <family val="2"/>
      </rPr>
      <t>Ramesh Awasthi</t>
    </r>
  </si>
  <si>
    <r>
      <rPr>
        <sz val="9"/>
        <rFont val="Calibri"/>
        <family val="2"/>
      </rPr>
      <t>Captain Viriato Fernandes</t>
    </r>
  </si>
  <si>
    <r>
      <rPr>
        <sz val="9"/>
        <rFont val="Calibri"/>
        <family val="2"/>
      </rPr>
      <t>Dinkar Tukaram Sambare</t>
    </r>
  </si>
  <si>
    <r>
      <rPr>
        <sz val="9"/>
        <rFont val="Calibri"/>
        <family val="2"/>
      </rPr>
      <t>Bhrugu Baxipatra</t>
    </r>
  </si>
  <si>
    <r>
      <rPr>
        <sz val="9"/>
        <rFont val="Calibri"/>
        <family val="2"/>
      </rPr>
      <t>Anita Nagarsingh Chouhan</t>
    </r>
  </si>
  <si>
    <r>
      <rPr>
        <sz val="9"/>
        <rFont val="Calibri"/>
        <family val="2"/>
      </rPr>
      <t>Dr. Ravindra Nath Shukla</t>
    </r>
  </si>
  <si>
    <r>
      <rPr>
        <sz val="9"/>
        <rFont val="Calibri"/>
        <family val="2"/>
      </rPr>
      <t>Eshwar Koppula</t>
    </r>
  </si>
  <si>
    <r>
      <rPr>
        <sz val="9"/>
        <rFont val="Calibri"/>
        <family val="2"/>
      </rPr>
      <t>Umesh Prasad Yadav</t>
    </r>
  </si>
  <si>
    <r>
      <rPr>
        <sz val="9"/>
        <rFont val="Calibri"/>
        <family val="2"/>
      </rPr>
      <t>Harwinder Karwal</t>
    </r>
  </si>
  <si>
    <r>
      <rPr>
        <sz val="9"/>
        <rFont val="Calibri"/>
        <family val="2"/>
      </rPr>
      <t>Naresh Nautiyal</t>
    </r>
  </si>
  <si>
    <r>
      <rPr>
        <sz val="9"/>
        <rFont val="Calibri"/>
        <family val="2"/>
      </rPr>
      <t>Emaan Singh Mann</t>
    </r>
  </si>
  <si>
    <r>
      <rPr>
        <sz val="9"/>
        <rFont val="Calibri"/>
        <family val="2"/>
      </rPr>
      <t>Geeta Rani Sharma</t>
    </r>
  </si>
  <si>
    <r>
      <rPr>
        <sz val="9"/>
        <rFont val="Calibri"/>
        <family val="2"/>
      </rPr>
      <t>Dr. Dhai Akshar</t>
    </r>
  </si>
  <si>
    <r>
      <rPr>
        <sz val="9"/>
        <rFont val="Calibri"/>
        <family val="2"/>
      </rPr>
      <t>Kankar Munjare</t>
    </r>
  </si>
  <si>
    <r>
      <rPr>
        <sz val="9"/>
        <rFont val="Calibri"/>
        <family val="2"/>
      </rPr>
      <t>Kehar Singh</t>
    </r>
  </si>
  <si>
    <r>
      <rPr>
        <sz val="9"/>
        <rFont val="Calibri"/>
        <family val="2"/>
      </rPr>
      <t>Surendra Singh Bhoi</t>
    </r>
  </si>
  <si>
    <r>
      <rPr>
        <sz val="9"/>
        <rFont val="Calibri"/>
        <family val="2"/>
      </rPr>
      <t>Shiv Kumar</t>
    </r>
  </si>
  <si>
    <r>
      <rPr>
        <sz val="9"/>
        <rFont val="Calibri"/>
        <family val="2"/>
      </rPr>
      <t>Akhileshwar Shrivaishanv</t>
    </r>
  </si>
  <si>
    <r>
      <rPr>
        <sz val="9"/>
        <rFont val="Calibri"/>
        <family val="2"/>
      </rPr>
      <t>Dr.R.Karthikeyan</t>
    </r>
  </si>
  <si>
    <r>
      <rPr>
        <sz val="9"/>
        <rFont val="Calibri"/>
        <family val="2"/>
      </rPr>
      <t>Muzaffar Hussain Dar</t>
    </r>
  </si>
  <si>
    <r>
      <rPr>
        <sz val="9"/>
        <rFont val="Calibri"/>
        <family val="2"/>
      </rPr>
      <t>Ishtiyaq Ali</t>
    </r>
  </si>
  <si>
    <r>
      <rPr>
        <sz val="9"/>
        <rFont val="Calibri"/>
        <family val="2"/>
      </rPr>
      <t>Pedada Parameswara Rao</t>
    </r>
  </si>
  <si>
    <r>
      <rPr>
        <sz val="9"/>
        <rFont val="Calibri"/>
        <family val="2"/>
      </rPr>
      <t>Vaishali Darekar - Rane</t>
    </r>
  </si>
  <si>
    <r>
      <rPr>
        <sz val="9"/>
        <rFont val="Calibri"/>
        <family val="2"/>
      </rPr>
      <t>G.V.Ramana Reddy</t>
    </r>
  </si>
  <si>
    <r>
      <rPr>
        <sz val="9"/>
        <rFont val="Calibri"/>
        <family val="2"/>
      </rPr>
      <t>Girish Chandra</t>
    </r>
  </si>
  <si>
    <r>
      <rPr>
        <sz val="9"/>
        <rFont val="Calibri"/>
        <family val="2"/>
      </rPr>
      <t>Dr S Pasupathi</t>
    </r>
  </si>
  <si>
    <r>
      <rPr>
        <sz val="9"/>
        <rFont val="Calibri"/>
        <family val="2"/>
      </rPr>
      <t>Anshuman Mohanty</t>
    </r>
  </si>
  <si>
    <r>
      <rPr>
        <sz val="9"/>
        <rFont val="Calibri"/>
        <family val="2"/>
      </rPr>
      <t>Sougata Ray</t>
    </r>
  </si>
  <si>
    <r>
      <rPr>
        <sz val="9"/>
        <rFont val="Calibri"/>
        <family val="2"/>
      </rPr>
      <t>Mahesh Swarn</t>
    </r>
  </si>
  <si>
    <r>
      <rPr>
        <sz val="9"/>
        <rFont val="Calibri"/>
        <family val="2"/>
      </rPr>
      <t>Vatal Nagaraj</t>
    </r>
  </si>
  <si>
    <r>
      <rPr>
        <sz val="9"/>
        <rFont val="Calibri"/>
        <family val="2"/>
      </rPr>
      <t>Prof. Lakhon Kma</t>
    </r>
  </si>
  <si>
    <r>
      <rPr>
        <sz val="9"/>
        <rFont val="Calibri"/>
        <family val="2"/>
      </rPr>
      <t xml:space="preserve">Janardan Mishra S/O Ramdhar
</t>
    </r>
    <r>
      <rPr>
        <sz val="9"/>
        <rFont val="Calibri"/>
        <family val="2"/>
      </rPr>
      <t>Prasad Mishra</t>
    </r>
  </si>
  <si>
    <r>
      <rPr>
        <sz val="9"/>
        <rFont val="Calibri"/>
        <family val="2"/>
      </rPr>
      <t>Kartick Chandra Paul</t>
    </r>
  </si>
  <si>
    <r>
      <rPr>
        <sz val="9"/>
        <rFont val="Calibri"/>
        <family val="2"/>
      </rPr>
      <t>Bhagat Ram</t>
    </r>
  </si>
  <si>
    <r>
      <rPr>
        <sz val="9"/>
        <rFont val="Calibri"/>
        <family val="2"/>
      </rPr>
      <t>Hemant Baburav Kolekar Alias Hemant Patil</t>
    </r>
  </si>
  <si>
    <r>
      <rPr>
        <sz val="9"/>
        <rFont val="Calibri"/>
        <family val="2"/>
      </rPr>
      <t>Vivek Thakur</t>
    </r>
  </si>
  <si>
    <r>
      <rPr>
        <sz val="9"/>
        <rFont val="Calibri"/>
        <family val="2"/>
      </rPr>
      <t>Arvind Ganpat Sawant</t>
    </r>
  </si>
  <si>
    <r>
      <rPr>
        <sz val="9"/>
        <rFont val="Calibri"/>
        <family val="2"/>
      </rPr>
      <t>**Kolisetty Shiva Kumar</t>
    </r>
  </si>
  <si>
    <r>
      <rPr>
        <sz val="9"/>
        <rFont val="Calibri"/>
        <family val="2"/>
      </rPr>
      <t>Dr. Rahul Vasudevbhai Vyas</t>
    </r>
  </si>
  <si>
    <r>
      <rPr>
        <sz val="9"/>
        <rFont val="Calibri"/>
        <family val="2"/>
      </rPr>
      <t>Bima Bharti</t>
    </r>
  </si>
  <si>
    <r>
      <rPr>
        <sz val="9"/>
        <rFont val="Calibri"/>
        <family val="2"/>
      </rPr>
      <t>Rahul Chimanbhai Mehta</t>
    </r>
  </si>
  <si>
    <r>
      <rPr>
        <sz val="9"/>
        <rFont val="Calibri"/>
        <family val="2"/>
      </rPr>
      <t>Jomon John</t>
    </r>
  </si>
  <si>
    <r>
      <rPr>
        <sz val="9"/>
        <rFont val="Calibri"/>
        <family val="2"/>
      </rPr>
      <t>Ajendra Singh Lodhi</t>
    </r>
  </si>
  <si>
    <r>
      <rPr>
        <sz val="9"/>
        <rFont val="Calibri"/>
        <family val="2"/>
      </rPr>
      <t>Rajesh Kumar Dwivedi</t>
    </r>
  </si>
  <si>
    <r>
      <rPr>
        <sz val="9"/>
        <rFont val="Calibri"/>
        <family val="2"/>
      </rPr>
      <t>Smt. Himadri Singh</t>
    </r>
  </si>
  <si>
    <r>
      <rPr>
        <sz val="9"/>
        <rFont val="Calibri"/>
        <family val="2"/>
      </rPr>
      <t>Dipak Bhimrao Borhade</t>
    </r>
  </si>
  <si>
    <r>
      <rPr>
        <sz val="9"/>
        <rFont val="Calibri"/>
        <family val="2"/>
      </rPr>
      <t>Biplab Kumar Deb</t>
    </r>
  </si>
  <si>
    <r>
      <rPr>
        <sz val="9"/>
        <rFont val="Calibri"/>
        <family val="2"/>
      </rPr>
      <t>Dr. Damodar Gurjar</t>
    </r>
  </si>
  <si>
    <r>
      <rPr>
        <sz val="9"/>
        <rFont val="Calibri"/>
        <family val="2"/>
      </rPr>
      <t>Rabindra Kumar Sethy</t>
    </r>
  </si>
  <si>
    <r>
      <rPr>
        <sz val="9"/>
        <rFont val="Calibri"/>
        <family val="2"/>
      </rPr>
      <t>Thanga Tamilselvan</t>
    </r>
  </si>
  <si>
    <r>
      <rPr>
        <sz val="9"/>
        <rFont val="Calibri"/>
        <family val="2"/>
      </rPr>
      <t>Chandra Prakash Choudhary</t>
    </r>
  </si>
  <si>
    <r>
      <rPr>
        <sz val="9"/>
        <rFont val="Calibri"/>
        <family val="2"/>
      </rPr>
      <t>Shyam Sundar Prasad</t>
    </r>
  </si>
  <si>
    <r>
      <rPr>
        <sz val="9"/>
        <rFont val="Calibri"/>
        <family val="2"/>
      </rPr>
      <t>Kavitha Maloth</t>
    </r>
  </si>
  <si>
    <r>
      <rPr>
        <sz val="9"/>
        <rFont val="Calibri"/>
        <family val="2"/>
      </rPr>
      <t>Sangita Rajvanshi</t>
    </r>
  </si>
  <si>
    <r>
      <rPr>
        <sz val="9"/>
        <rFont val="Calibri"/>
        <family val="2"/>
      </rPr>
      <t>Ttv Dhinakaran</t>
    </r>
  </si>
  <si>
    <r>
      <rPr>
        <sz val="9"/>
        <rFont val="Calibri"/>
        <family val="2"/>
      </rPr>
      <t>Kiren Rijiju</t>
    </r>
  </si>
  <si>
    <r>
      <rPr>
        <sz val="9"/>
        <rFont val="Calibri"/>
        <family val="2"/>
      </rPr>
      <t>Naresh Chandra Uttam Patel</t>
    </r>
  </si>
  <si>
    <r>
      <rPr>
        <sz val="9"/>
        <rFont val="Calibri"/>
        <family val="2"/>
      </rPr>
      <t>Ramchandra Namdev Jadhav</t>
    </r>
  </si>
  <si>
    <r>
      <rPr>
        <sz val="9"/>
        <rFont val="Calibri"/>
        <family val="2"/>
      </rPr>
      <t xml:space="preserve">Vishnu Datt Sharma
</t>
    </r>
    <r>
      <rPr>
        <sz val="9"/>
        <rFont val="Calibri"/>
        <family val="2"/>
      </rPr>
      <t>(V.D.Sharma)</t>
    </r>
  </si>
  <si>
    <r>
      <rPr>
        <sz val="9"/>
        <rFont val="Calibri"/>
        <family val="2"/>
      </rPr>
      <t>Jitendra Kumar</t>
    </r>
  </si>
  <si>
    <r>
      <rPr>
        <sz val="9"/>
        <rFont val="Calibri"/>
        <family val="2"/>
      </rPr>
      <t>Mahesh Pratap Sharma</t>
    </r>
  </si>
  <si>
    <r>
      <rPr>
        <sz val="9"/>
        <rFont val="Calibri"/>
        <family val="2"/>
      </rPr>
      <t>Gaurav Gogoi</t>
    </r>
  </si>
  <si>
    <r>
      <rPr>
        <sz val="9"/>
        <rFont val="Calibri"/>
        <family val="2"/>
      </rPr>
      <t>Kamal Prasad</t>
    </r>
  </si>
  <si>
    <r>
      <rPr>
        <sz val="9"/>
        <rFont val="Calibri"/>
        <family val="2"/>
      </rPr>
      <t>Budayya. B.P</t>
    </r>
  </si>
  <si>
    <r>
      <rPr>
        <sz val="9"/>
        <rFont val="Calibri"/>
        <family val="2"/>
      </rPr>
      <t>**Durga Prasad D Byatarayanaji</t>
    </r>
  </si>
  <si>
    <r>
      <rPr>
        <sz val="9"/>
        <rFont val="Calibri"/>
        <family val="2"/>
      </rPr>
      <t>**D Durga Prasad Byatarayanaji</t>
    </r>
  </si>
  <si>
    <r>
      <rPr>
        <sz val="9"/>
        <rFont val="Calibri"/>
        <family val="2"/>
      </rPr>
      <t>Jankar Mahadev Jagannath</t>
    </r>
  </si>
  <si>
    <r>
      <rPr>
        <sz val="9"/>
        <rFont val="Calibri"/>
        <family val="2"/>
      </rPr>
      <t>Chhatra Pal Singh Gangwar</t>
    </r>
  </si>
  <si>
    <r>
      <rPr>
        <sz val="9"/>
        <rFont val="Calibri"/>
        <family val="2"/>
      </rPr>
      <t>Rajesh Gupta</t>
    </r>
  </si>
  <si>
    <r>
      <rPr>
        <sz val="9"/>
        <rFont val="Calibri"/>
        <family val="2"/>
      </rPr>
      <t>Dilip Singh Gurjar</t>
    </r>
  </si>
  <si>
    <r>
      <rPr>
        <sz val="9"/>
        <rFont val="Calibri"/>
        <family val="2"/>
      </rPr>
      <t>Ramesh Kumar Patel</t>
    </r>
  </si>
  <si>
    <r>
      <rPr>
        <sz val="9"/>
        <rFont val="Calibri"/>
        <family val="2"/>
      </rPr>
      <t>Karuppaiya. R</t>
    </r>
  </si>
  <si>
    <r>
      <rPr>
        <sz val="9"/>
        <rFont val="Calibri"/>
        <family val="2"/>
      </rPr>
      <t>J Shantha</t>
    </r>
  </si>
  <si>
    <r>
      <rPr>
        <sz val="9"/>
        <rFont val="Calibri"/>
        <family val="2"/>
      </rPr>
      <t>Ajay Bhatt</t>
    </r>
  </si>
  <si>
    <r>
      <rPr>
        <sz val="9"/>
        <rFont val="Calibri"/>
        <family val="2"/>
      </rPr>
      <t>Sunil Kumar Sharma</t>
    </r>
  </si>
  <si>
    <r>
      <rPr>
        <sz val="9"/>
        <rFont val="Calibri"/>
        <family val="2"/>
      </rPr>
      <t>N D Chandramohan</t>
    </r>
  </si>
  <si>
    <r>
      <rPr>
        <sz val="9"/>
        <rFont val="Calibri"/>
        <family val="2"/>
      </rPr>
      <t xml:space="preserve">Ex-Assistant Commandant
</t>
    </r>
    <r>
      <rPr>
        <sz val="9"/>
        <rFont val="Calibri"/>
        <family val="2"/>
      </rPr>
      <t>Ranpreet Singh Alias R. P. Singh</t>
    </r>
  </si>
  <si>
    <r>
      <rPr>
        <sz val="9"/>
        <rFont val="Calibri"/>
        <family val="2"/>
      </rPr>
      <t>Seema</t>
    </r>
  </si>
  <si>
    <r>
      <rPr>
        <sz val="9"/>
        <rFont val="Calibri"/>
        <family val="2"/>
      </rPr>
      <t>Jaswantsinh Sumanbhai Bhabhor</t>
    </r>
  </si>
  <si>
    <r>
      <rPr>
        <sz val="9"/>
        <rFont val="Calibri"/>
        <family val="2"/>
      </rPr>
      <t>Utkarsh Verma (Madhur)</t>
    </r>
  </si>
  <si>
    <r>
      <rPr>
        <sz val="9"/>
        <rFont val="Calibri"/>
        <family val="2"/>
      </rPr>
      <t>Anand Ramesh Thorwade</t>
    </r>
  </si>
  <si>
    <r>
      <rPr>
        <sz val="9"/>
        <rFont val="Calibri"/>
        <family val="2"/>
      </rPr>
      <t>Gangadhar Jal</t>
    </r>
  </si>
  <si>
    <r>
      <rPr>
        <sz val="9"/>
        <rFont val="Calibri"/>
        <family val="2"/>
      </rPr>
      <t>Sukhvinder Singh</t>
    </r>
  </si>
  <si>
    <r>
      <rPr>
        <sz val="9"/>
        <rFont val="Calibri"/>
        <family val="2"/>
      </rPr>
      <t xml:space="preserve">Deepali Bhawarsing
</t>
    </r>
    <r>
      <rPr>
        <sz val="9"/>
        <rFont val="Calibri"/>
        <family val="2"/>
      </rPr>
      <t>Shekhawat</t>
    </r>
  </si>
  <si>
    <r>
      <rPr>
        <sz val="9"/>
        <rFont val="Calibri"/>
        <family val="2"/>
      </rPr>
      <t xml:space="preserve">Hafiz Rashid Ahmed
</t>
    </r>
    <r>
      <rPr>
        <sz val="9"/>
        <rFont val="Calibri"/>
        <family val="2"/>
      </rPr>
      <t>Choudhury</t>
    </r>
  </si>
  <si>
    <r>
      <rPr>
        <sz val="9"/>
        <rFont val="Calibri"/>
        <family val="2"/>
      </rPr>
      <t>Bhagyaraj. J</t>
    </r>
  </si>
  <si>
    <r>
      <rPr>
        <sz val="9"/>
        <rFont val="Calibri"/>
        <family val="2"/>
      </rPr>
      <t>Rajdhar Singh Patel</t>
    </r>
  </si>
  <si>
    <r>
      <rPr>
        <sz val="9"/>
        <rFont val="Calibri"/>
        <family val="2"/>
      </rPr>
      <t>Devendra Singh Alias Bhole Singh</t>
    </r>
  </si>
  <si>
    <r>
      <rPr>
        <sz val="9"/>
        <rFont val="Calibri"/>
        <family val="2"/>
      </rPr>
      <t>Appala Raju Nammi</t>
    </r>
  </si>
  <si>
    <r>
      <rPr>
        <sz val="9"/>
        <rFont val="Calibri"/>
        <family val="2"/>
      </rPr>
      <t>Rajagopal S</t>
    </r>
  </si>
  <si>
    <r>
      <rPr>
        <sz val="9"/>
        <rFont val="Calibri"/>
        <family val="2"/>
      </rPr>
      <t>Sudam Marndi</t>
    </r>
  </si>
  <si>
    <r>
      <rPr>
        <sz val="9"/>
        <rFont val="Calibri"/>
        <family val="2"/>
      </rPr>
      <t>Sarbananda Sonowal</t>
    </r>
  </si>
  <si>
    <r>
      <rPr>
        <sz val="9"/>
        <rFont val="Calibri"/>
        <family val="2"/>
      </rPr>
      <t>Ambica G Lakshminarayana Valmiki</t>
    </r>
  </si>
  <si>
    <r>
      <rPr>
        <sz val="9"/>
        <rFont val="Calibri"/>
        <family val="2"/>
      </rPr>
      <t>Matheswaran V S</t>
    </r>
  </si>
  <si>
    <r>
      <rPr>
        <sz val="9"/>
        <rFont val="Calibri"/>
        <family val="2"/>
      </rPr>
      <t>Rajendra Yadav Urf Colonel Sahab</t>
    </r>
  </si>
  <si>
    <r>
      <rPr>
        <sz val="9"/>
        <rFont val="Calibri"/>
        <family val="2"/>
      </rPr>
      <t>Harinath Sahu</t>
    </r>
  </si>
  <si>
    <r>
      <rPr>
        <sz val="9"/>
        <rFont val="Calibri"/>
        <family val="2"/>
      </rPr>
      <t>Ravindra Ranjit Valvi</t>
    </r>
  </si>
  <si>
    <r>
      <rPr>
        <sz val="9"/>
        <rFont val="Calibri"/>
        <family val="2"/>
      </rPr>
      <t>Dr Chumben Murry</t>
    </r>
  </si>
  <si>
    <r>
      <rPr>
        <sz val="9"/>
        <rFont val="Calibri"/>
        <family val="2"/>
      </rPr>
      <t>Sachin Dattatray Dhankude</t>
    </r>
  </si>
  <si>
    <r>
      <rPr>
        <sz val="9"/>
        <rFont val="Calibri"/>
        <family val="2"/>
      </rPr>
      <t>Buraga Ratnam</t>
    </r>
  </si>
  <si>
    <r>
      <rPr>
        <sz val="9"/>
        <rFont val="Calibri"/>
        <family val="2"/>
      </rPr>
      <t>Parbhubhai Nagarbhai Vasava</t>
    </r>
  </si>
  <si>
    <r>
      <rPr>
        <sz val="9"/>
        <rFont val="Calibri"/>
        <family val="2"/>
      </rPr>
      <t>Kamlesh Kumar Singh</t>
    </r>
  </si>
  <si>
    <r>
      <rPr>
        <sz val="9"/>
        <rFont val="Calibri"/>
        <family val="2"/>
      </rPr>
      <t>Sarmistha Sethi</t>
    </r>
  </si>
  <si>
    <r>
      <rPr>
        <sz val="9"/>
        <rFont val="Calibri"/>
        <family val="2"/>
      </rPr>
      <t>Rajrani Rawat</t>
    </r>
  </si>
  <si>
    <r>
      <rPr>
        <sz val="9"/>
        <rFont val="Calibri"/>
        <family val="2"/>
      </rPr>
      <t>Awadh Bihari Choudhary</t>
    </r>
  </si>
  <si>
    <r>
      <rPr>
        <sz val="9"/>
        <rFont val="Calibri"/>
        <family val="2"/>
      </rPr>
      <t>Rakesh</t>
    </r>
  </si>
  <si>
    <r>
      <rPr>
        <sz val="9"/>
        <rFont val="Calibri"/>
        <family val="2"/>
      </rPr>
      <t>Abhijit Gangopadhyay</t>
    </r>
  </si>
  <si>
    <r>
      <rPr>
        <sz val="9"/>
        <rFont val="Calibri"/>
        <family val="2"/>
      </rPr>
      <t>Aparajita Sarangi</t>
    </r>
  </si>
  <si>
    <r>
      <rPr>
        <sz val="9"/>
        <rFont val="Calibri"/>
        <family val="2"/>
      </rPr>
      <t>Goverdhan Bajireddy</t>
    </r>
  </si>
  <si>
    <r>
      <rPr>
        <sz val="9"/>
        <rFont val="Calibri"/>
        <family val="2"/>
      </rPr>
      <t>Larokar Suresh Pundlik</t>
    </r>
  </si>
  <si>
    <r>
      <rPr>
        <sz val="9"/>
        <rFont val="Calibri"/>
        <family val="2"/>
      </rPr>
      <t>Pawan Kumar Tinu</t>
    </r>
  </si>
  <si>
    <r>
      <rPr>
        <sz val="9"/>
        <rFont val="Calibri"/>
        <family val="2"/>
      </rPr>
      <t>Adv. Dr. Laxman Rambhau Damse</t>
    </r>
  </si>
  <si>
    <r>
      <rPr>
        <sz val="9"/>
        <rFont val="Calibri"/>
        <family val="2"/>
      </rPr>
      <t>Chaudhary Siddharth Amarsinh</t>
    </r>
  </si>
  <si>
    <r>
      <rPr>
        <sz val="9"/>
        <rFont val="Calibri"/>
        <family val="2"/>
      </rPr>
      <t>Bal Krishan Sharma</t>
    </r>
  </si>
  <si>
    <r>
      <rPr>
        <sz val="9"/>
        <rFont val="Calibri"/>
        <family val="2"/>
      </rPr>
      <t xml:space="preserve">Harising (Haribhau) Nasaru
</t>
    </r>
    <r>
      <rPr>
        <sz val="9"/>
        <rFont val="Calibri"/>
        <family val="2"/>
      </rPr>
      <t>Rathod</t>
    </r>
  </si>
  <si>
    <r>
      <rPr>
        <sz val="9"/>
        <rFont val="Calibri"/>
        <family val="2"/>
      </rPr>
      <t>Dharmender Thakran</t>
    </r>
  </si>
  <si>
    <r>
      <rPr>
        <sz val="9"/>
        <rFont val="Calibri"/>
        <family val="2"/>
      </rPr>
      <t>Madan Mohan Tiwari</t>
    </r>
  </si>
  <si>
    <r>
      <rPr>
        <sz val="9"/>
        <rFont val="Calibri"/>
        <family val="2"/>
      </rPr>
      <t>Swapan Majumder</t>
    </r>
  </si>
  <si>
    <r>
      <rPr>
        <sz val="9"/>
        <rFont val="Calibri"/>
        <family val="2"/>
      </rPr>
      <t>Rabindra Narayan Behera</t>
    </r>
  </si>
  <si>
    <r>
      <rPr>
        <sz val="9"/>
        <rFont val="Calibri"/>
        <family val="2"/>
      </rPr>
      <t>Shambhavi</t>
    </r>
  </si>
  <si>
    <r>
      <rPr>
        <sz val="9"/>
        <rFont val="Calibri"/>
        <family val="2"/>
      </rPr>
      <t>Ramzan Ali Chaudhary</t>
    </r>
  </si>
  <si>
    <r>
      <rPr>
        <sz val="9"/>
        <rFont val="Calibri"/>
        <family val="2"/>
      </rPr>
      <t>Natthu Singh Chaudhary</t>
    </r>
  </si>
  <si>
    <r>
      <rPr>
        <sz val="9"/>
        <rFont val="Calibri"/>
        <family val="2"/>
      </rPr>
      <t>Dhairyasheel Sambhajirao Mane</t>
    </r>
  </si>
  <si>
    <r>
      <rPr>
        <sz val="9"/>
        <rFont val="Calibri"/>
        <family val="2"/>
      </rPr>
      <t>**Chandrashekar. H.C</t>
    </r>
  </si>
  <si>
    <r>
      <rPr>
        <sz val="9"/>
        <rFont val="Calibri"/>
        <family val="2"/>
      </rPr>
      <t>**Chandrashekar. H C</t>
    </r>
  </si>
  <si>
    <r>
      <rPr>
        <sz val="9"/>
        <rFont val="Calibri"/>
        <family val="2"/>
      </rPr>
      <t>Pradip Bhattacharya</t>
    </r>
  </si>
  <si>
    <r>
      <rPr>
        <sz val="9"/>
        <rFont val="Calibri"/>
        <family val="2"/>
      </rPr>
      <t>Mathura Prasad Mahato</t>
    </r>
  </si>
  <si>
    <r>
      <rPr>
        <sz val="9"/>
        <rFont val="Calibri"/>
        <family val="2"/>
      </rPr>
      <t>Mohammad Irfan Advocate</t>
    </r>
  </si>
  <si>
    <r>
      <rPr>
        <sz val="9"/>
        <rFont val="Calibri"/>
        <family val="2"/>
      </rPr>
      <t>Narendra Dagdu Khedekar</t>
    </r>
  </si>
  <si>
    <r>
      <rPr>
        <sz val="9"/>
        <rFont val="Calibri"/>
        <family val="2"/>
      </rPr>
      <t>Locket Chatterjee</t>
    </r>
  </si>
  <si>
    <r>
      <rPr>
        <sz val="9"/>
        <rFont val="Calibri"/>
        <family val="2"/>
      </rPr>
      <t>Jeevan Kumar Tamil</t>
    </r>
  </si>
  <si>
    <r>
      <rPr>
        <sz val="9"/>
        <rFont val="Calibri"/>
        <family val="2"/>
      </rPr>
      <t>Kapil Marwah</t>
    </r>
  </si>
  <si>
    <r>
      <rPr>
        <sz val="9"/>
        <rFont val="Calibri"/>
        <family val="2"/>
      </rPr>
      <t>Gonnade Yogesh Namdeorao</t>
    </r>
  </si>
  <si>
    <r>
      <rPr>
        <sz val="9"/>
        <rFont val="Calibri"/>
        <family val="2"/>
      </rPr>
      <t>Avinash Vishwanth Bhosikar</t>
    </r>
  </si>
  <si>
    <r>
      <rPr>
        <sz val="9"/>
        <rFont val="Calibri"/>
        <family val="2"/>
      </rPr>
      <t>Suresh Kumar Kashyap</t>
    </r>
  </si>
  <si>
    <r>
      <rPr>
        <sz val="9"/>
        <rFont val="Calibri"/>
        <family val="2"/>
      </rPr>
      <t>Saira Shah Halim</t>
    </r>
  </si>
  <si>
    <r>
      <rPr>
        <sz val="9"/>
        <rFont val="Calibri"/>
        <family val="2"/>
      </rPr>
      <t>Vijaylakshmi Devi</t>
    </r>
  </si>
  <si>
    <r>
      <rPr>
        <sz val="9"/>
        <rFont val="Calibri"/>
        <family val="2"/>
      </rPr>
      <t>Sajda Ahmed</t>
    </r>
  </si>
  <si>
    <r>
      <rPr>
        <sz val="9"/>
        <rFont val="Calibri"/>
        <family val="2"/>
      </rPr>
      <t>Jawahar Singh</t>
    </r>
  </si>
  <si>
    <r>
      <rPr>
        <sz val="9"/>
        <rFont val="Calibri"/>
        <family val="2"/>
      </rPr>
      <t>Surender Kumar</t>
    </r>
  </si>
  <si>
    <r>
      <rPr>
        <sz val="9"/>
        <rFont val="Calibri"/>
        <family val="2"/>
      </rPr>
      <t>Harishankar</t>
    </r>
  </si>
  <si>
    <r>
      <rPr>
        <sz val="9"/>
        <rFont val="Calibri"/>
        <family val="2"/>
      </rPr>
      <t>Kondoju Mohan</t>
    </r>
  </si>
  <si>
    <r>
      <rPr>
        <sz val="9"/>
        <rFont val="Calibri"/>
        <family val="2"/>
      </rPr>
      <t>Mohd Naeem Shaikh</t>
    </r>
  </si>
  <si>
    <r>
      <rPr>
        <sz val="9"/>
        <rFont val="Calibri"/>
        <family val="2"/>
      </rPr>
      <t>Arjuna Charan Behera</t>
    </r>
  </si>
  <si>
    <r>
      <rPr>
        <sz val="9"/>
        <rFont val="Calibri"/>
        <family val="2"/>
      </rPr>
      <t>Jagdish Rawani</t>
    </r>
  </si>
  <si>
    <r>
      <rPr>
        <sz val="9"/>
        <rFont val="Calibri"/>
        <family val="2"/>
      </rPr>
      <t>Govind Makthappa Karjol</t>
    </r>
  </si>
  <si>
    <r>
      <rPr>
        <sz val="9"/>
        <rFont val="Calibri"/>
        <family val="2"/>
      </rPr>
      <t>Ramesh Chandra</t>
    </r>
  </si>
  <si>
    <r>
      <rPr>
        <sz val="9"/>
        <rFont val="Calibri"/>
        <family val="2"/>
      </rPr>
      <t>Imtiaz Jaleel Syed</t>
    </r>
  </si>
  <si>
    <r>
      <rPr>
        <sz val="9"/>
        <rFont val="Calibri"/>
        <family val="2"/>
      </rPr>
      <t>Raju Shetti</t>
    </r>
  </si>
  <si>
    <r>
      <rPr>
        <sz val="9"/>
        <rFont val="Calibri"/>
        <family val="2"/>
      </rPr>
      <t>Vasantrao Rajaram Magar</t>
    </r>
  </si>
  <si>
    <r>
      <rPr>
        <sz val="9"/>
        <rFont val="Calibri"/>
        <family val="2"/>
      </rPr>
      <t>Radha Mohan Singh</t>
    </r>
  </si>
  <si>
    <r>
      <rPr>
        <sz val="9"/>
        <rFont val="Calibri"/>
        <family val="2"/>
      </rPr>
      <t>Narendra Pandey</t>
    </r>
  </si>
  <si>
    <r>
      <rPr>
        <sz val="9"/>
        <rFont val="Calibri"/>
        <family val="2"/>
      </rPr>
      <t>Dr Neeraj</t>
    </r>
  </si>
  <si>
    <r>
      <rPr>
        <sz val="9"/>
        <rFont val="Calibri"/>
        <family val="2"/>
      </rPr>
      <t>Santosh Pandey</t>
    </r>
  </si>
  <si>
    <r>
      <rPr>
        <sz val="9"/>
        <rFont val="Calibri"/>
        <family val="2"/>
      </rPr>
      <t>**Arunima Pandey</t>
    </r>
  </si>
  <si>
    <r>
      <rPr>
        <sz val="9"/>
        <rFont val="Calibri"/>
        <family val="2"/>
      </rPr>
      <t>Shyamkumar Daulat Barve</t>
    </r>
  </si>
  <si>
    <r>
      <rPr>
        <sz val="9"/>
        <rFont val="Calibri"/>
        <family val="2"/>
      </rPr>
      <t>Dr Murugan L</t>
    </r>
  </si>
  <si>
    <r>
      <rPr>
        <sz val="9"/>
        <rFont val="Calibri"/>
        <family val="2"/>
      </rPr>
      <t>Akhilesh Pratap Singh</t>
    </r>
  </si>
  <si>
    <r>
      <rPr>
        <sz val="9"/>
        <rFont val="Calibri"/>
        <family val="2"/>
      </rPr>
      <t>Anil Chopra</t>
    </r>
  </si>
  <si>
    <r>
      <rPr>
        <sz val="9"/>
        <rFont val="Calibri"/>
        <family val="2"/>
      </rPr>
      <t>Nishant Kumar Sinha</t>
    </r>
  </si>
  <si>
    <r>
      <rPr>
        <sz val="9"/>
        <rFont val="Calibri"/>
        <family val="2"/>
      </rPr>
      <t>Kaushalendra Kumar</t>
    </r>
  </si>
  <si>
    <r>
      <rPr>
        <sz val="9"/>
        <rFont val="Calibri"/>
        <family val="2"/>
      </rPr>
      <t>Anson Thomas</t>
    </r>
  </si>
  <si>
    <r>
      <rPr>
        <sz val="9"/>
        <rFont val="Calibri"/>
        <family val="2"/>
      </rPr>
      <t>Kishore Uttamrao Gajbhiye</t>
    </r>
  </si>
  <si>
    <r>
      <rPr>
        <sz val="9"/>
        <rFont val="Calibri"/>
        <family val="2"/>
      </rPr>
      <t>Anupriya Patel</t>
    </r>
  </si>
  <si>
    <r>
      <rPr>
        <sz val="9"/>
        <rFont val="Calibri"/>
        <family val="2"/>
      </rPr>
      <t>Dinesh Pratap Singh</t>
    </r>
  </si>
  <si>
    <r>
      <rPr>
        <sz val="9"/>
        <rFont val="Calibri"/>
        <family val="2"/>
      </rPr>
      <t>Rakesh Rathor</t>
    </r>
  </si>
  <si>
    <r>
      <rPr>
        <sz val="9"/>
        <rFont val="Calibri"/>
        <family val="2"/>
      </rPr>
      <t>Pastar Sanjay Kumar Tirkey</t>
    </r>
  </si>
  <si>
    <r>
      <rPr>
        <sz val="9"/>
        <rFont val="Calibri"/>
        <family val="2"/>
      </rPr>
      <t>Sandip Sahadeo Meshram</t>
    </r>
  </si>
  <si>
    <r>
      <rPr>
        <sz val="9"/>
        <rFont val="Calibri"/>
        <family val="2"/>
      </rPr>
      <t>Dr Pranat Tudu</t>
    </r>
  </si>
  <si>
    <r>
      <rPr>
        <sz val="9"/>
        <rFont val="Calibri"/>
        <family val="2"/>
      </rPr>
      <t>Padma Rao . T</t>
    </r>
  </si>
  <si>
    <r>
      <rPr>
        <sz val="9"/>
        <rFont val="Calibri"/>
        <family val="2"/>
      </rPr>
      <t>Lal Badsah Singh</t>
    </r>
  </si>
  <si>
    <r>
      <rPr>
        <sz val="9"/>
        <rFont val="Calibri"/>
        <family val="2"/>
      </rPr>
      <t>Malvinder Singh Kang</t>
    </r>
  </si>
  <si>
    <r>
      <rPr>
        <sz val="9"/>
        <rFont val="Calibri"/>
        <family val="2"/>
      </rPr>
      <t>Subhash Chander</t>
    </r>
  </si>
  <si>
    <r>
      <rPr>
        <sz val="9"/>
        <rFont val="Calibri"/>
        <family val="2"/>
      </rPr>
      <t>Dinakarrao Tulshidas Chavan (Patil)</t>
    </r>
  </si>
  <si>
    <r>
      <rPr>
        <sz val="9"/>
        <rFont val="Calibri"/>
        <family val="2"/>
      </rPr>
      <t>Ram Swaroop Chauhan</t>
    </r>
  </si>
  <si>
    <r>
      <rPr>
        <sz val="9"/>
        <rFont val="Calibri"/>
        <family val="2"/>
      </rPr>
      <t>Bharat Khimji Shah</t>
    </r>
  </si>
  <si>
    <r>
      <rPr>
        <sz val="9"/>
        <rFont val="Calibri"/>
        <family val="2"/>
      </rPr>
      <t>Achla Jethmalani</t>
    </r>
  </si>
  <si>
    <r>
      <rPr>
        <sz val="9"/>
        <rFont val="Calibri"/>
        <family val="2"/>
      </rPr>
      <t>Prahalad Mali</t>
    </r>
  </si>
  <si>
    <r>
      <rPr>
        <sz val="9"/>
        <rFont val="Calibri"/>
        <family val="2"/>
      </rPr>
      <t>Khade Bajirao Nanaso</t>
    </r>
  </si>
  <si>
    <r>
      <rPr>
        <sz val="9"/>
        <rFont val="Calibri"/>
        <family val="2"/>
      </rPr>
      <t>Advocate Dr. Mahender Singh Churiyana</t>
    </r>
  </si>
  <si>
    <r>
      <rPr>
        <sz val="9"/>
        <rFont val="Calibri"/>
        <family val="2"/>
      </rPr>
      <t>Govind Gangaram Herode</t>
    </r>
  </si>
  <si>
    <r>
      <rPr>
        <sz val="9"/>
        <rFont val="Calibri"/>
        <family val="2"/>
      </rPr>
      <t>Davinder Singh Ramgarhia</t>
    </r>
  </si>
  <si>
    <r>
      <rPr>
        <sz val="9"/>
        <rFont val="Calibri"/>
        <family val="2"/>
      </rPr>
      <t>Rakesh Singh</t>
    </r>
  </si>
  <si>
    <r>
      <rPr>
        <sz val="9"/>
        <rFont val="Calibri"/>
        <family val="2"/>
      </rPr>
      <t>Anoop Pradhan Balmiki</t>
    </r>
  </si>
  <si>
    <r>
      <rPr>
        <sz val="9"/>
        <rFont val="Calibri"/>
        <family val="2"/>
      </rPr>
      <t>Chintamani Maharaj</t>
    </r>
  </si>
  <si>
    <r>
      <rPr>
        <sz val="9"/>
        <rFont val="Calibri"/>
        <family val="2"/>
      </rPr>
      <t>Geeta Kora</t>
    </r>
  </si>
  <si>
    <r>
      <rPr>
        <sz val="9"/>
        <rFont val="Calibri"/>
        <family val="2"/>
      </rPr>
      <t>Rajshritai Hemant Patil (Mahalle)</t>
    </r>
  </si>
  <si>
    <r>
      <rPr>
        <sz val="9"/>
        <rFont val="Calibri"/>
        <family val="2"/>
      </rPr>
      <t>Bhurelal Chotelal Bethekar</t>
    </r>
  </si>
  <si>
    <r>
      <rPr>
        <sz val="9"/>
        <rFont val="Calibri"/>
        <family val="2"/>
      </rPr>
      <t>Nagmani</t>
    </r>
  </si>
  <si>
    <r>
      <rPr>
        <sz val="9"/>
        <rFont val="Calibri"/>
        <family val="2"/>
      </rPr>
      <t>Tarachand Meena</t>
    </r>
  </si>
  <si>
    <r>
      <rPr>
        <sz val="9"/>
        <rFont val="Calibri"/>
        <family val="2"/>
      </rPr>
      <t>Sudhansu Sekhar Das</t>
    </r>
  </si>
  <si>
    <r>
      <rPr>
        <sz val="9"/>
        <rFont val="Calibri"/>
        <family val="2"/>
      </rPr>
      <t>Tejasvi Surya</t>
    </r>
  </si>
  <si>
    <r>
      <rPr>
        <sz val="9"/>
        <rFont val="Calibri"/>
        <family val="2"/>
      </rPr>
      <t>Chandra Prakash Joshi</t>
    </r>
  </si>
  <si>
    <r>
      <rPr>
        <sz val="9"/>
        <rFont val="Calibri"/>
        <family val="2"/>
      </rPr>
      <t>**Shyam Bharteey</t>
    </r>
  </si>
  <si>
    <r>
      <rPr>
        <sz val="9"/>
        <rFont val="Calibri"/>
        <family val="2"/>
      </rPr>
      <t xml:space="preserve">Kenganal Mallikarjun
</t>
    </r>
    <r>
      <rPr>
        <sz val="9"/>
        <rFont val="Calibri"/>
        <family val="2"/>
      </rPr>
      <t>Bhimappa</t>
    </r>
  </si>
  <si>
    <r>
      <rPr>
        <sz val="9"/>
        <rFont val="Calibri"/>
        <family val="2"/>
      </rPr>
      <t>Harsh Malhotra</t>
    </r>
  </si>
  <si>
    <r>
      <rPr>
        <sz val="9"/>
        <rFont val="Calibri"/>
        <family val="2"/>
      </rPr>
      <t>Aditya Shrivastav</t>
    </r>
  </si>
  <si>
    <r>
      <rPr>
        <sz val="9"/>
        <rFont val="Calibri"/>
        <family val="2"/>
      </rPr>
      <t>Annamalai K</t>
    </r>
  </si>
  <si>
    <r>
      <rPr>
        <sz val="9"/>
        <rFont val="Calibri"/>
        <family val="2"/>
      </rPr>
      <t>Kanchan Vinayak Vakhare</t>
    </r>
  </si>
  <si>
    <r>
      <rPr>
        <sz val="9"/>
        <rFont val="Calibri"/>
        <family val="2"/>
      </rPr>
      <t>Rasmi Ranjan Patnaik</t>
    </r>
  </si>
  <si>
    <r>
      <rPr>
        <sz val="9"/>
        <rFont val="Calibri"/>
        <family val="2"/>
      </rPr>
      <t>Onkar Singh</t>
    </r>
  </si>
  <si>
    <r>
      <rPr>
        <sz val="9"/>
        <rFont val="Calibri"/>
        <family val="2"/>
      </rPr>
      <t>G N. Kodandareddy</t>
    </r>
  </si>
  <si>
    <r>
      <rPr>
        <sz val="9"/>
        <rFont val="Calibri"/>
        <family val="2"/>
      </rPr>
      <t>Subhas Sarkar</t>
    </r>
  </si>
  <si>
    <r>
      <rPr>
        <sz val="9"/>
        <rFont val="Calibri"/>
        <family val="2"/>
      </rPr>
      <t>Dr Ram Shankar Katheria</t>
    </r>
  </si>
  <si>
    <r>
      <rPr>
        <sz val="9"/>
        <rFont val="Calibri"/>
        <family val="2"/>
      </rPr>
      <t>Prof C Raveendranath</t>
    </r>
  </si>
  <si>
    <r>
      <rPr>
        <sz val="9"/>
        <rFont val="Calibri"/>
        <family val="2"/>
      </rPr>
      <t>Vijaya</t>
    </r>
  </si>
  <si>
    <r>
      <rPr>
        <sz val="9"/>
        <rFont val="Calibri"/>
        <family val="2"/>
      </rPr>
      <t>Logesh Tamilselvan D</t>
    </r>
  </si>
  <si>
    <r>
      <rPr>
        <sz val="9"/>
        <rFont val="Calibri"/>
        <family val="2"/>
      </rPr>
      <t>Saleng A Sangma</t>
    </r>
  </si>
  <si>
    <r>
      <rPr>
        <sz val="9"/>
        <rFont val="Calibri"/>
        <family val="2"/>
      </rPr>
      <t xml:space="preserve">Naba Kumar Sarania (Hira
</t>
    </r>
    <r>
      <rPr>
        <sz val="9"/>
        <rFont val="Calibri"/>
        <family val="2"/>
      </rPr>
      <t>Bhai)</t>
    </r>
  </si>
  <si>
    <r>
      <rPr>
        <sz val="9"/>
        <rFont val="Calibri"/>
        <family val="2"/>
      </rPr>
      <t>Rajendra Ram</t>
    </r>
  </si>
  <si>
    <r>
      <rPr>
        <sz val="9"/>
        <rFont val="Calibri"/>
        <family val="2"/>
      </rPr>
      <t>**Ravi Shivappa Padasalagi</t>
    </r>
  </si>
  <si>
    <r>
      <rPr>
        <sz val="9"/>
        <rFont val="Calibri"/>
        <family val="2"/>
      </rPr>
      <t>Sanjay Dina Patil</t>
    </r>
  </si>
  <si>
    <r>
      <rPr>
        <sz val="9"/>
        <rFont val="Calibri"/>
        <family val="2"/>
      </rPr>
      <t>Haribhai Patel</t>
    </r>
  </si>
  <si>
    <r>
      <rPr>
        <sz val="9"/>
        <rFont val="Calibri"/>
        <family val="2"/>
      </rPr>
      <t>Dileep Chhabda</t>
    </r>
  </si>
  <si>
    <r>
      <rPr>
        <sz val="9"/>
        <rFont val="Calibri"/>
        <family val="2"/>
      </rPr>
      <t>Samyukta Shivanand Patil</t>
    </r>
  </si>
  <si>
    <r>
      <rPr>
        <sz val="9"/>
        <rFont val="Calibri"/>
        <family val="2"/>
      </rPr>
      <t>Narayan Prabhakar Ankushe</t>
    </r>
  </si>
  <si>
    <r>
      <rPr>
        <sz val="9"/>
        <rFont val="Calibri"/>
        <family val="2"/>
      </rPr>
      <t>Kareempasha Gachchinmani</t>
    </r>
  </si>
  <si>
    <r>
      <rPr>
        <sz val="9"/>
        <rFont val="Calibri"/>
        <family val="2"/>
      </rPr>
      <t>Col Prakashrao Chavan</t>
    </r>
  </si>
  <si>
    <r>
      <rPr>
        <sz val="9"/>
        <rFont val="Calibri"/>
        <family val="2"/>
      </rPr>
      <t>Cheekati Bhupal Goud</t>
    </r>
  </si>
  <si>
    <r>
      <rPr>
        <sz val="9"/>
        <rFont val="Calibri"/>
        <family val="2"/>
      </rPr>
      <t>Mohd Alauddin</t>
    </r>
  </si>
  <si>
    <r>
      <rPr>
        <sz val="9"/>
        <rFont val="Calibri"/>
        <family val="2"/>
      </rPr>
      <t>Sanjay Bhoi</t>
    </r>
  </si>
  <si>
    <r>
      <rPr>
        <sz val="9"/>
        <rFont val="Calibri"/>
        <family val="2"/>
      </rPr>
      <t>Lalbiakzama</t>
    </r>
  </si>
  <si>
    <r>
      <rPr>
        <sz val="9"/>
        <rFont val="Calibri"/>
        <family val="2"/>
      </rPr>
      <t>Vishnu Dayal Ram</t>
    </r>
  </si>
  <si>
    <r>
      <rPr>
        <sz val="9"/>
        <rFont val="Calibri"/>
        <family val="2"/>
      </rPr>
      <t>Gopal Jee Thakur</t>
    </r>
  </si>
  <si>
    <r>
      <rPr>
        <sz val="9"/>
        <rFont val="Calibri"/>
        <family val="2"/>
      </rPr>
      <t>Debraj Barman</t>
    </r>
  </si>
  <si>
    <r>
      <rPr>
        <sz val="9"/>
        <rFont val="Calibri"/>
        <family val="2"/>
      </rPr>
      <t>Adv Charly Paul</t>
    </r>
  </si>
  <si>
    <r>
      <rPr>
        <sz val="9"/>
        <rFont val="Calibri"/>
        <family val="2"/>
      </rPr>
      <t>Dr. Sunil Namdev Patil</t>
    </r>
  </si>
  <si>
    <r>
      <rPr>
        <sz val="9"/>
        <rFont val="Calibri"/>
        <family val="2"/>
      </rPr>
      <t>Ved Prakash</t>
    </r>
  </si>
  <si>
    <r>
      <rPr>
        <sz val="9"/>
        <rFont val="Calibri"/>
        <family val="2"/>
      </rPr>
      <t>Kumaraguru R</t>
    </r>
  </si>
  <si>
    <r>
      <rPr>
        <sz val="9"/>
        <rFont val="Calibri"/>
        <family val="2"/>
      </rPr>
      <t>Sewa Singh</t>
    </r>
  </si>
  <si>
    <r>
      <rPr>
        <sz val="9"/>
        <rFont val="Calibri"/>
        <family val="2"/>
      </rPr>
      <t>Abu Taher Khan</t>
    </r>
  </si>
  <si>
    <r>
      <rPr>
        <sz val="9"/>
        <rFont val="Calibri"/>
        <family val="2"/>
      </rPr>
      <t>Vaibhav Gehlot</t>
    </r>
  </si>
  <si>
    <r>
      <rPr>
        <sz val="9"/>
        <rFont val="Calibri"/>
        <family val="2"/>
      </rPr>
      <t>Bidyut Baran Mahato</t>
    </r>
  </si>
  <si>
    <r>
      <rPr>
        <sz val="9"/>
        <rFont val="Calibri"/>
        <family val="2"/>
      </rPr>
      <t>Chandanagiri Shrinivas</t>
    </r>
  </si>
  <si>
    <r>
      <rPr>
        <sz val="9"/>
        <rFont val="Calibri"/>
        <family val="2"/>
      </rPr>
      <t>Ali Imran Ramz</t>
    </r>
  </si>
  <si>
    <r>
      <rPr>
        <sz val="9"/>
        <rFont val="Calibri"/>
        <family val="2"/>
      </rPr>
      <t>Manoj Kumar</t>
    </r>
  </si>
  <si>
    <r>
      <rPr>
        <sz val="9"/>
        <rFont val="Calibri"/>
        <family val="2"/>
      </rPr>
      <t>Dilipbhai Chhotubhai Vasava</t>
    </r>
  </si>
  <si>
    <r>
      <rPr>
        <sz val="9"/>
        <rFont val="Calibri"/>
        <family val="2"/>
      </rPr>
      <t>Dilip Kumar I.S.</t>
    </r>
  </si>
  <si>
    <r>
      <rPr>
        <sz val="9"/>
        <rFont val="Calibri"/>
        <family val="2"/>
      </rPr>
      <t>Agatha K Sangma</t>
    </r>
  </si>
  <si>
    <r>
      <rPr>
        <sz val="9"/>
        <rFont val="Calibri"/>
        <family val="2"/>
      </rPr>
      <t>Devarasetty Raveendra Babu</t>
    </r>
  </si>
  <si>
    <r>
      <rPr>
        <sz val="9"/>
        <rFont val="Calibri"/>
        <family val="2"/>
      </rPr>
      <t>Pitambar Jangde</t>
    </r>
  </si>
  <si>
    <r>
      <rPr>
        <sz val="9"/>
        <rFont val="Calibri"/>
        <family val="2"/>
      </rPr>
      <t>Dr Pradeep Kumar Panigrahy</t>
    </r>
  </si>
  <si>
    <r>
      <rPr>
        <sz val="9"/>
        <rFont val="Calibri"/>
        <family val="2"/>
      </rPr>
      <t>Anil Baluni</t>
    </r>
  </si>
  <si>
    <r>
      <rPr>
        <sz val="9"/>
        <rFont val="Calibri"/>
        <family val="2"/>
      </rPr>
      <t>S Suresh Kumar</t>
    </r>
  </si>
  <si>
    <r>
      <rPr>
        <sz val="9"/>
        <rFont val="Calibri"/>
        <family val="2"/>
      </rPr>
      <t>Sripal</t>
    </r>
  </si>
  <si>
    <r>
      <rPr>
        <sz val="9"/>
        <rFont val="Calibri"/>
        <family val="2"/>
      </rPr>
      <t>Arjun Ram Meghwal</t>
    </r>
  </si>
  <si>
    <r>
      <rPr>
        <sz val="9"/>
        <rFont val="Calibri"/>
        <family val="2"/>
      </rPr>
      <t>Rampukar Ray</t>
    </r>
  </si>
  <si>
    <r>
      <rPr>
        <sz val="9"/>
        <rFont val="Calibri"/>
        <family val="2"/>
      </rPr>
      <t>Pradeep Jain (Aditya)</t>
    </r>
  </si>
  <si>
    <r>
      <rPr>
        <sz val="9"/>
        <rFont val="Calibri"/>
        <family val="2"/>
      </rPr>
      <t>Gurmeet Singh Hayer</t>
    </r>
  </si>
  <si>
    <r>
      <rPr>
        <sz val="9"/>
        <rFont val="Calibri"/>
        <family val="2"/>
      </rPr>
      <t>Rambhual Nishad</t>
    </r>
  </si>
  <si>
    <r>
      <rPr>
        <sz val="9"/>
        <rFont val="Calibri"/>
        <family val="2"/>
      </rPr>
      <t>Ishwar Chand</t>
    </r>
  </si>
  <si>
    <r>
      <rPr>
        <sz val="9"/>
        <rFont val="Calibri"/>
        <family val="2"/>
      </rPr>
      <t>Sanyukta Kumari</t>
    </r>
  </si>
  <si>
    <r>
      <rPr>
        <sz val="9"/>
        <rFont val="Calibri"/>
        <family val="2"/>
      </rPr>
      <t>Anshul Avijit</t>
    </r>
  </si>
  <si>
    <r>
      <rPr>
        <sz val="9"/>
        <rFont val="Calibri"/>
        <family val="2"/>
      </rPr>
      <t>Vijay Baghel</t>
    </r>
  </si>
  <si>
    <r>
      <rPr>
        <sz val="9"/>
        <rFont val="Calibri"/>
        <family val="2"/>
      </rPr>
      <t>Satyendra Kumar Jain</t>
    </r>
  </si>
  <si>
    <r>
      <rPr>
        <sz val="9"/>
        <rFont val="Calibri"/>
        <family val="2"/>
      </rPr>
      <t>Adv. Abhishek Master Buddhsen Patel</t>
    </r>
  </si>
  <si>
    <r>
      <rPr>
        <sz val="9"/>
        <rFont val="Calibri"/>
        <family val="2"/>
      </rPr>
      <t>Pushpa Nagra</t>
    </r>
  </si>
  <si>
    <r>
      <rPr>
        <sz val="9"/>
        <rFont val="Calibri"/>
        <family val="2"/>
      </rPr>
      <t>Vasantrao Balwantrao Chavan</t>
    </r>
  </si>
  <si>
    <r>
      <rPr>
        <sz val="9"/>
        <rFont val="Calibri"/>
        <family val="2"/>
      </rPr>
      <t>Anjani Soren</t>
    </r>
  </si>
  <si>
    <r>
      <rPr>
        <sz val="9"/>
        <rFont val="Calibri"/>
        <family val="2"/>
      </rPr>
      <t>Poonam Srivastava</t>
    </r>
  </si>
  <si>
    <r>
      <rPr>
        <sz val="9"/>
        <rFont val="Calibri"/>
        <family val="2"/>
      </rPr>
      <t>Ayodhi Lakshmanan</t>
    </r>
  </si>
  <si>
    <r>
      <rPr>
        <sz val="9"/>
        <rFont val="Calibri"/>
        <family val="2"/>
      </rPr>
      <t>Nalin Soren</t>
    </r>
  </si>
  <si>
    <r>
      <rPr>
        <sz val="9"/>
        <rFont val="Calibri"/>
        <family val="2"/>
      </rPr>
      <t>Ambore Manjunath Maruti</t>
    </r>
  </si>
  <si>
    <r>
      <rPr>
        <sz val="9"/>
        <rFont val="Calibri"/>
        <family val="2"/>
      </rPr>
      <t>Janardan Dehury</t>
    </r>
  </si>
  <si>
    <r>
      <rPr>
        <sz val="9"/>
        <rFont val="Calibri"/>
        <family val="2"/>
      </rPr>
      <t>Kushwaha Rajesh Tantrik</t>
    </r>
  </si>
  <si>
    <r>
      <rPr>
        <sz val="9"/>
        <rFont val="Calibri"/>
        <family val="2"/>
      </rPr>
      <t>Sunkara Sreedhar</t>
    </r>
  </si>
  <si>
    <r>
      <rPr>
        <sz val="9"/>
        <rFont val="Calibri"/>
        <family val="2"/>
      </rPr>
      <t>K. C Venugopal</t>
    </r>
  </si>
  <si>
    <r>
      <rPr>
        <sz val="9"/>
        <rFont val="Calibri"/>
        <family val="2"/>
      </rPr>
      <t>Krishna Devi Shivshanker Patel</t>
    </r>
  </si>
  <si>
    <r>
      <rPr>
        <sz val="9"/>
        <rFont val="Calibri"/>
        <family val="2"/>
      </rPr>
      <t>Dileshwar Kamait</t>
    </r>
  </si>
  <si>
    <r>
      <rPr>
        <sz val="9"/>
        <rFont val="Calibri"/>
        <family val="2"/>
      </rPr>
      <t>Bijoy Kumar Sarkar</t>
    </r>
  </si>
  <si>
    <r>
      <rPr>
        <sz val="9"/>
        <rFont val="Calibri"/>
        <family val="2"/>
      </rPr>
      <t>Sravan Peddapelly</t>
    </r>
  </si>
  <si>
    <r>
      <rPr>
        <sz val="9"/>
        <rFont val="Calibri"/>
        <family val="2"/>
      </rPr>
      <t>Surendrajeet Singh Ahluwalia</t>
    </r>
  </si>
  <si>
    <r>
      <rPr>
        <sz val="9"/>
        <rFont val="Calibri"/>
        <family val="2"/>
      </rPr>
      <t>Dr Bhola Singh</t>
    </r>
  </si>
  <si>
    <r>
      <rPr>
        <sz val="9"/>
        <rFont val="Calibri"/>
        <family val="2"/>
      </rPr>
      <t>Kishan Thakur</t>
    </r>
  </si>
  <si>
    <r>
      <rPr>
        <sz val="9"/>
        <rFont val="Calibri"/>
        <family val="2"/>
      </rPr>
      <t>Aga Syed Ruhullah Mehdi</t>
    </r>
  </si>
  <si>
    <r>
      <rPr>
        <sz val="9"/>
        <rFont val="Calibri"/>
        <family val="2"/>
      </rPr>
      <t>Satyajeet Babasaheb Patil (Aaba) Sarudkar</t>
    </r>
  </si>
  <si>
    <r>
      <rPr>
        <sz val="9"/>
        <rFont val="Calibri"/>
        <family val="2"/>
      </rPr>
      <t>Jalindar Machindra Thomake</t>
    </r>
  </si>
  <si>
    <r>
      <rPr>
        <sz val="9"/>
        <rFont val="Calibri"/>
        <family val="2"/>
      </rPr>
      <t>Manmohan Singh</t>
    </r>
  </si>
  <si>
    <r>
      <rPr>
        <sz val="9"/>
        <rFont val="Calibri"/>
        <family val="2"/>
      </rPr>
      <t>S Chittibabu</t>
    </r>
  </si>
  <si>
    <r>
      <rPr>
        <sz val="9"/>
        <rFont val="Calibri"/>
        <family val="2"/>
      </rPr>
      <t>Jeevanreddy Thatiparthi</t>
    </r>
  </si>
  <si>
    <r>
      <rPr>
        <sz val="9"/>
        <rFont val="Calibri"/>
        <family val="2"/>
      </rPr>
      <t>Raghumani Gomango</t>
    </r>
  </si>
  <si>
    <r>
      <rPr>
        <sz val="9"/>
        <rFont val="Calibri"/>
        <family val="2"/>
      </rPr>
      <t>Kanhu Charan Tudu</t>
    </r>
  </si>
  <si>
    <r>
      <rPr>
        <sz val="9"/>
        <rFont val="Calibri"/>
        <family val="2"/>
      </rPr>
      <t>Udevir</t>
    </r>
  </si>
  <si>
    <r>
      <rPr>
        <sz val="9"/>
        <rFont val="Calibri"/>
        <family val="2"/>
      </rPr>
      <t>Gidugu Rudraraju</t>
    </r>
  </si>
  <si>
    <r>
      <rPr>
        <sz val="9"/>
        <rFont val="Calibri"/>
        <family val="2"/>
      </rPr>
      <t>Jayaraman K</t>
    </r>
  </si>
  <si>
    <r>
      <rPr>
        <sz val="9"/>
        <rFont val="Calibri"/>
        <family val="2"/>
      </rPr>
      <t>Ashok Sukhdev Hinge</t>
    </r>
  </si>
  <si>
    <r>
      <rPr>
        <sz val="9"/>
        <rFont val="Calibri"/>
        <family val="2"/>
      </rPr>
      <t>E. Tukaram</t>
    </r>
  </si>
  <si>
    <r>
      <rPr>
        <sz val="9"/>
        <rFont val="Calibri"/>
        <family val="2"/>
      </rPr>
      <t>Vishesh Bamel</t>
    </r>
  </si>
  <si>
    <r>
      <rPr>
        <sz val="9"/>
        <rFont val="Calibri"/>
        <family val="2"/>
      </rPr>
      <t>Pareshbhai Parsottambhai Mungara</t>
    </r>
  </si>
  <si>
    <r>
      <rPr>
        <sz val="9"/>
        <rFont val="Calibri"/>
        <family val="2"/>
      </rPr>
      <t>Daljit Singh Cheema</t>
    </r>
  </si>
  <si>
    <r>
      <rPr>
        <sz val="9"/>
        <rFont val="Calibri"/>
        <family val="2"/>
      </rPr>
      <t>John Barnard Sangma</t>
    </r>
  </si>
  <si>
    <r>
      <rPr>
        <sz val="9"/>
        <rFont val="Calibri"/>
        <family val="2"/>
      </rPr>
      <t>Sunil Tyagi</t>
    </r>
  </si>
  <si>
    <r>
      <rPr>
        <sz val="9"/>
        <rFont val="Calibri"/>
        <family val="2"/>
      </rPr>
      <t>K. Manjunatha</t>
    </r>
  </si>
  <si>
    <r>
      <rPr>
        <sz val="9"/>
        <rFont val="Calibri"/>
        <family val="2"/>
      </rPr>
      <t>Pon V Balaganapathy</t>
    </r>
  </si>
  <si>
    <r>
      <rPr>
        <sz val="9"/>
        <rFont val="Calibri"/>
        <family val="2"/>
      </rPr>
      <t>Yogesh Sharma</t>
    </r>
  </si>
  <si>
    <r>
      <rPr>
        <sz val="9"/>
        <rFont val="Calibri"/>
        <family val="2"/>
      </rPr>
      <t>Mahua Moitra</t>
    </r>
  </si>
  <si>
    <r>
      <rPr>
        <sz val="9"/>
        <rFont val="Calibri"/>
        <family val="2"/>
      </rPr>
      <t>Raama Sreenivasan</t>
    </r>
  </si>
  <si>
    <r>
      <rPr>
        <sz val="9"/>
        <rFont val="Calibri"/>
        <family val="2"/>
      </rPr>
      <t>Benny Behanan</t>
    </r>
  </si>
  <si>
    <r>
      <rPr>
        <sz val="9"/>
        <rFont val="Calibri"/>
        <family val="2"/>
      </rPr>
      <t>Ch Lal Singh</t>
    </r>
  </si>
  <si>
    <r>
      <rPr>
        <sz val="9"/>
        <rFont val="Calibri"/>
        <family val="2"/>
      </rPr>
      <t>Kausalya Hikaka</t>
    </r>
  </si>
  <si>
    <r>
      <rPr>
        <sz val="9"/>
        <rFont val="Calibri"/>
        <family val="2"/>
      </rPr>
      <t>Tapas Roy</t>
    </r>
  </si>
  <si>
    <r>
      <rPr>
        <sz val="9"/>
        <rFont val="Calibri"/>
        <family val="2"/>
      </rPr>
      <t>Devusinh Chauhan</t>
    </r>
  </si>
  <si>
    <r>
      <rPr>
        <sz val="9"/>
        <rFont val="Calibri"/>
        <family val="2"/>
      </rPr>
      <t>Gajjan Singh</t>
    </r>
  </si>
  <si>
    <r>
      <rPr>
        <sz val="9"/>
        <rFont val="Calibri"/>
        <family val="2"/>
      </rPr>
      <t>Leena Kohli</t>
    </r>
  </si>
  <si>
    <r>
      <rPr>
        <sz val="9"/>
        <rFont val="Calibri"/>
        <family val="2"/>
      </rPr>
      <t>Shyamlal Vaish</t>
    </r>
  </si>
  <si>
    <r>
      <rPr>
        <sz val="9"/>
        <rFont val="Calibri"/>
        <family val="2"/>
      </rPr>
      <t>Inder Singh</t>
    </r>
  </si>
  <si>
    <r>
      <rPr>
        <sz val="9"/>
        <rFont val="Calibri"/>
        <family val="2"/>
      </rPr>
      <t>K.S Hamza</t>
    </r>
  </si>
  <si>
    <r>
      <rPr>
        <sz val="9"/>
        <rFont val="Calibri"/>
        <family val="2"/>
      </rPr>
      <t>Raghunathdada Patil</t>
    </r>
  </si>
  <si>
    <r>
      <rPr>
        <sz val="9"/>
        <rFont val="Calibri"/>
        <family val="2"/>
      </rPr>
      <t>Bandey Mili</t>
    </r>
  </si>
  <si>
    <r>
      <rPr>
        <sz val="9"/>
        <rFont val="Calibri"/>
        <family val="2"/>
      </rPr>
      <t>Meda Srinivasa Rao</t>
    </r>
  </si>
  <si>
    <r>
      <rPr>
        <sz val="9"/>
        <rFont val="Calibri"/>
        <family val="2"/>
      </rPr>
      <t>Sreerangarajula Gopinath Royal</t>
    </r>
  </si>
  <si>
    <r>
      <rPr>
        <sz val="9"/>
        <rFont val="Calibri"/>
        <family val="2"/>
      </rPr>
      <t>Kanhaiyalal Malviya</t>
    </r>
  </si>
  <si>
    <r>
      <rPr>
        <sz val="9"/>
        <rFont val="Calibri"/>
        <family val="2"/>
      </rPr>
      <t>Ashok Baburao Jadhav</t>
    </r>
  </si>
  <si>
    <r>
      <rPr>
        <sz val="9"/>
        <rFont val="Calibri"/>
        <family val="2"/>
      </rPr>
      <t>Bimpak Siga</t>
    </r>
  </si>
  <si>
    <r>
      <rPr>
        <sz val="9"/>
        <rFont val="Calibri"/>
        <family val="2"/>
      </rPr>
      <t>Amar Singh Chaudhary</t>
    </r>
  </si>
  <si>
    <r>
      <rPr>
        <sz val="9"/>
        <rFont val="Calibri"/>
        <family val="2"/>
      </rPr>
      <t>Vishnu Kumar Natraj</t>
    </r>
  </si>
  <si>
    <r>
      <rPr>
        <sz val="9"/>
        <rFont val="Calibri"/>
        <family val="2"/>
      </rPr>
      <t>Rajkumar Chahar</t>
    </r>
  </si>
  <si>
    <r>
      <rPr>
        <sz val="9"/>
        <rFont val="Calibri"/>
        <family val="2"/>
      </rPr>
      <t>S N Suresh</t>
    </r>
  </si>
  <si>
    <r>
      <rPr>
        <sz val="9"/>
        <rFont val="Calibri"/>
        <family val="2"/>
      </rPr>
      <t>Devesh Shakya</t>
    </r>
  </si>
  <si>
    <r>
      <rPr>
        <sz val="9"/>
        <rFont val="Calibri"/>
        <family val="2"/>
      </rPr>
      <t>Amit Chavda</t>
    </r>
  </si>
  <si>
    <r>
      <rPr>
        <sz val="9"/>
        <rFont val="Calibri"/>
        <family val="2"/>
      </rPr>
      <t>Pardeep Dahiya</t>
    </r>
  </si>
  <si>
    <r>
      <rPr>
        <sz val="9"/>
        <rFont val="Calibri"/>
        <family val="2"/>
      </rPr>
      <t>Hibi Eden</t>
    </r>
  </si>
  <si>
    <r>
      <rPr>
        <sz val="9"/>
        <rFont val="Calibri"/>
        <family val="2"/>
      </rPr>
      <t>Laxmikant Pappu Nishad</t>
    </r>
  </si>
  <si>
    <r>
      <rPr>
        <sz val="9"/>
        <rFont val="Calibri"/>
        <family val="2"/>
      </rPr>
      <t>Narendra Patel</t>
    </r>
  </si>
  <si>
    <r>
      <rPr>
        <sz val="9"/>
        <rFont val="Calibri"/>
        <family val="2"/>
      </rPr>
      <t>Jot Singh Gunsola</t>
    </r>
  </si>
  <si>
    <r>
      <rPr>
        <sz val="9"/>
        <rFont val="Calibri"/>
        <family val="2"/>
      </rPr>
      <t>Bhagwat Saran Gangwar</t>
    </r>
  </si>
  <si>
    <r>
      <rPr>
        <sz val="9"/>
        <rFont val="Calibri"/>
        <family val="2"/>
      </rPr>
      <t>Ajit Kumar</t>
    </r>
  </si>
  <si>
    <r>
      <rPr>
        <sz val="9"/>
        <rFont val="Calibri"/>
        <family val="2"/>
      </rPr>
      <t>Basavaraju J.D</t>
    </r>
  </si>
  <si>
    <r>
      <rPr>
        <sz val="9"/>
        <rFont val="Calibri"/>
        <family val="2"/>
      </rPr>
      <t>Chudasama Rajeshbhai Naranbhai</t>
    </r>
  </si>
  <si>
    <r>
      <rPr>
        <sz val="9"/>
        <rFont val="Calibri"/>
        <family val="2"/>
      </rPr>
      <t>Navneet Singh Gosain</t>
    </r>
  </si>
  <si>
    <r>
      <rPr>
        <sz val="9"/>
        <rFont val="Calibri"/>
        <family val="2"/>
      </rPr>
      <t>Shantanu Thakur</t>
    </r>
  </si>
  <si>
    <r>
      <rPr>
        <sz val="9"/>
        <rFont val="Calibri"/>
        <family val="2"/>
      </rPr>
      <t>**Upendra Sahani</t>
    </r>
  </si>
  <si>
    <r>
      <rPr>
        <sz val="9"/>
        <rFont val="Calibri"/>
        <family val="2"/>
      </rPr>
      <t>Vindu Devi</t>
    </r>
  </si>
  <si>
    <r>
      <rPr>
        <sz val="9"/>
        <rFont val="Calibri"/>
        <family val="2"/>
      </rPr>
      <t>Shahnawaz</t>
    </r>
  </si>
  <si>
    <r>
      <rPr>
        <sz val="9"/>
        <rFont val="Calibri"/>
        <family val="2"/>
      </rPr>
      <t>Bhajan Lal Jatav</t>
    </r>
  </si>
  <si>
    <r>
      <rPr>
        <sz val="9"/>
        <rFont val="Calibri"/>
        <family val="2"/>
      </rPr>
      <t>Alamgir Mohammad Khan</t>
    </r>
  </si>
  <si>
    <r>
      <rPr>
        <sz val="9"/>
        <rFont val="Calibri"/>
        <family val="2"/>
      </rPr>
      <t>Shahabuzzama Bhartiya</t>
    </r>
  </si>
  <si>
    <r>
      <rPr>
        <sz val="9"/>
        <rFont val="Calibri"/>
        <family val="2"/>
      </rPr>
      <t>Jafarullah Khan F</t>
    </r>
  </si>
  <si>
    <r>
      <rPr>
        <sz val="9"/>
        <rFont val="Calibri"/>
        <family val="2"/>
      </rPr>
      <t>Challa Vamshi Chand Reddy</t>
    </r>
  </si>
  <si>
    <r>
      <rPr>
        <sz val="9"/>
        <rFont val="Calibri"/>
        <family val="2"/>
      </rPr>
      <t>Mahendra Singh Yadav</t>
    </r>
  </si>
  <si>
    <r>
      <rPr>
        <sz val="9"/>
        <rFont val="Calibri"/>
        <family val="2"/>
      </rPr>
      <t>Mahavir Singh</t>
    </r>
  </si>
  <si>
    <r>
      <rPr>
        <sz val="9"/>
        <rFont val="Calibri"/>
        <family val="2"/>
      </rPr>
      <t>Pravin Kumar Nishad</t>
    </r>
  </si>
  <si>
    <r>
      <rPr>
        <sz val="9"/>
        <rFont val="Calibri"/>
        <family val="2"/>
      </rPr>
      <t>Anil K. Ghushe</t>
    </r>
  </si>
  <si>
    <r>
      <rPr>
        <sz val="9"/>
        <rFont val="Calibri"/>
        <family val="2"/>
      </rPr>
      <t>P.Chowdeswari</t>
    </r>
  </si>
  <si>
    <r>
      <rPr>
        <sz val="9"/>
        <rFont val="Calibri"/>
        <family val="2"/>
      </rPr>
      <t>Ghanshyam Singh Lodhi</t>
    </r>
  </si>
  <si>
    <r>
      <rPr>
        <sz val="9"/>
        <rFont val="Calibri"/>
        <family val="2"/>
      </rPr>
      <t>Prajakeeya Leela Shivakumar</t>
    </r>
  </si>
  <si>
    <r>
      <rPr>
        <sz val="9"/>
        <rFont val="Calibri"/>
        <family val="2"/>
      </rPr>
      <t>Vishram Babu</t>
    </r>
  </si>
  <si>
    <r>
      <rPr>
        <sz val="9"/>
        <rFont val="Calibri"/>
        <family val="2"/>
      </rPr>
      <t>K J B Selvaraj</t>
    </r>
  </si>
  <si>
    <r>
      <rPr>
        <sz val="9"/>
        <rFont val="Calibri"/>
        <family val="2"/>
      </rPr>
      <t>Rajesh Tanwar</t>
    </r>
  </si>
  <si>
    <r>
      <rPr>
        <sz val="9"/>
        <rFont val="Calibri"/>
        <family val="2"/>
      </rPr>
      <t>Sukhrambhai Hariyabhai Rathwa</t>
    </r>
  </si>
  <si>
    <r>
      <rPr>
        <sz val="9"/>
        <rFont val="Calibri"/>
        <family val="2"/>
      </rPr>
      <t>Khan Mohd Akaram Abdul Hanan</t>
    </r>
  </si>
  <si>
    <r>
      <rPr>
        <sz val="9"/>
        <rFont val="Calibri"/>
        <family val="2"/>
      </rPr>
      <t>Phani Bhusan Choudhury</t>
    </r>
  </si>
  <si>
    <r>
      <rPr>
        <sz val="9"/>
        <rFont val="Calibri"/>
        <family val="2"/>
      </rPr>
      <t>Mohmad Haneefa</t>
    </r>
  </si>
  <si>
    <r>
      <rPr>
        <sz val="9"/>
        <rFont val="Calibri"/>
        <family val="2"/>
      </rPr>
      <t>Anand Chandulal Jasti</t>
    </r>
  </si>
  <si>
    <r>
      <rPr>
        <sz val="9"/>
        <rFont val="Calibri"/>
        <family val="2"/>
      </rPr>
      <t>Arshad Warsi</t>
    </r>
  </si>
  <si>
    <r>
      <rPr>
        <sz val="9"/>
        <rFont val="Calibri"/>
        <family val="2"/>
      </rPr>
      <t>Ram Kripal Yadav</t>
    </r>
  </si>
  <si>
    <r>
      <rPr>
        <sz val="9"/>
        <rFont val="Calibri"/>
        <family val="2"/>
      </rPr>
      <t>Rajmohan Unnithan</t>
    </r>
  </si>
  <si>
    <r>
      <rPr>
        <sz val="9"/>
        <rFont val="Calibri"/>
        <family val="2"/>
      </rPr>
      <t>Suresh Babu Nandigam</t>
    </r>
  </si>
  <si>
    <r>
      <rPr>
        <sz val="9"/>
        <rFont val="Calibri"/>
        <family val="2"/>
      </rPr>
      <t>Abdul Raouf Malik</t>
    </r>
  </si>
  <si>
    <r>
      <rPr>
        <sz val="9"/>
        <rFont val="Calibri"/>
        <family val="2"/>
      </rPr>
      <t>Topon Kumar Gogoi</t>
    </r>
  </si>
  <si>
    <r>
      <rPr>
        <sz val="9"/>
        <rFont val="Calibri"/>
        <family val="2"/>
      </rPr>
      <t>Tasbirul Islam</t>
    </r>
  </si>
  <si>
    <r>
      <rPr>
        <sz val="9"/>
        <rFont val="Calibri"/>
        <family val="2"/>
      </rPr>
      <t>Gurcharan Singh Mann</t>
    </r>
  </si>
  <si>
    <r>
      <rPr>
        <sz val="9"/>
        <rFont val="Calibri"/>
        <family val="2"/>
      </rPr>
      <t>Atma Ram Bishnoi</t>
    </r>
  </si>
  <si>
    <r>
      <rPr>
        <sz val="9"/>
        <rFont val="Calibri"/>
        <family val="2"/>
      </rPr>
      <t>Kanwal Singh Baghel</t>
    </r>
  </si>
  <si>
    <r>
      <rPr>
        <sz val="9"/>
        <rFont val="Calibri"/>
        <family val="2"/>
      </rPr>
      <t>Bommali Kanta Rao</t>
    </r>
  </si>
  <si>
    <r>
      <rPr>
        <sz val="9"/>
        <rFont val="Calibri"/>
        <family val="2"/>
      </rPr>
      <t>Babita Yadav</t>
    </r>
  </si>
  <si>
    <r>
      <rPr>
        <sz val="9"/>
        <rFont val="Calibri"/>
        <family val="2"/>
      </rPr>
      <t>Surendra Singh Basoya</t>
    </r>
  </si>
  <si>
    <r>
      <rPr>
        <sz val="9"/>
        <rFont val="Calibri"/>
        <family val="2"/>
      </rPr>
      <t>Durgadas Boro</t>
    </r>
  </si>
  <si>
    <r>
      <rPr>
        <sz val="9"/>
        <rFont val="Calibri"/>
        <family val="2"/>
      </rPr>
      <t>Radheshyam Muvel</t>
    </r>
  </si>
  <si>
    <r>
      <rPr>
        <sz val="9"/>
        <rFont val="Calibri"/>
        <family val="2"/>
      </rPr>
      <t>D Gopalakrishna</t>
    </r>
  </si>
  <si>
    <r>
      <rPr>
        <sz val="9"/>
        <rFont val="Calibri"/>
        <family val="2"/>
      </rPr>
      <t>Amansher Singh</t>
    </r>
  </si>
  <si>
    <r>
      <rPr>
        <sz val="9"/>
        <rFont val="Calibri"/>
        <family val="2"/>
      </rPr>
      <t>Avinash Narayan Patil</t>
    </r>
  </si>
  <si>
    <r>
      <rPr>
        <sz val="9"/>
        <rFont val="Calibri"/>
        <family val="2"/>
      </rPr>
      <t>Dr M.P. Darakeswaraiah</t>
    </r>
  </si>
  <si>
    <r>
      <rPr>
        <sz val="9"/>
        <rFont val="Calibri"/>
        <family val="2"/>
      </rPr>
      <t>Kanchan Yadav</t>
    </r>
  </si>
  <si>
    <r>
      <rPr>
        <sz val="9"/>
        <rFont val="Calibri"/>
        <family val="2"/>
      </rPr>
      <t xml:space="preserve">Shobhanaben Mahendrasinh
</t>
    </r>
    <r>
      <rPr>
        <sz val="9"/>
        <rFont val="Calibri"/>
        <family val="2"/>
      </rPr>
      <t>Baraiya</t>
    </r>
  </si>
  <si>
    <r>
      <rPr>
        <sz val="9"/>
        <rFont val="Calibri"/>
        <family val="2"/>
      </rPr>
      <t>Rajendra Ramchandra Sankhe</t>
    </r>
  </si>
  <si>
    <r>
      <rPr>
        <sz val="9"/>
        <rFont val="Calibri"/>
        <family val="2"/>
      </rPr>
      <t>V. K. Vijaya Lakshmi</t>
    </r>
  </si>
  <si>
    <r>
      <rPr>
        <sz val="9"/>
        <rFont val="Calibri"/>
        <family val="2"/>
      </rPr>
      <t>Tamilchelvi S</t>
    </r>
  </si>
  <si>
    <r>
      <rPr>
        <sz val="9"/>
        <rFont val="Calibri"/>
        <family val="2"/>
      </rPr>
      <t>Thomas Chazhikadan</t>
    </r>
  </si>
  <si>
    <r>
      <rPr>
        <sz val="9"/>
        <rFont val="Calibri"/>
        <family val="2"/>
      </rPr>
      <t>Vijay Dnyaneshwarrao Shrirao</t>
    </r>
  </si>
  <si>
    <r>
      <rPr>
        <sz val="9"/>
        <rFont val="Calibri"/>
        <family val="2"/>
      </rPr>
      <t>Harishchandra Sudhakar Naik</t>
    </r>
  </si>
  <si>
    <r>
      <rPr>
        <sz val="9"/>
        <rFont val="Calibri"/>
        <family val="2"/>
      </rPr>
      <t>N. Reddeppa</t>
    </r>
  </si>
  <si>
    <r>
      <rPr>
        <sz val="9"/>
        <rFont val="Calibri"/>
        <family val="2"/>
      </rPr>
      <t>Kailai Rajan D</t>
    </r>
  </si>
  <si>
    <r>
      <rPr>
        <sz val="9"/>
        <rFont val="Calibri"/>
        <family val="2"/>
      </rPr>
      <t>Gurpreet Singh Gp</t>
    </r>
  </si>
  <si>
    <r>
      <rPr>
        <sz val="9"/>
        <rFont val="Calibri"/>
        <family val="2"/>
      </rPr>
      <t>Ajeet Kumar Patel</t>
    </r>
  </si>
  <si>
    <r>
      <rPr>
        <sz val="9"/>
        <rFont val="Calibri"/>
        <family val="2"/>
      </rPr>
      <t>Kishor Kumar</t>
    </r>
  </si>
  <si>
    <r>
      <rPr>
        <sz val="9"/>
        <rFont val="Calibri"/>
        <family val="2"/>
      </rPr>
      <t>Venkateshkumar M</t>
    </r>
  </si>
  <si>
    <r>
      <rPr>
        <sz val="9"/>
        <rFont val="Calibri"/>
        <family val="2"/>
      </rPr>
      <t>N K Premachandran</t>
    </r>
  </si>
  <si>
    <r>
      <rPr>
        <sz val="9"/>
        <rFont val="Calibri"/>
        <family val="2"/>
      </rPr>
      <t>Kamaljit Singh Brar</t>
    </r>
  </si>
  <si>
    <r>
      <rPr>
        <sz val="9"/>
        <rFont val="Calibri"/>
        <family val="2"/>
      </rPr>
      <t>Sanjeev Kumar Balyan</t>
    </r>
  </si>
  <si>
    <r>
      <rPr>
        <sz val="9"/>
        <rFont val="Calibri"/>
        <family val="2"/>
      </rPr>
      <t>Manoj Rana</t>
    </r>
  </si>
  <si>
    <r>
      <rPr>
        <sz val="9"/>
        <rFont val="Calibri"/>
        <family val="2"/>
      </rPr>
      <t>Sorab Khan</t>
    </r>
  </si>
  <si>
    <r>
      <rPr>
        <sz val="9"/>
        <rFont val="Calibri"/>
        <family val="2"/>
      </rPr>
      <t>Amita Bharati</t>
    </r>
  </si>
  <si>
    <r>
      <rPr>
        <sz val="9"/>
        <rFont val="Calibri"/>
        <family val="2"/>
      </rPr>
      <t>Pratap Singh</t>
    </r>
  </si>
  <si>
    <r>
      <rPr>
        <sz val="9"/>
        <rFont val="Calibri"/>
        <family val="2"/>
      </rPr>
      <t>Ashok Rana</t>
    </r>
  </si>
  <si>
    <r>
      <rPr>
        <sz val="9"/>
        <rFont val="Calibri"/>
        <family val="2"/>
      </rPr>
      <t>Godam Nagesh</t>
    </r>
  </si>
  <si>
    <r>
      <rPr>
        <sz val="9"/>
        <rFont val="Calibri"/>
        <family val="2"/>
      </rPr>
      <t>Koleshwar Mahto</t>
    </r>
  </si>
  <si>
    <r>
      <rPr>
        <sz val="9"/>
        <rFont val="Calibri"/>
        <family val="2"/>
      </rPr>
      <t>Lekhasri Samantsinghar</t>
    </r>
  </si>
  <si>
    <r>
      <rPr>
        <sz val="9"/>
        <rFont val="Calibri"/>
        <family val="2"/>
      </rPr>
      <t>Annadurai N</t>
    </r>
  </si>
  <si>
    <r>
      <rPr>
        <sz val="9"/>
        <rFont val="Calibri"/>
        <family val="2"/>
      </rPr>
      <t>Khan Saumitra</t>
    </r>
  </si>
  <si>
    <r>
      <rPr>
        <sz val="9"/>
        <rFont val="Calibri"/>
        <family val="2"/>
      </rPr>
      <t>Ritu Jaiswal</t>
    </r>
  </si>
  <si>
    <r>
      <rPr>
        <sz val="9"/>
        <rFont val="Calibri"/>
        <family val="2"/>
      </rPr>
      <t>Shekhawat Rajendra Singh</t>
    </r>
  </si>
  <si>
    <r>
      <rPr>
        <sz val="9"/>
        <rFont val="Calibri"/>
        <family val="2"/>
      </rPr>
      <t xml:space="preserve">Medapati Venkata Varahala
</t>
    </r>
    <r>
      <rPr>
        <sz val="9"/>
        <rFont val="Calibri"/>
        <family val="2"/>
      </rPr>
      <t>Reddy</t>
    </r>
  </si>
  <si>
    <r>
      <rPr>
        <sz val="9"/>
        <rFont val="Calibri"/>
        <family val="2"/>
      </rPr>
      <t>Er Jyoti Prakash Tamta</t>
    </r>
  </si>
  <si>
    <r>
      <rPr>
        <sz val="9"/>
        <rFont val="Calibri"/>
        <family val="2"/>
      </rPr>
      <t>Kante Sayanna</t>
    </r>
  </si>
  <si>
    <r>
      <rPr>
        <sz val="9"/>
        <rFont val="Calibri"/>
        <family val="2"/>
      </rPr>
      <t>Balwan Singh</t>
    </r>
  </si>
  <si>
    <r>
      <rPr>
        <sz val="9"/>
        <rFont val="Calibri"/>
        <family val="2"/>
      </rPr>
      <t>Donthula Bikshapathi</t>
    </r>
  </si>
  <si>
    <r>
      <rPr>
        <sz val="9"/>
        <rFont val="Calibri"/>
        <family val="2"/>
      </rPr>
      <t>Professor. Azmeera Seetaram Naik</t>
    </r>
  </si>
  <si>
    <r>
      <rPr>
        <sz val="9"/>
        <rFont val="Calibri"/>
        <family val="2"/>
      </rPr>
      <t>Manish Kumar Dubey</t>
    </r>
  </si>
  <si>
    <r>
      <rPr>
        <sz val="9"/>
        <rFont val="Calibri"/>
        <family val="2"/>
      </rPr>
      <t>Manoj Kumar Bedia</t>
    </r>
  </si>
  <si>
    <r>
      <rPr>
        <sz val="9"/>
        <rFont val="Calibri"/>
        <family val="2"/>
      </rPr>
      <t>Pratap Pandharinath Patil</t>
    </r>
  </si>
  <si>
    <r>
      <rPr>
        <sz val="9"/>
        <rFont val="Calibri"/>
        <family val="2"/>
      </rPr>
      <t>M. Lakshmana</t>
    </r>
  </si>
  <si>
    <r>
      <rPr>
        <sz val="9"/>
        <rFont val="Calibri"/>
        <family val="2"/>
      </rPr>
      <t>Advocate Uday Kumar Sahu</t>
    </r>
  </si>
  <si>
    <r>
      <rPr>
        <sz val="9"/>
        <rFont val="Calibri"/>
        <family val="2"/>
      </rPr>
      <t>Milind Vitthal Shinde</t>
    </r>
  </si>
  <si>
    <r>
      <rPr>
        <sz val="9"/>
        <rFont val="Calibri"/>
        <family val="2"/>
      </rPr>
      <t>Yogender Singh</t>
    </r>
  </si>
  <si>
    <r>
      <rPr>
        <sz val="9"/>
        <rFont val="Calibri"/>
        <family val="2"/>
      </rPr>
      <t>J. I. Kathar</t>
    </r>
  </si>
  <si>
    <r>
      <rPr>
        <sz val="9"/>
        <rFont val="Calibri"/>
        <family val="2"/>
      </rPr>
      <t>Narendra Modi</t>
    </r>
  </si>
  <si>
    <r>
      <rPr>
        <sz val="9"/>
        <rFont val="Calibri"/>
        <family val="2"/>
      </rPr>
      <t>Gurmeet Singh Khudian</t>
    </r>
  </si>
  <si>
    <r>
      <rPr>
        <sz val="9"/>
        <rFont val="Calibri"/>
        <family val="2"/>
      </rPr>
      <t>Narayan Jadhav</t>
    </r>
  </si>
  <si>
    <r>
      <rPr>
        <sz val="9"/>
        <rFont val="Calibri"/>
        <family val="2"/>
      </rPr>
      <t>Jansi Rani M</t>
    </r>
  </si>
  <si>
    <r>
      <rPr>
        <sz val="9"/>
        <rFont val="Calibri"/>
        <family val="2"/>
      </rPr>
      <t>Ranjith Vishwa</t>
    </r>
  </si>
  <si>
    <r>
      <rPr>
        <sz val="9"/>
        <rFont val="Calibri"/>
        <family val="2"/>
      </rPr>
      <t>Chadipiralla Bhupesh Subbarami Reddy</t>
    </r>
  </si>
  <si>
    <r>
      <rPr>
        <sz val="9"/>
        <rFont val="Calibri"/>
        <family val="2"/>
      </rPr>
      <t>Hazari Lal</t>
    </r>
  </si>
  <si>
    <r>
      <rPr>
        <sz val="9"/>
        <rFont val="Calibri"/>
        <family val="2"/>
      </rPr>
      <t>Durvijay Singh Shakya</t>
    </r>
  </si>
  <si>
    <r>
      <rPr>
        <sz val="9"/>
        <rFont val="Calibri"/>
        <family val="2"/>
      </rPr>
      <t>Balram Naik Porika</t>
    </r>
  </si>
  <si>
    <r>
      <rPr>
        <sz val="9"/>
        <rFont val="Calibri"/>
        <family val="2"/>
      </rPr>
      <t>Swapna Rani James</t>
    </r>
  </si>
  <si>
    <r>
      <rPr>
        <sz val="9"/>
        <rFont val="Calibri"/>
        <family val="2"/>
      </rPr>
      <t>Mohammed Saleem</t>
    </r>
  </si>
  <si>
    <r>
      <rPr>
        <sz val="9"/>
        <rFont val="Calibri"/>
        <family val="2"/>
      </rPr>
      <t>Sidharth Swarup Dash</t>
    </r>
  </si>
  <si>
    <r>
      <rPr>
        <sz val="9"/>
        <rFont val="Calibri"/>
        <family val="2"/>
      </rPr>
      <t>Deepak Kumar</t>
    </r>
  </si>
  <si>
    <r>
      <rPr>
        <sz val="9"/>
        <rFont val="Calibri"/>
        <family val="2"/>
      </rPr>
      <t>Bhujabal Majhi</t>
    </r>
  </si>
  <si>
    <r>
      <rPr>
        <sz val="9"/>
        <rFont val="Calibri"/>
        <family val="2"/>
      </rPr>
      <t>Habib Saikh</t>
    </r>
  </si>
  <si>
    <r>
      <rPr>
        <sz val="9"/>
        <rFont val="Calibri"/>
        <family val="2"/>
      </rPr>
      <t>Samareddy Balakrishna</t>
    </r>
  </si>
  <si>
    <r>
      <rPr>
        <sz val="9"/>
        <rFont val="Calibri"/>
        <family val="2"/>
      </rPr>
      <t>Imamsab Janglisab Mulla</t>
    </r>
  </si>
  <si>
    <r>
      <rPr>
        <sz val="9"/>
        <rFont val="Calibri"/>
        <family val="2"/>
      </rPr>
      <t>Nagendra Kumar Pradhan</t>
    </r>
  </si>
  <si>
    <r>
      <rPr>
        <sz val="9"/>
        <rFont val="Calibri"/>
        <family val="2"/>
      </rPr>
      <t>Kota Srinivas Poojary</t>
    </r>
  </si>
  <si>
    <r>
      <rPr>
        <sz val="9"/>
        <rFont val="Calibri"/>
        <family val="2"/>
      </rPr>
      <t>Ravindar Kushawaha</t>
    </r>
  </si>
  <si>
    <r>
      <rPr>
        <sz val="9"/>
        <rFont val="Calibri"/>
        <family val="2"/>
      </rPr>
      <t>Shivaji Kisan Jadhav</t>
    </r>
  </si>
  <si>
    <r>
      <rPr>
        <sz val="9"/>
        <rFont val="Calibri"/>
        <family val="2"/>
      </rPr>
      <t>Andhalkar Bhausaheb Raosaheb</t>
    </r>
  </si>
  <si>
    <r>
      <rPr>
        <sz val="9"/>
        <rFont val="Calibri"/>
        <family val="2"/>
      </rPr>
      <t>Ar Nena Prem Ready Ripeeka</t>
    </r>
  </si>
  <si>
    <r>
      <rPr>
        <sz val="9"/>
        <rFont val="Calibri"/>
        <family val="2"/>
      </rPr>
      <t>Nandesh Vithal Umap</t>
    </r>
  </si>
  <si>
    <r>
      <rPr>
        <sz val="9"/>
        <rFont val="Calibri"/>
        <family val="2"/>
      </rPr>
      <t>Amaresh Ray</t>
    </r>
  </si>
  <si>
    <r>
      <rPr>
        <sz val="9"/>
        <rFont val="Calibri"/>
        <family val="2"/>
      </rPr>
      <t>Rishiraj Kaundinya</t>
    </r>
  </si>
  <si>
    <r>
      <rPr>
        <sz val="9"/>
        <rFont val="Calibri"/>
        <family val="2"/>
      </rPr>
      <t>Ajay Tiwari</t>
    </r>
  </si>
  <si>
    <r>
      <rPr>
        <sz val="9"/>
        <rFont val="Calibri"/>
        <family val="2"/>
      </rPr>
      <t>Kalpeshbhai Shete</t>
    </r>
  </si>
  <si>
    <r>
      <rPr>
        <sz val="9"/>
        <rFont val="Calibri"/>
        <family val="2"/>
      </rPr>
      <t>Jai Prakash Bhai Patel</t>
    </r>
  </si>
  <si>
    <r>
      <rPr>
        <sz val="9"/>
        <rFont val="Calibri"/>
        <family val="2"/>
      </rPr>
      <t>Rais Doctor</t>
    </r>
  </si>
  <si>
    <r>
      <rPr>
        <sz val="9"/>
        <rFont val="Calibri"/>
        <family val="2"/>
      </rPr>
      <t>Rajkumar G</t>
    </r>
  </si>
  <si>
    <r>
      <rPr>
        <sz val="9"/>
        <rFont val="Calibri"/>
        <family val="2"/>
      </rPr>
      <t>Vijay Mankar</t>
    </r>
  </si>
  <si>
    <r>
      <rPr>
        <sz val="9"/>
        <rFont val="Calibri"/>
        <family val="2"/>
      </rPr>
      <t>Dr. Virendra Kumar</t>
    </r>
  </si>
  <si>
    <r>
      <rPr>
        <sz val="9"/>
        <rFont val="Calibri"/>
        <family val="2"/>
      </rPr>
      <t>Jile Singh</t>
    </r>
  </si>
  <si>
    <r>
      <rPr>
        <sz val="9"/>
        <rFont val="Calibri"/>
        <family val="2"/>
      </rPr>
      <t>Bharat Singh Kushwah</t>
    </r>
  </si>
  <si>
    <r>
      <rPr>
        <sz val="9"/>
        <rFont val="Calibri"/>
        <family val="2"/>
      </rPr>
      <t>B C Ramanadha Areddy</t>
    </r>
  </si>
  <si>
    <r>
      <rPr>
        <sz val="9"/>
        <rFont val="Calibri"/>
        <family val="2"/>
      </rPr>
      <t>Saroj Pandey</t>
    </r>
  </si>
  <si>
    <r>
      <rPr>
        <sz val="9"/>
        <rFont val="Calibri"/>
        <family val="2"/>
      </rPr>
      <t>Om Parkash Indal</t>
    </r>
  </si>
  <si>
    <r>
      <rPr>
        <sz val="9"/>
        <rFont val="Calibri"/>
        <family val="2"/>
      </rPr>
      <t>Bhanwarlal Khetmal Mehta</t>
    </r>
  </si>
  <si>
    <r>
      <rPr>
        <sz val="9"/>
        <rFont val="Calibri"/>
        <family val="2"/>
      </rPr>
      <t>Ramesh Khatak</t>
    </r>
  </si>
  <si>
    <r>
      <rPr>
        <sz val="9"/>
        <rFont val="Calibri"/>
        <family val="2"/>
      </rPr>
      <t>Hembaboo Dhangar</t>
    </r>
  </si>
  <si>
    <r>
      <rPr>
        <sz val="9"/>
        <rFont val="Calibri"/>
        <family val="2"/>
      </rPr>
      <t>Chamra Linda</t>
    </r>
  </si>
  <si>
    <r>
      <rPr>
        <sz val="9"/>
        <rFont val="Calibri"/>
        <family val="2"/>
      </rPr>
      <t>Gurrapu Machander</t>
    </r>
  </si>
  <si>
    <r>
      <rPr>
        <sz val="9"/>
        <rFont val="Calibri"/>
        <family val="2"/>
      </rPr>
      <t>R.K. Chaudhary</t>
    </r>
  </si>
  <si>
    <r>
      <rPr>
        <sz val="9"/>
        <rFont val="Calibri"/>
        <family val="2"/>
      </rPr>
      <t>Pandurang Raosaheb Bhosale</t>
    </r>
  </si>
  <si>
    <r>
      <rPr>
        <sz val="9"/>
        <rFont val="Calibri"/>
        <family val="2"/>
      </rPr>
      <t>Gurcharan Singh Bhullar</t>
    </r>
  </si>
  <si>
    <r>
      <rPr>
        <sz val="9"/>
        <rFont val="Calibri"/>
        <family val="2"/>
      </rPr>
      <t>Dr. Devyani Pandit</t>
    </r>
  </si>
  <si>
    <r>
      <rPr>
        <sz val="9"/>
        <rFont val="Calibri"/>
        <family val="2"/>
      </rPr>
      <t>Subhash Vaiju Desai</t>
    </r>
  </si>
  <si>
    <r>
      <rPr>
        <sz val="9"/>
        <rFont val="Calibri"/>
        <family val="2"/>
      </rPr>
      <t xml:space="preserve">Sanjaykumar Fattesingh
</t>
    </r>
    <r>
      <rPr>
        <sz val="9"/>
        <rFont val="Calibri"/>
        <family val="2"/>
      </rPr>
      <t>Gadge</t>
    </r>
  </si>
  <si>
    <r>
      <rPr>
        <sz val="9"/>
        <rFont val="Calibri"/>
        <family val="2"/>
      </rPr>
      <t>P.Karuppaiah</t>
    </r>
  </si>
  <si>
    <r>
      <rPr>
        <sz val="9"/>
        <rFont val="Calibri"/>
        <family val="2"/>
      </rPr>
      <t>Rampal Singh</t>
    </r>
  </si>
  <si>
    <r>
      <rPr>
        <sz val="9"/>
        <rFont val="Calibri"/>
        <family val="2"/>
      </rPr>
      <t>Phool Singh Baraiya</t>
    </r>
  </si>
  <si>
    <r>
      <rPr>
        <sz val="9"/>
        <rFont val="Calibri"/>
        <family val="2"/>
      </rPr>
      <t>Antony Michael J</t>
    </r>
  </si>
  <si>
    <r>
      <rPr>
        <sz val="9"/>
        <rFont val="Calibri"/>
        <family val="2"/>
      </rPr>
      <t>Eda Sudhakara Reddy</t>
    </r>
  </si>
  <si>
    <r>
      <rPr>
        <sz val="9"/>
        <rFont val="Calibri"/>
        <family val="2"/>
      </rPr>
      <t>Umar Bhasha Shaik</t>
    </r>
  </si>
  <si>
    <r>
      <rPr>
        <sz val="9"/>
        <rFont val="Calibri"/>
        <family val="2"/>
      </rPr>
      <t>Rahul Yadav Fazilpuria</t>
    </r>
  </si>
  <si>
    <r>
      <rPr>
        <sz val="9"/>
        <rFont val="Calibri"/>
        <family val="2"/>
      </rPr>
      <t>Partap Singh Rana</t>
    </r>
  </si>
  <si>
    <r>
      <rPr>
        <sz val="9"/>
        <rFont val="Calibri"/>
        <family val="2"/>
      </rPr>
      <t>Brijesh</t>
    </r>
  </si>
  <si>
    <r>
      <rPr>
        <sz val="9"/>
        <rFont val="Calibri"/>
        <family val="2"/>
      </rPr>
      <t>Vankayalapati Venkata Siva Ramanjaneyulu</t>
    </r>
  </si>
  <si>
    <r>
      <rPr>
        <sz val="9"/>
        <rFont val="Calibri"/>
        <family val="2"/>
      </rPr>
      <t>Subhash Dattarav Javle</t>
    </r>
  </si>
  <si>
    <r>
      <rPr>
        <sz val="9"/>
        <rFont val="Calibri"/>
        <family val="2"/>
      </rPr>
      <t>Adv. Russel Joy</t>
    </r>
  </si>
  <si>
    <r>
      <rPr>
        <sz val="9"/>
        <rFont val="Calibri"/>
        <family val="2"/>
      </rPr>
      <t>Mahesh Parmar</t>
    </r>
  </si>
  <si>
    <r>
      <rPr>
        <sz val="9"/>
        <rFont val="Calibri"/>
        <family val="2"/>
      </rPr>
      <t>Pramod Kumar Nirala</t>
    </r>
  </si>
  <si>
    <r>
      <rPr>
        <sz val="9"/>
        <rFont val="Calibri"/>
        <family val="2"/>
      </rPr>
      <t>Ramesh</t>
    </r>
  </si>
  <si>
    <r>
      <rPr>
        <sz val="9"/>
        <rFont val="Calibri"/>
        <family val="2"/>
      </rPr>
      <t>Yogender Chandoliya</t>
    </r>
  </si>
  <si>
    <r>
      <rPr>
        <sz val="9"/>
        <rFont val="Calibri"/>
        <family val="2"/>
      </rPr>
      <t>Harshwardhan Dada Raibhanji Jadhav</t>
    </r>
  </si>
  <si>
    <r>
      <rPr>
        <sz val="9"/>
        <rFont val="Calibri"/>
        <family val="2"/>
      </rPr>
      <t>Prassan Jeet Singh</t>
    </r>
  </si>
  <si>
    <r>
      <rPr>
        <sz val="9"/>
        <rFont val="Calibri"/>
        <family val="2"/>
      </rPr>
      <t>M.V Balakrishnan</t>
    </r>
  </si>
  <si>
    <r>
      <rPr>
        <sz val="9"/>
        <rFont val="Calibri"/>
        <family val="2"/>
      </rPr>
      <t>P. Satya Vani</t>
    </r>
  </si>
  <si>
    <r>
      <rPr>
        <sz val="9"/>
        <rFont val="Calibri"/>
        <family val="2"/>
      </rPr>
      <t>Jai Prakash Verma</t>
    </r>
  </si>
  <si>
    <r>
      <rPr>
        <sz val="9"/>
        <rFont val="Calibri"/>
        <family val="2"/>
      </rPr>
      <t>Ramnath Mehra</t>
    </r>
  </si>
  <si>
    <r>
      <rPr>
        <sz val="9"/>
        <rFont val="Calibri"/>
        <family val="2"/>
      </rPr>
      <t>Arjun Singh</t>
    </r>
  </si>
  <si>
    <r>
      <rPr>
        <sz val="9"/>
        <rFont val="Calibri"/>
        <family val="2"/>
      </rPr>
      <t>Bishnu Pada Ray</t>
    </r>
  </si>
  <si>
    <r>
      <rPr>
        <sz val="9"/>
        <rFont val="Calibri"/>
        <family val="2"/>
      </rPr>
      <t>Rajeev Kumar Saxena</t>
    </r>
  </si>
  <si>
    <r>
      <rPr>
        <sz val="9"/>
        <rFont val="Calibri"/>
        <family val="2"/>
      </rPr>
      <t>Dr Prince Raina</t>
    </r>
  </si>
  <si>
    <r>
      <rPr>
        <sz val="9"/>
        <rFont val="Calibri"/>
        <family val="2"/>
      </rPr>
      <t>Ranpise Prashant Dadaram</t>
    </r>
  </si>
  <si>
    <r>
      <rPr>
        <sz val="9"/>
        <rFont val="Calibri"/>
        <family val="2"/>
      </rPr>
      <t>Appasaheb Omkar Kadam</t>
    </r>
  </si>
  <si>
    <r>
      <rPr>
        <sz val="9"/>
        <rFont val="Calibri"/>
        <family val="2"/>
      </rPr>
      <t>Tanuj Punia</t>
    </r>
  </si>
  <si>
    <r>
      <rPr>
        <sz val="9"/>
        <rFont val="Calibri"/>
        <family val="2"/>
      </rPr>
      <t>Manna Lal Rawat</t>
    </r>
  </si>
  <si>
    <r>
      <rPr>
        <sz val="9"/>
        <rFont val="Calibri"/>
        <family val="2"/>
      </rPr>
      <t>Ashok Ranaji Rathod</t>
    </r>
  </si>
  <si>
    <r>
      <rPr>
        <sz val="9"/>
        <rFont val="Calibri"/>
        <family val="2"/>
      </rPr>
      <t>Waheed Ur Rehman Para</t>
    </r>
  </si>
  <si>
    <r>
      <rPr>
        <sz val="9"/>
        <rFont val="Calibri"/>
        <family val="2"/>
      </rPr>
      <t>Jagadish Chandra Barma Basunia</t>
    </r>
  </si>
  <si>
    <r>
      <rPr>
        <sz val="9"/>
        <rFont val="Calibri"/>
        <family val="2"/>
      </rPr>
      <t>Chirag Paswan</t>
    </r>
  </si>
  <si>
    <r>
      <rPr>
        <sz val="9"/>
        <rFont val="Calibri"/>
        <family val="2"/>
      </rPr>
      <t>Ghanshyam Alias Sadhelal Bhardwaj</t>
    </r>
  </si>
  <si>
    <r>
      <rPr>
        <sz val="9"/>
        <rFont val="Calibri"/>
        <family val="2"/>
      </rPr>
      <t>Phunde Lal Singh Marko</t>
    </r>
  </si>
  <si>
    <r>
      <rPr>
        <sz val="9"/>
        <rFont val="Calibri"/>
        <family val="2"/>
      </rPr>
      <t>Arjun Ray</t>
    </r>
  </si>
  <si>
    <r>
      <rPr>
        <sz val="9"/>
        <rFont val="Calibri"/>
        <family val="2"/>
      </rPr>
      <t>Devsarkar Varsha Shivajirao</t>
    </r>
  </si>
  <si>
    <r>
      <rPr>
        <sz val="9"/>
        <rFont val="Calibri"/>
        <family val="2"/>
      </rPr>
      <t>Mithilesh Tiwari</t>
    </r>
  </si>
  <si>
    <r>
      <rPr>
        <sz val="9"/>
        <rFont val="Calibri"/>
        <family val="2"/>
      </rPr>
      <t>Parthasarathi</t>
    </r>
  </si>
  <si>
    <r>
      <rPr>
        <sz val="9"/>
        <rFont val="Calibri"/>
        <family val="2"/>
      </rPr>
      <t>Ankur Sharma</t>
    </r>
  </si>
  <si>
    <r>
      <rPr>
        <sz val="9"/>
        <rFont val="Calibri"/>
        <family val="2"/>
      </rPr>
      <t>Dr. Alok Kumar Suman</t>
    </r>
  </si>
  <si>
    <r>
      <rPr>
        <sz val="9"/>
        <rFont val="Calibri"/>
        <family val="2"/>
      </rPr>
      <t>Punam Pandey</t>
    </r>
  </si>
  <si>
    <r>
      <rPr>
        <sz val="9"/>
        <rFont val="Calibri"/>
        <family val="2"/>
      </rPr>
      <t>Dr. Brijesh Kumar</t>
    </r>
  </si>
  <si>
    <r>
      <rPr>
        <sz val="9"/>
        <rFont val="Calibri"/>
        <family val="2"/>
      </rPr>
      <t>Vishnu Vardhan Reddy Thapalakindhi</t>
    </r>
  </si>
  <si>
    <r>
      <rPr>
        <sz val="9"/>
        <rFont val="Calibri"/>
        <family val="2"/>
      </rPr>
      <t>Shyam Nandan Kishor Prasad</t>
    </r>
  </si>
  <si>
    <r>
      <rPr>
        <sz val="9"/>
        <rFont val="Calibri"/>
        <family val="2"/>
      </rPr>
      <t>Er. Devendra Singh</t>
    </r>
  </si>
  <si>
    <r>
      <rPr>
        <sz val="9"/>
        <rFont val="Calibri"/>
        <family val="2"/>
      </rPr>
      <t>Akbar M Basha</t>
    </r>
  </si>
  <si>
    <r>
      <rPr>
        <sz val="9"/>
        <rFont val="Calibri"/>
        <family val="2"/>
      </rPr>
      <t>Ponkumaran T P S</t>
    </r>
  </si>
  <si>
    <r>
      <rPr>
        <sz val="9"/>
        <rFont val="Calibri"/>
        <family val="2"/>
      </rPr>
      <t>Neetu Satyapal Singh Sikarwar</t>
    </r>
  </si>
  <si>
    <r>
      <rPr>
        <sz val="9"/>
        <rFont val="Calibri"/>
        <family val="2"/>
      </rPr>
      <t>Pradeep Dhobale</t>
    </r>
  </si>
  <si>
    <r>
      <rPr>
        <sz val="9"/>
        <rFont val="Calibri"/>
        <family val="2"/>
      </rPr>
      <t>Ajay Rai</t>
    </r>
  </si>
  <si>
    <r>
      <rPr>
        <sz val="9"/>
        <rFont val="Calibri"/>
        <family val="2"/>
      </rPr>
      <t>Dilip Saikia</t>
    </r>
  </si>
  <si>
    <r>
      <rPr>
        <sz val="9"/>
        <rFont val="Calibri"/>
        <family val="2"/>
      </rPr>
      <t>Agnimitra Paul</t>
    </r>
  </si>
  <si>
    <r>
      <rPr>
        <sz val="9"/>
        <rFont val="Calibri"/>
        <family val="2"/>
      </rPr>
      <t>Vineet Choudhary</t>
    </r>
  </si>
  <si>
    <r>
      <rPr>
        <sz val="9"/>
        <rFont val="Calibri"/>
        <family val="2"/>
      </rPr>
      <t>Singai G Ramachandran</t>
    </r>
  </si>
  <si>
    <r>
      <rPr>
        <sz val="9"/>
        <rFont val="Calibri"/>
        <family val="2"/>
      </rPr>
      <t>Er. Basant Kumar Meshram</t>
    </r>
  </si>
  <si>
    <r>
      <rPr>
        <sz val="9"/>
        <rFont val="Calibri"/>
        <family val="2"/>
      </rPr>
      <t>Dr Arjunkumar Sitaram Rathod</t>
    </r>
  </si>
  <si>
    <r>
      <rPr>
        <sz val="9"/>
        <rFont val="Calibri"/>
        <family val="2"/>
      </rPr>
      <t>Ranjita Sahu</t>
    </r>
  </si>
  <si>
    <r>
      <rPr>
        <sz val="9"/>
        <rFont val="Calibri"/>
        <family val="2"/>
      </rPr>
      <t>Adhikari Soumendu</t>
    </r>
  </si>
  <si>
    <r>
      <rPr>
        <sz val="9"/>
        <rFont val="Calibri"/>
        <family val="2"/>
      </rPr>
      <t>Kalamani Jaganathan</t>
    </r>
  </si>
  <si>
    <r>
      <rPr>
        <sz val="9"/>
        <rFont val="Calibri"/>
        <family val="2"/>
      </rPr>
      <t>Amit Gupta</t>
    </r>
  </si>
  <si>
    <r>
      <rPr>
        <sz val="9"/>
        <rFont val="Calibri"/>
        <family val="2"/>
      </rPr>
      <t>Shatrudhan Tiwary</t>
    </r>
  </si>
  <si>
    <r>
      <rPr>
        <sz val="9"/>
        <rFont val="Calibri"/>
        <family val="2"/>
      </rPr>
      <t xml:space="preserve">Nimuben Jayantibhai
</t>
    </r>
    <r>
      <rPr>
        <sz val="9"/>
        <rFont val="Calibri"/>
        <family val="2"/>
      </rPr>
      <t>Bambhaniya (Nimuben Bambhaniya)</t>
    </r>
  </si>
  <si>
    <r>
      <rPr>
        <sz val="9"/>
        <rFont val="Calibri"/>
        <family val="2"/>
      </rPr>
      <t>Sureshwar Poddar</t>
    </r>
  </si>
  <si>
    <r>
      <rPr>
        <sz val="9"/>
        <rFont val="Calibri"/>
        <family val="2"/>
      </rPr>
      <t>Manoranjan Kumar</t>
    </r>
  </si>
  <si>
    <r>
      <rPr>
        <sz val="9"/>
        <rFont val="Calibri"/>
        <family val="2"/>
      </rPr>
      <t>Jayanarayan Pattanayak</t>
    </r>
  </si>
  <si>
    <r>
      <rPr>
        <sz val="9"/>
        <rFont val="Calibri"/>
        <family val="2"/>
      </rPr>
      <t>Raja Ram Singh</t>
    </r>
  </si>
  <si>
    <r>
      <rPr>
        <sz val="9"/>
        <rFont val="Calibri"/>
        <family val="2"/>
      </rPr>
      <t>Shiv Kumar Doharey</t>
    </r>
  </si>
  <si>
    <r>
      <rPr>
        <sz val="9"/>
        <rFont val="Calibri"/>
        <family val="2"/>
      </rPr>
      <t>Rajender Sood</t>
    </r>
  </si>
  <si>
    <r>
      <rPr>
        <sz val="9"/>
        <rFont val="Calibri"/>
        <family val="2"/>
      </rPr>
      <t>Abdul Hamed</t>
    </r>
  </si>
  <si>
    <r>
      <rPr>
        <sz val="9"/>
        <rFont val="Calibri"/>
        <family val="2"/>
      </rPr>
      <t>Mohmmad Shahid Husain</t>
    </r>
  </si>
  <si>
    <r>
      <rPr>
        <sz val="9"/>
        <rFont val="Calibri"/>
        <family val="2"/>
      </rPr>
      <t>Dr Subhash Sharma</t>
    </r>
  </si>
  <si>
    <r>
      <rPr>
        <sz val="9"/>
        <rFont val="Calibri"/>
        <family val="2"/>
      </rPr>
      <t>Lalit Vasoya</t>
    </r>
  </si>
  <si>
    <r>
      <rPr>
        <sz val="9"/>
        <rFont val="Calibri"/>
        <family val="2"/>
      </rPr>
      <t>Mahesh Kailas Napte</t>
    </r>
  </si>
  <si>
    <r>
      <rPr>
        <sz val="9"/>
        <rFont val="Calibri"/>
        <family val="2"/>
      </rPr>
      <t>Munish Tamang</t>
    </r>
  </si>
  <si>
    <r>
      <rPr>
        <sz val="9"/>
        <rFont val="Calibri"/>
        <family val="2"/>
      </rPr>
      <t>Dr T N Sarasu</t>
    </r>
  </si>
  <si>
    <r>
      <rPr>
        <sz val="9"/>
        <rFont val="Calibri"/>
        <family val="2"/>
      </rPr>
      <t>Perwez Neyyar</t>
    </r>
  </si>
  <si>
    <r>
      <rPr>
        <sz val="9"/>
        <rFont val="Calibri"/>
        <family val="2"/>
      </rPr>
      <t>Pradeep Kumar</t>
    </r>
  </si>
  <si>
    <r>
      <rPr>
        <sz val="9"/>
        <rFont val="Calibri"/>
        <family val="2"/>
      </rPr>
      <t>Vikas Upadhyay</t>
    </r>
  </si>
  <si>
    <r>
      <rPr>
        <sz val="9"/>
        <rFont val="Calibri"/>
        <family val="2"/>
      </rPr>
      <t>Kapil Mohan Chowdhary</t>
    </r>
  </si>
  <si>
    <r>
      <rPr>
        <sz val="9"/>
        <rFont val="Calibri"/>
        <family val="2"/>
      </rPr>
      <t>Mansukhbhai Dhanjibhai Vasava</t>
    </r>
  </si>
  <si>
    <r>
      <rPr>
        <sz val="9"/>
        <rFont val="Calibri"/>
        <family val="2"/>
      </rPr>
      <t>Manohar Lal</t>
    </r>
  </si>
  <si>
    <r>
      <rPr>
        <sz val="9"/>
        <rFont val="Calibri"/>
        <family val="2"/>
      </rPr>
      <t>Navsadalam Ibrahimbhai Malek</t>
    </r>
  </si>
  <si>
    <r>
      <rPr>
        <sz val="9"/>
        <rFont val="Calibri"/>
        <family val="2"/>
      </rPr>
      <t>Gajanand Kushwah</t>
    </r>
  </si>
  <si>
    <r>
      <rPr>
        <sz val="9"/>
        <rFont val="Calibri"/>
        <family val="2"/>
      </rPr>
      <t>Praveen Pathak</t>
    </r>
  </si>
  <si>
    <r>
      <rPr>
        <sz val="9"/>
        <rFont val="Calibri"/>
        <family val="2"/>
      </rPr>
      <t>Bhattu Srinivas</t>
    </r>
  </si>
  <si>
    <r>
      <rPr>
        <sz val="9"/>
        <rFont val="Calibri"/>
        <family val="2"/>
      </rPr>
      <t>Jagannath Ray</t>
    </r>
  </si>
  <si>
    <r>
      <rPr>
        <sz val="9"/>
        <rFont val="Calibri"/>
        <family val="2"/>
      </rPr>
      <t>Priyanka Prasad Choudhary</t>
    </r>
  </si>
  <si>
    <r>
      <rPr>
        <sz val="9"/>
        <rFont val="Calibri"/>
        <family val="2"/>
      </rPr>
      <t>Dinesh</t>
    </r>
  </si>
  <si>
    <r>
      <rPr>
        <sz val="9"/>
        <rFont val="Calibri"/>
        <family val="2"/>
      </rPr>
      <t>Dr Rajesh Kumar</t>
    </r>
  </si>
  <si>
    <r>
      <rPr>
        <sz val="9"/>
        <rFont val="Calibri"/>
        <family val="2"/>
      </rPr>
      <t>Bhuvanendra Narayan Singh</t>
    </r>
  </si>
  <si>
    <r>
      <rPr>
        <sz val="9"/>
        <rFont val="Calibri"/>
        <family val="2"/>
      </rPr>
      <t>Mohammed Ismail Mukti</t>
    </r>
  </si>
  <si>
    <r>
      <rPr>
        <sz val="9"/>
        <rFont val="Calibri"/>
        <family val="2"/>
      </rPr>
      <t>Muktipada Konai</t>
    </r>
  </si>
  <si>
    <r>
      <rPr>
        <sz val="9"/>
        <rFont val="Calibri"/>
        <family val="2"/>
      </rPr>
      <t>Dinesh Kumar Bhati</t>
    </r>
  </si>
  <si>
    <r>
      <rPr>
        <sz val="9"/>
        <rFont val="Calibri"/>
        <family val="2"/>
      </rPr>
      <t>Gollu Krishna</t>
    </r>
  </si>
  <si>
    <r>
      <rPr>
        <sz val="9"/>
        <rFont val="Calibri"/>
        <family val="2"/>
      </rPr>
      <t>Anand Mishra</t>
    </r>
  </si>
  <si>
    <r>
      <rPr>
        <sz val="9"/>
        <rFont val="Calibri"/>
        <family val="2"/>
      </rPr>
      <t>G Thamizhvendan</t>
    </r>
  </si>
  <si>
    <r>
      <rPr>
        <sz val="9"/>
        <rFont val="Calibri"/>
        <family val="2"/>
      </rPr>
      <t>Ashok Mishra</t>
    </r>
  </si>
  <si>
    <r>
      <rPr>
        <sz val="9"/>
        <rFont val="Calibri"/>
        <family val="2"/>
      </rPr>
      <t>Vijirathinam M</t>
    </r>
  </si>
  <si>
    <r>
      <rPr>
        <sz val="9"/>
        <rFont val="Calibri"/>
        <family val="2"/>
      </rPr>
      <t>Chandrahas Chaupal</t>
    </r>
  </si>
  <si>
    <r>
      <rPr>
        <sz val="9"/>
        <rFont val="Calibri"/>
        <family val="2"/>
      </rPr>
      <t xml:space="preserve">Comrade Sarwan Kumar
</t>
    </r>
    <r>
      <rPr>
        <sz val="9"/>
        <rFont val="Calibri"/>
        <family val="2"/>
      </rPr>
      <t>Gupta</t>
    </r>
  </si>
  <si>
    <r>
      <rPr>
        <sz val="9"/>
        <rFont val="Calibri"/>
        <family val="2"/>
      </rPr>
      <t>Sanatan Pandey</t>
    </r>
  </si>
  <si>
    <r>
      <rPr>
        <sz val="9"/>
        <rFont val="Calibri"/>
        <family val="2"/>
      </rPr>
      <t>Md Farooque Raza</t>
    </r>
  </si>
  <si>
    <r>
      <rPr>
        <sz val="9"/>
        <rFont val="Calibri"/>
        <family val="2"/>
      </rPr>
      <t>Duleshwar Saw</t>
    </r>
  </si>
  <si>
    <r>
      <rPr>
        <sz val="9"/>
        <rFont val="Calibri"/>
        <family val="2"/>
      </rPr>
      <t>M. K. Raghavan</t>
    </r>
  </si>
  <si>
    <r>
      <rPr>
        <sz val="9"/>
        <rFont val="Calibri"/>
        <family val="2"/>
      </rPr>
      <t>Ramdiya</t>
    </r>
  </si>
  <si>
    <r>
      <rPr>
        <sz val="9"/>
        <rFont val="Calibri"/>
        <family val="2"/>
      </rPr>
      <t>Avtar Singh Sahota</t>
    </r>
  </si>
  <si>
    <r>
      <rPr>
        <sz val="9"/>
        <rFont val="Calibri"/>
        <family val="2"/>
      </rPr>
      <t>Dr Gadam Mallesh</t>
    </r>
  </si>
  <si>
    <r>
      <rPr>
        <sz val="9"/>
        <rFont val="Calibri"/>
        <family val="2"/>
      </rPr>
      <t>Md Ali Ashraf Fatmi</t>
    </r>
  </si>
  <si>
    <r>
      <rPr>
        <sz val="9"/>
        <rFont val="Calibri"/>
        <family val="2"/>
      </rPr>
      <t>Chandrahar Subhash Patil</t>
    </r>
  </si>
  <si>
    <r>
      <rPr>
        <sz val="9"/>
        <rFont val="Calibri"/>
        <family val="2"/>
      </rPr>
      <t>Gomati Dharampal Kataria</t>
    </r>
  </si>
  <si>
    <r>
      <rPr>
        <sz val="9"/>
        <rFont val="Calibri"/>
        <family val="2"/>
      </rPr>
      <t>Anita Subhadarshini</t>
    </r>
  </si>
  <si>
    <r>
      <rPr>
        <sz val="9"/>
        <rFont val="Calibri"/>
        <family val="2"/>
      </rPr>
      <t>Suresh Babu. M. C</t>
    </r>
  </si>
  <si>
    <r>
      <rPr>
        <sz val="9"/>
        <rFont val="Calibri"/>
        <family val="2"/>
      </rPr>
      <t>Sukriti Ghosal</t>
    </r>
  </si>
  <si>
    <r>
      <rPr>
        <sz val="9"/>
        <rFont val="Calibri"/>
        <family val="2"/>
      </rPr>
      <t>Shreya Verma</t>
    </r>
  </si>
  <si>
    <r>
      <rPr>
        <sz val="9"/>
        <rFont val="Calibri"/>
        <family val="2"/>
      </rPr>
      <t>Mohammad Faishal Khan</t>
    </r>
  </si>
  <si>
    <r>
      <rPr>
        <sz val="9"/>
        <rFont val="Calibri"/>
        <family val="2"/>
      </rPr>
      <t>Rapaka Varaprasada Rao</t>
    </r>
  </si>
  <si>
    <r>
      <rPr>
        <sz val="9"/>
        <rFont val="Calibri"/>
        <family val="2"/>
      </rPr>
      <t>Akhilesh Kumar</t>
    </r>
  </si>
  <si>
    <r>
      <rPr>
        <sz val="9"/>
        <rFont val="Calibri"/>
        <family val="2"/>
      </rPr>
      <t>Sukhdeo Bhagat</t>
    </r>
  </si>
  <si>
    <r>
      <rPr>
        <sz val="9"/>
        <rFont val="Calibri"/>
        <family val="2"/>
      </rPr>
      <t>Janga Goutham</t>
    </r>
  </si>
  <si>
    <r>
      <rPr>
        <sz val="9"/>
        <rFont val="Calibri"/>
        <family val="2"/>
      </rPr>
      <t>Ram Prakash Singh Pal</t>
    </r>
  </si>
  <si>
    <r>
      <rPr>
        <sz val="9"/>
        <rFont val="Calibri"/>
        <family val="2"/>
      </rPr>
      <t>Dr. Aseem Verma</t>
    </r>
  </si>
  <si>
    <r>
      <rPr>
        <sz val="9"/>
        <rFont val="Calibri"/>
        <family val="2"/>
      </rPr>
      <t>Prashant Ramesh Ingle</t>
    </r>
  </si>
  <si>
    <r>
      <rPr>
        <sz val="9"/>
        <rFont val="Calibri"/>
        <family val="2"/>
      </rPr>
      <t>**Manoj Kumar Sharma</t>
    </r>
  </si>
  <si>
    <r>
      <rPr>
        <sz val="9"/>
        <rFont val="Calibri"/>
        <family val="2"/>
      </rPr>
      <t>Deepak Kapila</t>
    </r>
  </si>
  <si>
    <r>
      <rPr>
        <sz val="9"/>
        <rFont val="Calibri"/>
        <family val="2"/>
      </rPr>
      <t>Mujahid Alam</t>
    </r>
  </si>
  <si>
    <r>
      <rPr>
        <sz val="9"/>
        <rFont val="Calibri"/>
        <family val="2"/>
      </rPr>
      <t>Vaddi Hari Ganesh</t>
    </r>
  </si>
  <si>
    <r>
      <rPr>
        <sz val="9"/>
        <rFont val="Calibri"/>
        <family val="2"/>
      </rPr>
      <t>Gurpreet Singh</t>
    </r>
  </si>
  <si>
    <r>
      <rPr>
        <sz val="9"/>
        <rFont val="Calibri"/>
        <family val="2"/>
      </rPr>
      <t>Md. Sarwardi</t>
    </r>
  </si>
  <si>
    <r>
      <rPr>
        <sz val="9"/>
        <rFont val="Calibri"/>
        <family val="2"/>
      </rPr>
      <t>Bapi Haldar</t>
    </r>
  </si>
  <si>
    <r>
      <rPr>
        <sz val="9"/>
        <rFont val="Calibri"/>
        <family val="2"/>
      </rPr>
      <t>Thirumaavalavan Thol</t>
    </r>
  </si>
  <si>
    <r>
      <rPr>
        <sz val="9"/>
        <rFont val="Calibri"/>
        <family val="2"/>
      </rPr>
      <t>Mamta Bhuiyan</t>
    </r>
  </si>
  <si>
    <r>
      <rPr>
        <sz val="9"/>
        <rFont val="Calibri"/>
        <family val="2"/>
      </rPr>
      <t>Niranjan Singh Rathore</t>
    </r>
  </si>
  <si>
    <r>
      <rPr>
        <sz val="9"/>
        <rFont val="Calibri"/>
        <family val="2"/>
      </rPr>
      <t>Gulab Singh Narwal</t>
    </r>
  </si>
  <si>
    <r>
      <rPr>
        <sz val="9"/>
        <rFont val="Calibri"/>
        <family val="2"/>
      </rPr>
      <t>Shivaji Rambhau Nandkhile</t>
    </r>
  </si>
  <si>
    <r>
      <rPr>
        <sz val="9"/>
        <rFont val="Calibri"/>
        <family val="2"/>
      </rPr>
      <t>Prof. Namdeorao Jadhav</t>
    </r>
  </si>
  <si>
    <r>
      <rPr>
        <sz val="9"/>
        <rFont val="Calibri"/>
        <family val="2"/>
      </rPr>
      <t>Vijay Dnyanoba Ghate</t>
    </r>
  </si>
  <si>
    <r>
      <rPr>
        <sz val="9"/>
        <rFont val="Calibri"/>
        <family val="2"/>
      </rPr>
      <t>K.M.Mahadeva</t>
    </r>
  </si>
  <si>
    <r>
      <rPr>
        <sz val="9"/>
        <rFont val="Calibri"/>
        <family val="2"/>
      </rPr>
      <t>Rahul Ashok Kathole</t>
    </r>
  </si>
  <si>
    <r>
      <rPr>
        <sz val="9"/>
        <rFont val="Calibri"/>
        <family val="2"/>
      </rPr>
      <t>Sudhir Kumar Singh</t>
    </r>
  </si>
  <si>
    <r>
      <rPr>
        <sz val="9"/>
        <rFont val="Calibri"/>
        <family val="2"/>
      </rPr>
      <t>Pradan Baruah</t>
    </r>
  </si>
  <si>
    <r>
      <rPr>
        <sz val="9"/>
        <rFont val="Calibri"/>
        <family val="2"/>
      </rPr>
      <t>Sanjay Seth</t>
    </r>
  </si>
  <si>
    <r>
      <rPr>
        <sz val="9"/>
        <rFont val="Calibri"/>
        <family val="2"/>
      </rPr>
      <t>Kawasi Lakhma</t>
    </r>
  </si>
  <si>
    <r>
      <rPr>
        <sz val="9"/>
        <rFont val="Calibri"/>
        <family val="2"/>
      </rPr>
      <t>Yashaswini Sahay</t>
    </r>
  </si>
  <si>
    <r>
      <rPr>
        <sz val="9"/>
        <rFont val="Calibri"/>
        <family val="2"/>
      </rPr>
      <t>Devendra Pratap</t>
    </r>
  </si>
  <si>
    <r>
      <rPr>
        <sz val="9"/>
        <rFont val="Calibri"/>
        <family val="2"/>
      </rPr>
      <t>Shiv Chandra Ram</t>
    </r>
  </si>
  <si>
    <r>
      <rPr>
        <sz val="9"/>
        <rFont val="Calibri"/>
        <family val="2"/>
      </rPr>
      <t>Sandhya Thakkar</t>
    </r>
  </si>
  <si>
    <r>
      <rPr>
        <sz val="9"/>
        <rFont val="Calibri"/>
        <family val="2"/>
      </rPr>
      <t>Sanjay Kumar Tiwari</t>
    </r>
  </si>
  <si>
    <r>
      <rPr>
        <sz val="9"/>
        <rFont val="Calibri"/>
        <family val="2"/>
      </rPr>
      <t>Parmar Rameshchandra Nanjibhai</t>
    </r>
  </si>
  <si>
    <r>
      <rPr>
        <sz val="9"/>
        <rFont val="Calibri"/>
        <family val="2"/>
      </rPr>
      <t>Sathiyamoorthy, S.</t>
    </r>
  </si>
  <si>
    <r>
      <rPr>
        <sz val="9"/>
        <rFont val="Calibri"/>
        <family val="2"/>
      </rPr>
      <t>Rajendra Agrawal</t>
    </r>
  </si>
  <si>
    <r>
      <rPr>
        <sz val="9"/>
        <rFont val="Calibri"/>
        <family val="2"/>
      </rPr>
      <t>Samir Ganeshrao Dudhgaonkar</t>
    </r>
  </si>
  <si>
    <r>
      <rPr>
        <sz val="9"/>
        <rFont val="Calibri"/>
        <family val="2"/>
      </rPr>
      <t>Rajkumar Nageshwer</t>
    </r>
  </si>
  <si>
    <r>
      <rPr>
        <sz val="9"/>
        <rFont val="Calibri"/>
        <family val="2"/>
      </rPr>
      <t>Ashok Bhiku Bahadare</t>
    </r>
  </si>
  <si>
    <r>
      <rPr>
        <sz val="9"/>
        <rFont val="Calibri"/>
        <family val="2"/>
      </rPr>
      <t>Anil Mahobia</t>
    </r>
  </si>
  <si>
    <r>
      <rPr>
        <sz val="9"/>
        <rFont val="Calibri"/>
        <family val="2"/>
      </rPr>
      <t>Dulal Chandra Goswami</t>
    </r>
  </si>
  <si>
    <r>
      <rPr>
        <sz val="9"/>
        <rFont val="Calibri"/>
        <family val="2"/>
      </rPr>
      <t>Bhavani Sankar Prasad Merla</t>
    </r>
  </si>
  <si>
    <r>
      <rPr>
        <sz val="9"/>
        <rFont val="Calibri"/>
        <family val="2"/>
      </rPr>
      <t>Alam Mostaque</t>
    </r>
  </si>
  <si>
    <r>
      <rPr>
        <sz val="9"/>
        <rFont val="Calibri"/>
        <family val="2"/>
      </rPr>
      <t>Mira Borthakur Goswami</t>
    </r>
  </si>
  <si>
    <r>
      <rPr>
        <sz val="9"/>
        <rFont val="Calibri"/>
        <family val="2"/>
      </rPr>
      <t>Dr. H.B.M. Hiremath</t>
    </r>
  </si>
  <si>
    <r>
      <rPr>
        <sz val="9"/>
        <rFont val="Calibri"/>
        <family val="2"/>
      </rPr>
      <t>R. B. Prajapati (Raja Bhaiya)</t>
    </r>
  </si>
  <si>
    <r>
      <rPr>
        <sz val="9"/>
        <rFont val="Calibri"/>
        <family val="2"/>
      </rPr>
      <t>Pottal Sundara Muniswaran</t>
    </r>
  </si>
  <si>
    <r>
      <rPr>
        <sz val="9"/>
        <rFont val="Calibri"/>
        <family val="2"/>
      </rPr>
      <t>Manju Sharma</t>
    </r>
  </si>
  <si>
    <r>
      <rPr>
        <sz val="9"/>
        <rFont val="Calibri"/>
        <family val="2"/>
      </rPr>
      <t>Muslim Khan</t>
    </r>
  </si>
  <si>
    <r>
      <rPr>
        <sz val="9"/>
        <rFont val="Calibri"/>
        <family val="2"/>
      </rPr>
      <t>Shyam Kumar</t>
    </r>
  </si>
  <si>
    <r>
      <rPr>
        <sz val="9"/>
        <rFont val="Calibri"/>
        <family val="2"/>
      </rPr>
      <t>Khan Abbas Ahmed</t>
    </r>
  </si>
  <si>
    <r>
      <rPr>
        <sz val="9"/>
        <rFont val="Calibri"/>
        <family val="2"/>
      </rPr>
      <t>Selvam. G</t>
    </r>
  </si>
  <si>
    <r>
      <rPr>
        <sz val="9"/>
        <rFont val="Calibri"/>
        <family val="2"/>
      </rPr>
      <t>Vegi Venkatesh</t>
    </r>
  </si>
  <si>
    <r>
      <rPr>
        <sz val="9"/>
        <rFont val="Calibri"/>
        <family val="2"/>
      </rPr>
      <t>Rajeev Roliwal</t>
    </r>
  </si>
  <si>
    <r>
      <rPr>
        <sz val="9"/>
        <rFont val="Calibri"/>
        <family val="2"/>
      </rPr>
      <t xml:space="preserve">Devendrabhai Dhanjibhai
</t>
    </r>
    <r>
      <rPr>
        <sz val="9"/>
        <rFont val="Calibri"/>
        <family val="2"/>
      </rPr>
      <t>Motivaras</t>
    </r>
  </si>
  <si>
    <r>
      <rPr>
        <sz val="9"/>
        <rFont val="Calibri"/>
        <family val="2"/>
      </rPr>
      <t>Abul Kasem</t>
    </r>
  </si>
  <si>
    <r>
      <rPr>
        <sz val="9"/>
        <rFont val="Calibri"/>
        <family val="2"/>
      </rPr>
      <t xml:space="preserve">Dnyaneshwar Lokhande
</t>
    </r>
    <r>
      <rPr>
        <sz val="9"/>
        <rFont val="Calibri"/>
        <family val="2"/>
      </rPr>
      <t>Maharaj</t>
    </r>
  </si>
  <si>
    <r>
      <rPr>
        <sz val="9"/>
        <rFont val="Calibri"/>
        <family val="2"/>
      </rPr>
      <t>Bhola Singh</t>
    </r>
  </si>
  <si>
    <r>
      <rPr>
        <sz val="9"/>
        <rFont val="Calibri"/>
        <family val="2"/>
      </rPr>
      <t>Balram Singh Yadav</t>
    </r>
  </si>
  <si>
    <r>
      <rPr>
        <sz val="9"/>
        <rFont val="Calibri"/>
        <family val="2"/>
      </rPr>
      <t>Lobin Hembram</t>
    </r>
  </si>
  <si>
    <r>
      <rPr>
        <sz val="9"/>
        <rFont val="Calibri"/>
        <family val="2"/>
      </rPr>
      <t>S Rengaraj</t>
    </r>
  </si>
  <si>
    <r>
      <rPr>
        <sz val="9"/>
        <rFont val="Calibri"/>
        <family val="2"/>
      </rPr>
      <t>Karthikeyan P</t>
    </r>
  </si>
  <si>
    <r>
      <rPr>
        <sz val="9"/>
        <rFont val="Calibri"/>
        <family val="2"/>
      </rPr>
      <t>Dr Harish Gowda</t>
    </r>
  </si>
  <si>
    <r>
      <rPr>
        <sz val="9"/>
        <rFont val="Calibri"/>
        <family val="2"/>
      </rPr>
      <t>Ramesh Kumar</t>
    </r>
  </si>
  <si>
    <r>
      <rPr>
        <sz val="9"/>
        <rFont val="Calibri"/>
        <family val="2"/>
      </rPr>
      <t>Pradeep Kumar Majhi</t>
    </r>
  </si>
  <si>
    <r>
      <rPr>
        <sz val="9"/>
        <rFont val="Calibri"/>
        <family val="2"/>
      </rPr>
      <t>Abhishek Banerjee</t>
    </r>
  </si>
  <si>
    <r>
      <rPr>
        <sz val="9"/>
        <rFont val="Calibri"/>
        <family val="2"/>
      </rPr>
      <t>Bhupender Yadav</t>
    </r>
  </si>
  <si>
    <r>
      <rPr>
        <sz val="9"/>
        <rFont val="Calibri"/>
        <family val="2"/>
      </rPr>
      <t>Daulat Singh</t>
    </r>
  </si>
  <si>
    <r>
      <rPr>
        <sz val="9"/>
        <rFont val="Calibri"/>
        <family val="2"/>
      </rPr>
      <t>Dr S Jayaraj</t>
    </r>
  </si>
  <si>
    <r>
      <rPr>
        <sz val="9"/>
        <rFont val="Calibri"/>
        <family val="2"/>
      </rPr>
      <t xml:space="preserve">Tarbar Singh Lodhi (Bantu
</t>
    </r>
    <r>
      <rPr>
        <sz val="9"/>
        <rFont val="Calibri"/>
        <family val="2"/>
      </rPr>
      <t>Bhaiya)</t>
    </r>
  </si>
  <si>
    <r>
      <rPr>
        <sz val="9"/>
        <rFont val="Calibri"/>
        <family val="2"/>
      </rPr>
      <t>Pranab Prakash Das</t>
    </r>
  </si>
  <si>
    <r>
      <rPr>
        <sz val="9"/>
        <rFont val="Calibri"/>
        <family val="2"/>
      </rPr>
      <t>Maxim Pinto</t>
    </r>
  </si>
  <si>
    <r>
      <rPr>
        <sz val="9"/>
        <rFont val="Calibri"/>
        <family val="2"/>
      </rPr>
      <t>Sowmya Reddy</t>
    </r>
  </si>
  <si>
    <r>
      <rPr>
        <sz val="9"/>
        <rFont val="Calibri"/>
        <family val="2"/>
      </rPr>
      <t>Ajeeb Muhammed</t>
    </r>
  </si>
  <si>
    <r>
      <rPr>
        <sz val="9"/>
        <rFont val="Calibri"/>
        <family val="2"/>
      </rPr>
      <t>B Y Ramaiah</t>
    </r>
  </si>
  <si>
    <r>
      <rPr>
        <sz val="9"/>
        <rFont val="Calibri"/>
        <family val="2"/>
      </rPr>
      <t>Muruganantham M</t>
    </r>
  </si>
  <si>
    <r>
      <rPr>
        <sz val="9"/>
        <rFont val="Calibri"/>
        <family val="2"/>
      </rPr>
      <t>R Jagannathan</t>
    </r>
  </si>
  <si>
    <r>
      <rPr>
        <sz val="9"/>
        <rFont val="Calibri"/>
        <family val="2"/>
      </rPr>
      <t>Surendra Pal Singh</t>
    </r>
  </si>
  <si>
    <r>
      <rPr>
        <sz val="9"/>
        <rFont val="Calibri"/>
        <family val="2"/>
      </rPr>
      <t>Joyanta Basumatary</t>
    </r>
  </si>
  <si>
    <r>
      <rPr>
        <sz val="9"/>
        <rFont val="Calibri"/>
        <family val="2"/>
      </rPr>
      <t>Joba Majhi</t>
    </r>
  </si>
  <si>
    <r>
      <rPr>
        <sz val="9"/>
        <rFont val="Calibri"/>
        <family val="2"/>
      </rPr>
      <t>Chinta Mohan</t>
    </r>
  </si>
  <si>
    <r>
      <rPr>
        <sz val="9"/>
        <rFont val="Calibri"/>
        <family val="2"/>
      </rPr>
      <t>Ansul Gupta</t>
    </r>
  </si>
  <si>
    <r>
      <rPr>
        <sz val="9"/>
        <rFont val="Calibri"/>
        <family val="2"/>
      </rPr>
      <t>Prakash Joshi</t>
    </r>
  </si>
  <si>
    <r>
      <rPr>
        <sz val="9"/>
        <rFont val="Calibri"/>
        <family val="2"/>
      </rPr>
      <t>Bablu Prasad Dangi</t>
    </r>
  </si>
  <si>
    <r>
      <rPr>
        <sz val="9"/>
        <rFont val="Calibri"/>
        <family val="2"/>
      </rPr>
      <t>Adv Ashwini Sharma Hrittwal</t>
    </r>
  </si>
  <si>
    <r>
      <rPr>
        <sz val="9"/>
        <rFont val="Calibri"/>
        <family val="2"/>
      </rPr>
      <t>Mangat Ram</t>
    </r>
  </si>
  <si>
    <r>
      <rPr>
        <sz val="9"/>
        <rFont val="Calibri"/>
        <family val="2"/>
      </rPr>
      <t>Dr. Shyamdhar Tiwari</t>
    </r>
  </si>
  <si>
    <r>
      <rPr>
        <sz val="9"/>
        <rFont val="Calibri"/>
        <family val="2"/>
      </rPr>
      <t>Niranjan Jyoti</t>
    </r>
  </si>
  <si>
    <r>
      <rPr>
        <sz val="9"/>
        <rFont val="Calibri"/>
        <family val="2"/>
      </rPr>
      <t>Shivmangal Singh Tomar</t>
    </r>
  </si>
  <si>
    <r>
      <rPr>
        <sz val="9"/>
        <rFont val="Calibri"/>
        <family val="2"/>
      </rPr>
      <t>Pradeep Purohit</t>
    </r>
  </si>
  <si>
    <r>
      <rPr>
        <sz val="9"/>
        <rFont val="Calibri"/>
        <family val="2"/>
      </rPr>
      <t>Saeed Ahamad</t>
    </r>
  </si>
  <si>
    <r>
      <rPr>
        <sz val="9"/>
        <rFont val="Calibri"/>
        <family val="2"/>
      </rPr>
      <t>Uttam Kisanrao Tirpude</t>
    </r>
  </si>
  <si>
    <r>
      <rPr>
        <sz val="9"/>
        <rFont val="Calibri"/>
        <family val="2"/>
      </rPr>
      <t>M. S. Praveen</t>
    </r>
  </si>
  <si>
    <r>
      <rPr>
        <sz val="9"/>
        <rFont val="Calibri"/>
        <family val="2"/>
      </rPr>
      <t>Prabhakar Pandurang Bhatkar</t>
    </r>
  </si>
  <si>
    <r>
      <rPr>
        <sz val="9"/>
        <rFont val="Calibri"/>
        <family val="2"/>
      </rPr>
      <t>Ashok Jangra</t>
    </r>
  </si>
  <si>
    <r>
      <rPr>
        <sz val="9"/>
        <rFont val="Calibri"/>
        <family val="2"/>
      </rPr>
      <t>Jaswant Rai Rajora</t>
    </r>
  </si>
  <si>
    <r>
      <rPr>
        <sz val="9"/>
        <rFont val="Calibri"/>
        <family val="2"/>
      </rPr>
      <t>Yuvaraj K P U</t>
    </r>
  </si>
  <si>
    <r>
      <rPr>
        <sz val="9"/>
        <rFont val="Calibri"/>
        <family val="2"/>
      </rPr>
      <t>Shiva Krishnamurti Iyer</t>
    </r>
  </si>
  <si>
    <r>
      <rPr>
        <sz val="9"/>
        <rFont val="Calibri"/>
        <family val="2"/>
      </rPr>
      <t>Somnath Bharti</t>
    </r>
  </si>
  <si>
    <r>
      <rPr>
        <sz val="9"/>
        <rFont val="Calibri"/>
        <family val="2"/>
      </rPr>
      <t>Jagannath Sarkar</t>
    </r>
  </si>
  <si>
    <r>
      <rPr>
        <sz val="9"/>
        <rFont val="Calibri"/>
        <family val="2"/>
      </rPr>
      <t>Rajesh Kumar Prasad</t>
    </r>
  </si>
  <si>
    <r>
      <rPr>
        <sz val="9"/>
        <rFont val="Calibri"/>
        <family val="2"/>
      </rPr>
      <t>Prasun Banerjee</t>
    </r>
  </si>
  <si>
    <r>
      <rPr>
        <sz val="9"/>
        <rFont val="Calibri"/>
        <family val="2"/>
      </rPr>
      <t>Dr. Mazel Ampareen Lyngdoh</t>
    </r>
  </si>
  <si>
    <r>
      <rPr>
        <sz val="9"/>
        <rFont val="Calibri"/>
        <family val="2"/>
      </rPr>
      <t>L. Ranganath Gowda</t>
    </r>
  </si>
  <si>
    <r>
      <rPr>
        <sz val="9"/>
        <rFont val="Calibri"/>
        <family val="2"/>
      </rPr>
      <t>Sanjay Kumar</t>
    </r>
  </si>
  <si>
    <r>
      <rPr>
        <sz val="9"/>
        <rFont val="Calibri"/>
        <family val="2"/>
      </rPr>
      <t>Amarthaluri Venkateswara Rao</t>
    </r>
  </si>
  <si>
    <r>
      <rPr>
        <sz val="9"/>
        <rFont val="Calibri"/>
        <family val="2"/>
      </rPr>
      <t>Sasikanth Senthil</t>
    </r>
  </si>
  <si>
    <r>
      <rPr>
        <sz val="9"/>
        <rFont val="Calibri"/>
        <family val="2"/>
      </rPr>
      <t>A. K. Singh (Ashok)</t>
    </r>
  </si>
  <si>
    <r>
      <rPr>
        <sz val="9"/>
        <rFont val="Calibri"/>
        <family val="2"/>
      </rPr>
      <t>Agam Swaroop</t>
    </r>
  </si>
  <si>
    <r>
      <rPr>
        <sz val="9"/>
        <rFont val="Calibri"/>
        <family val="2"/>
      </rPr>
      <t xml:space="preserve">Rajpalsinh Mahendrasinh
</t>
    </r>
    <r>
      <rPr>
        <sz val="9"/>
        <rFont val="Calibri"/>
        <family val="2"/>
      </rPr>
      <t>Jadav</t>
    </r>
  </si>
  <si>
    <r>
      <rPr>
        <sz val="9"/>
        <rFont val="Calibri"/>
        <family val="2"/>
      </rPr>
      <t>Rajaram Pal</t>
    </r>
  </si>
  <si>
    <r>
      <rPr>
        <sz val="9"/>
        <rFont val="Calibri"/>
        <family val="2"/>
      </rPr>
      <t>T. Krishnan</t>
    </r>
  </si>
  <si>
    <r>
      <rPr>
        <sz val="9"/>
        <rFont val="Calibri"/>
        <family val="2"/>
      </rPr>
      <t>Mohammed Abdul Qavi Abbasi</t>
    </r>
  </si>
  <si>
    <r>
      <rPr>
        <sz val="9"/>
        <rFont val="Calibri"/>
        <family val="2"/>
      </rPr>
      <t>Jaikaran Mandauthi</t>
    </r>
  </si>
  <si>
    <r>
      <rPr>
        <sz val="9"/>
        <rFont val="Calibri"/>
        <family val="2"/>
      </rPr>
      <t>Bellana Chandrasekhar</t>
    </r>
  </si>
  <si>
    <r>
      <rPr>
        <sz val="9"/>
        <rFont val="Calibri"/>
        <family val="2"/>
      </rPr>
      <t>Dr. M.P Abdussamad Samadani</t>
    </r>
  </si>
  <si>
    <r>
      <rPr>
        <sz val="9"/>
        <rFont val="Calibri"/>
        <family val="2"/>
      </rPr>
      <t>Subhash Lokhande</t>
    </r>
  </si>
  <si>
    <r>
      <rPr>
        <sz val="9"/>
        <rFont val="Calibri"/>
        <family val="2"/>
      </rPr>
      <t>Sandeep Lot Valmiki</t>
    </r>
  </si>
  <si>
    <r>
      <rPr>
        <sz val="9"/>
        <rFont val="Calibri"/>
        <family val="2"/>
      </rPr>
      <t>Jagannath Pal</t>
    </r>
  </si>
  <si>
    <r>
      <rPr>
        <sz val="9"/>
        <rFont val="Calibri"/>
        <family val="2"/>
      </rPr>
      <t>Tashi Gyalson</t>
    </r>
  </si>
  <si>
    <r>
      <rPr>
        <sz val="9"/>
        <rFont val="Calibri"/>
        <family val="2"/>
      </rPr>
      <t>Kumudini Ravindra Chavan</t>
    </r>
  </si>
  <si>
    <r>
      <rPr>
        <sz val="9"/>
        <rFont val="Calibri"/>
        <family val="2"/>
      </rPr>
      <t>Gaubhagat Sumit Lather</t>
    </r>
  </si>
  <si>
    <r>
      <rPr>
        <sz val="9"/>
        <rFont val="Calibri"/>
        <family val="2"/>
      </rPr>
      <t>Rashid Ismail Shaikh</t>
    </r>
  </si>
  <si>
    <r>
      <rPr>
        <sz val="9"/>
        <rFont val="Calibri"/>
        <family val="2"/>
      </rPr>
      <t>Devinder Rajput</t>
    </r>
  </si>
  <si>
    <r>
      <rPr>
        <sz val="9"/>
        <rFont val="Calibri"/>
        <family val="2"/>
      </rPr>
      <t>Debasree Chaudhuri</t>
    </r>
  </si>
  <si>
    <r>
      <rPr>
        <sz val="9"/>
        <rFont val="Calibri"/>
        <family val="2"/>
      </rPr>
      <t>Adv. Joice George</t>
    </r>
  </si>
  <si>
    <r>
      <rPr>
        <sz val="9"/>
        <rFont val="Calibri"/>
        <family val="2"/>
      </rPr>
      <t>Vidya Naik</t>
    </r>
  </si>
  <si>
    <r>
      <rPr>
        <sz val="9"/>
        <rFont val="Calibri"/>
        <family val="2"/>
      </rPr>
      <t>A.D. Shivappa</t>
    </r>
  </si>
  <si>
    <r>
      <rPr>
        <sz val="9"/>
        <rFont val="Calibri"/>
        <family val="2"/>
      </rPr>
      <t>Gottumukkala Shivaji</t>
    </r>
  </si>
  <si>
    <r>
      <rPr>
        <sz val="9"/>
        <rFont val="Calibri"/>
        <family val="2"/>
      </rPr>
      <t>Sadananda Ranbida</t>
    </r>
  </si>
  <si>
    <r>
      <rPr>
        <sz val="9"/>
        <rFont val="Calibri"/>
        <family val="2"/>
      </rPr>
      <t>Santosh Ganpat Ambulge</t>
    </r>
  </si>
  <si>
    <r>
      <rPr>
        <sz val="9"/>
        <rFont val="Calibri"/>
        <family val="2"/>
      </rPr>
      <t>Swarna Devi</t>
    </r>
  </si>
  <si>
    <r>
      <rPr>
        <sz val="9"/>
        <rFont val="Calibri"/>
        <family val="2"/>
      </rPr>
      <t>Sukhlal Verma Ratnesh</t>
    </r>
  </si>
  <si>
    <r>
      <rPr>
        <sz val="9"/>
        <rFont val="Calibri"/>
        <family val="2"/>
      </rPr>
      <t>Hruda Dhananjay Shinde</t>
    </r>
  </si>
  <si>
    <r>
      <rPr>
        <sz val="9"/>
        <rFont val="Calibri"/>
        <family val="2"/>
      </rPr>
      <t>Santosh Bhikaji Bhalerao</t>
    </r>
  </si>
  <si>
    <r>
      <rPr>
        <sz val="9"/>
        <rFont val="Calibri"/>
        <family val="2"/>
      </rPr>
      <t>Jitendra Singh</t>
    </r>
  </si>
  <si>
    <r>
      <rPr>
        <sz val="9"/>
        <rFont val="Calibri"/>
        <family val="2"/>
      </rPr>
      <t>Suresh Chandra Gautam</t>
    </r>
  </si>
  <si>
    <r>
      <rPr>
        <sz val="9"/>
        <rFont val="Calibri"/>
        <family val="2"/>
      </rPr>
      <t>Dhanani Paresh</t>
    </r>
  </si>
  <si>
    <r>
      <rPr>
        <sz val="9"/>
        <rFont val="Calibri"/>
        <family val="2"/>
      </rPr>
      <t>Parinita Mishra</t>
    </r>
  </si>
  <si>
    <r>
      <rPr>
        <sz val="9"/>
        <rFont val="Calibri"/>
        <family val="2"/>
      </rPr>
      <t>Rameshgovind S G M</t>
    </r>
  </si>
  <si>
    <r>
      <rPr>
        <sz val="9"/>
        <rFont val="Calibri"/>
        <family val="2"/>
      </rPr>
      <t>Anandrao Vasantrao Sarnaik</t>
    </r>
  </si>
  <si>
    <r>
      <rPr>
        <sz val="9"/>
        <rFont val="Calibri"/>
        <family val="2"/>
      </rPr>
      <t>Dolly Sharma</t>
    </r>
  </si>
  <si>
    <r>
      <rPr>
        <sz val="9"/>
        <rFont val="Calibri"/>
        <family val="2"/>
      </rPr>
      <t>Dr Rani Sri Kumar</t>
    </r>
  </si>
  <si>
    <r>
      <rPr>
        <sz val="9"/>
        <rFont val="Calibri"/>
        <family val="2"/>
      </rPr>
      <t>Patel Anilkumar Bhailalbhai</t>
    </r>
  </si>
  <si>
    <r>
      <rPr>
        <sz val="9"/>
        <rFont val="Calibri"/>
        <family val="2"/>
      </rPr>
      <t>Advocate Sanjay Sharma</t>
    </r>
  </si>
  <si>
    <r>
      <rPr>
        <sz val="9"/>
        <rFont val="Calibri"/>
        <family val="2"/>
      </rPr>
      <t>Shrawan Kumar Tripathi</t>
    </r>
  </si>
  <si>
    <r>
      <rPr>
        <sz val="9"/>
        <rFont val="Calibri"/>
        <family val="2"/>
      </rPr>
      <t>Kandadi. Manipal Reddy</t>
    </r>
  </si>
  <si>
    <r>
      <rPr>
        <sz val="9"/>
        <rFont val="Calibri"/>
        <family val="2"/>
      </rPr>
      <t>Sohan Singh Thandal</t>
    </r>
  </si>
  <si>
    <r>
      <rPr>
        <sz val="9"/>
        <rFont val="Calibri"/>
        <family val="2"/>
      </rPr>
      <t>Kuldeep Singh Dhaliwal</t>
    </r>
  </si>
  <si>
    <r>
      <rPr>
        <sz val="9"/>
        <rFont val="Calibri"/>
        <family val="2"/>
      </rPr>
      <t>Manoj Bansal</t>
    </r>
  </si>
  <si>
    <r>
      <rPr>
        <sz val="9"/>
        <rFont val="Calibri"/>
        <family val="2"/>
      </rPr>
      <t>Gyaneshwar Jha</t>
    </r>
  </si>
  <si>
    <r>
      <rPr>
        <sz val="9"/>
        <rFont val="Calibri"/>
        <family val="2"/>
      </rPr>
      <t>Lukman Khan</t>
    </r>
  </si>
  <si>
    <r>
      <rPr>
        <sz val="9"/>
        <rFont val="Calibri"/>
        <family val="2"/>
      </rPr>
      <t>Dr Rashid</t>
    </r>
  </si>
  <si>
    <r>
      <rPr>
        <sz val="9"/>
        <rFont val="Calibri"/>
        <family val="2"/>
      </rPr>
      <t>Dr. Bhaw Singh Tekam</t>
    </r>
  </si>
  <si>
    <r>
      <rPr>
        <sz val="9"/>
        <rFont val="Calibri"/>
        <family val="2"/>
      </rPr>
      <t>Kothari Ravindra Lilachand</t>
    </r>
  </si>
  <si>
    <r>
      <rPr>
        <sz val="9"/>
        <rFont val="Calibri"/>
        <family val="2"/>
      </rPr>
      <t>Khaja Moinuddin</t>
    </r>
  </si>
  <si>
    <r>
      <rPr>
        <sz val="9"/>
        <rFont val="Calibri"/>
        <family val="2"/>
      </rPr>
      <t>Vimal Kumar Saxena</t>
    </r>
  </si>
  <si>
    <r>
      <rPr>
        <sz val="9"/>
        <rFont val="Calibri"/>
        <family val="2"/>
      </rPr>
      <t>Pradip Bhandari</t>
    </r>
  </si>
  <si>
    <r>
      <rPr>
        <sz val="9"/>
        <rFont val="Calibri"/>
        <family val="2"/>
      </rPr>
      <t>Chandura Dhanjibhai Laxamanbhai</t>
    </r>
  </si>
  <si>
    <r>
      <rPr>
        <sz val="9"/>
        <rFont val="Calibri"/>
        <family val="2"/>
      </rPr>
      <t>Adv. Dean Kuriakose</t>
    </r>
  </si>
  <si>
    <r>
      <rPr>
        <sz val="9"/>
        <rFont val="Calibri"/>
        <family val="2"/>
      </rPr>
      <t>P Jeyaperumal</t>
    </r>
  </si>
  <si>
    <r>
      <rPr>
        <sz val="9"/>
        <rFont val="Calibri"/>
        <family val="2"/>
      </rPr>
      <t>Biplab Mitra</t>
    </r>
  </si>
  <si>
    <r>
      <rPr>
        <sz val="9"/>
        <rFont val="Calibri"/>
        <family val="2"/>
      </rPr>
      <t>Nirmal Chandra Roy</t>
    </r>
  </si>
  <si>
    <r>
      <rPr>
        <sz val="9"/>
        <rFont val="Calibri"/>
        <family val="2"/>
      </rPr>
      <t>Murasoli S</t>
    </r>
  </si>
  <si>
    <r>
      <rPr>
        <sz val="9"/>
        <rFont val="Calibri"/>
        <family val="2"/>
      </rPr>
      <t>Karmlal Oraon</t>
    </r>
  </si>
  <si>
    <r>
      <rPr>
        <sz val="9"/>
        <rFont val="Calibri"/>
        <family val="2"/>
      </rPr>
      <t>Baburao Kadam Kohalikar</t>
    </r>
  </si>
  <si>
    <r>
      <rPr>
        <sz val="9"/>
        <rFont val="Calibri"/>
        <family val="2"/>
      </rPr>
      <t>Karthiyayini P</t>
    </r>
  </si>
  <si>
    <r>
      <rPr>
        <sz val="9"/>
        <rFont val="Calibri"/>
        <family val="2"/>
      </rPr>
      <t>Lakshman Pathak</t>
    </r>
  </si>
  <si>
    <r>
      <rPr>
        <sz val="9"/>
        <rFont val="Calibri"/>
        <family val="2"/>
      </rPr>
      <t>Ranjan Gupta</t>
    </r>
  </si>
  <si>
    <r>
      <rPr>
        <sz val="9"/>
        <rFont val="Calibri"/>
        <family val="2"/>
      </rPr>
      <t>K. J. Shine</t>
    </r>
  </si>
  <si>
    <r>
      <rPr>
        <sz val="9"/>
        <rFont val="Calibri"/>
        <family val="2"/>
      </rPr>
      <t>Subhash Mohan Snehi</t>
    </r>
  </si>
  <si>
    <r>
      <rPr>
        <sz val="9"/>
        <rFont val="Calibri"/>
        <family val="2"/>
      </rPr>
      <t>Ahmed Raashid Pallimira</t>
    </r>
  </si>
  <si>
    <r>
      <rPr>
        <sz val="9"/>
        <rFont val="Calibri"/>
        <family val="2"/>
      </rPr>
      <t>Dr. Moreshwar Ramji Nagrale</t>
    </r>
  </si>
  <si>
    <r>
      <rPr>
        <sz val="9"/>
        <rFont val="Calibri"/>
        <family val="2"/>
      </rPr>
      <t>Parwinder Singh</t>
    </r>
  </si>
  <si>
    <r>
      <rPr>
        <sz val="9"/>
        <rFont val="Calibri"/>
        <family val="2"/>
      </rPr>
      <t>Binod Yadav</t>
    </r>
  </si>
  <si>
    <r>
      <rPr>
        <sz val="9"/>
        <rFont val="Calibri"/>
        <family val="2"/>
      </rPr>
      <t>Venkatesan S</t>
    </r>
  </si>
  <si>
    <r>
      <rPr>
        <sz val="9"/>
        <rFont val="Calibri"/>
        <family val="2"/>
      </rPr>
      <t>Ramasamy K</t>
    </r>
  </si>
  <si>
    <r>
      <rPr>
        <sz val="9"/>
        <rFont val="Calibri"/>
        <family val="2"/>
      </rPr>
      <t>Dr. Marapally Sudheer Kumar</t>
    </r>
  </si>
  <si>
    <r>
      <rPr>
        <sz val="9"/>
        <rFont val="Calibri"/>
        <family val="2"/>
      </rPr>
      <t>Principal C D Sharma</t>
    </r>
  </si>
  <si>
    <r>
      <rPr>
        <sz val="9"/>
        <rFont val="Calibri"/>
        <family val="2"/>
      </rPr>
      <t>Desh Raj</t>
    </r>
  </si>
  <si>
    <r>
      <rPr>
        <sz val="9"/>
        <rFont val="Calibri"/>
        <family val="2"/>
      </rPr>
      <t>Adv. Yogesh Makane</t>
    </r>
  </si>
  <si>
    <r>
      <rPr>
        <sz val="9"/>
        <rFont val="Calibri"/>
        <family val="2"/>
      </rPr>
      <t>Humayun Kabir</t>
    </r>
  </si>
  <si>
    <r>
      <rPr>
        <sz val="9"/>
        <rFont val="Calibri"/>
        <family val="2"/>
      </rPr>
      <t>Zahir Hussain</t>
    </r>
  </si>
  <si>
    <r>
      <rPr>
        <sz val="9"/>
        <rFont val="Calibri"/>
        <family val="2"/>
      </rPr>
      <t>Athram Suguna</t>
    </r>
  </si>
  <si>
    <r>
      <rPr>
        <sz val="9"/>
        <rFont val="Calibri"/>
        <family val="2"/>
      </rPr>
      <t>Kailashi Anil Jain</t>
    </r>
  </si>
  <si>
    <r>
      <rPr>
        <sz val="9"/>
        <rFont val="Calibri"/>
        <family val="2"/>
      </rPr>
      <t>Shaik Basheed</t>
    </r>
  </si>
  <si>
    <r>
      <rPr>
        <sz val="9"/>
        <rFont val="Calibri"/>
        <family val="2"/>
      </rPr>
      <t>Umesh Mahadev Mhetre</t>
    </r>
  </si>
  <si>
    <r>
      <rPr>
        <sz val="9"/>
        <rFont val="Calibri"/>
        <family val="2"/>
      </rPr>
      <t>Muthukumar</t>
    </r>
  </si>
  <si>
    <r>
      <rPr>
        <sz val="9"/>
        <rFont val="Calibri"/>
        <family val="2"/>
      </rPr>
      <t>Dr. Prabhaben Kishorsinh Taviyad</t>
    </r>
  </si>
  <si>
    <r>
      <rPr>
        <sz val="9"/>
        <rFont val="Calibri"/>
        <family val="2"/>
      </rPr>
      <t>Dr Sweta Gaonkar</t>
    </r>
  </si>
  <si>
    <r>
      <rPr>
        <sz val="9"/>
        <rFont val="Calibri"/>
        <family val="2"/>
      </rPr>
      <t>Durgesh Kumar Vishwakarma</t>
    </r>
  </si>
  <si>
    <r>
      <rPr>
        <sz val="9"/>
        <rFont val="Calibri"/>
        <family val="2"/>
      </rPr>
      <t>Doman Chandra Bhakat</t>
    </r>
  </si>
  <si>
    <r>
      <rPr>
        <sz val="9"/>
        <rFont val="Calibri"/>
        <family val="2"/>
      </rPr>
      <t>E.T. Mohammed Basheer</t>
    </r>
  </si>
  <si>
    <r>
      <rPr>
        <sz val="9"/>
        <rFont val="Calibri"/>
        <family val="2"/>
      </rPr>
      <t>Gautam Alias Ananta Ramdas Ingale</t>
    </r>
  </si>
  <si>
    <r>
      <rPr>
        <sz val="9"/>
        <rFont val="Calibri"/>
        <family val="2"/>
      </rPr>
      <t>Subramanian R K</t>
    </r>
  </si>
  <si>
    <r>
      <rPr>
        <sz val="9"/>
        <rFont val="Calibri"/>
        <family val="2"/>
      </rPr>
      <t>Kundarapu Srikanth</t>
    </r>
  </si>
  <si>
    <r>
      <rPr>
        <sz val="9"/>
        <rFont val="Calibri"/>
        <family val="2"/>
      </rPr>
      <t>Tekraj Belkhode</t>
    </r>
  </si>
  <si>
    <r>
      <rPr>
        <sz val="9"/>
        <rFont val="Calibri"/>
        <family val="2"/>
      </rPr>
      <t>Krishnan V</t>
    </r>
  </si>
  <si>
    <r>
      <rPr>
        <sz val="9"/>
        <rFont val="Calibri"/>
        <family val="2"/>
      </rPr>
      <t>Abdul Hoque</t>
    </r>
  </si>
  <si>
    <r>
      <rPr>
        <sz val="9"/>
        <rFont val="Calibri"/>
        <family val="2"/>
      </rPr>
      <t>Kumari Anita</t>
    </r>
  </si>
  <si>
    <r>
      <rPr>
        <sz val="9"/>
        <rFont val="Calibri"/>
        <family val="2"/>
      </rPr>
      <t>M Krishnamurthy</t>
    </r>
  </si>
  <si>
    <r>
      <rPr>
        <sz val="9"/>
        <rFont val="Calibri"/>
        <family val="2"/>
      </rPr>
      <t>Vinay Pratap Singh</t>
    </r>
  </si>
  <si>
    <r>
      <rPr>
        <sz val="9"/>
        <rFont val="Calibri"/>
        <family val="2"/>
      </rPr>
      <t>Amin Dar</t>
    </r>
  </si>
  <si>
    <r>
      <rPr>
        <sz val="9"/>
        <rFont val="Calibri"/>
        <family val="2"/>
      </rPr>
      <t>Adv Arjun Charan Mallik</t>
    </r>
  </si>
  <si>
    <r>
      <rPr>
        <sz val="9"/>
        <rFont val="Calibri"/>
        <family val="2"/>
      </rPr>
      <t>Kamakhya Prasad Tasa</t>
    </r>
  </si>
  <si>
    <r>
      <rPr>
        <sz val="9"/>
        <rFont val="Calibri"/>
        <family val="2"/>
      </rPr>
      <t>Chhotelal</t>
    </r>
  </si>
  <si>
    <r>
      <rPr>
        <sz val="9"/>
        <rFont val="Calibri"/>
        <family val="2"/>
      </rPr>
      <t>Harichand Thakur</t>
    </r>
  </si>
  <si>
    <r>
      <rPr>
        <sz val="9"/>
        <rFont val="Calibri"/>
        <family val="2"/>
      </rPr>
      <t>Ramachandran Bavileeri</t>
    </r>
  </si>
  <si>
    <r>
      <rPr>
        <sz val="9"/>
        <rFont val="Calibri"/>
        <family val="2"/>
      </rPr>
      <t>Ather Jamal Lari</t>
    </r>
  </si>
  <si>
    <r>
      <rPr>
        <sz val="9"/>
        <rFont val="Calibri"/>
        <family val="2"/>
      </rPr>
      <t>B. Parthasarathy</t>
    </r>
  </si>
  <si>
    <r>
      <rPr>
        <sz val="9"/>
        <rFont val="Calibri"/>
        <family val="2"/>
      </rPr>
      <t>Sanjib Chatterjee</t>
    </r>
  </si>
  <si>
    <r>
      <rPr>
        <sz val="9"/>
        <rFont val="Calibri"/>
        <family val="2"/>
      </rPr>
      <t>Prajaakeeya Mallappa Chogala (Prem)</t>
    </r>
  </si>
  <si>
    <r>
      <rPr>
        <sz val="9"/>
        <rFont val="Calibri"/>
        <family val="2"/>
      </rPr>
      <t>Natarajan M</t>
    </r>
  </si>
  <si>
    <r>
      <rPr>
        <sz val="9"/>
        <rFont val="Calibri"/>
        <family val="2"/>
      </rPr>
      <t>Lalhriatrenga Chhangte</t>
    </r>
  </si>
  <si>
    <r>
      <rPr>
        <sz val="9"/>
        <rFont val="Calibri"/>
        <family val="2"/>
      </rPr>
      <t>Sambit Patra</t>
    </r>
  </si>
  <si>
    <r>
      <rPr>
        <sz val="9"/>
        <rFont val="Calibri"/>
        <family val="2"/>
      </rPr>
      <t>Naresh Singh Bhadauriya</t>
    </r>
  </si>
  <si>
    <r>
      <rPr>
        <sz val="9"/>
        <rFont val="Calibri"/>
        <family val="2"/>
      </rPr>
      <t>Sanjay Kumar Snehi</t>
    </r>
  </si>
  <si>
    <r>
      <rPr>
        <sz val="9"/>
        <rFont val="Calibri"/>
        <family val="2"/>
      </rPr>
      <t>Anjila Jatav</t>
    </r>
  </si>
  <si>
    <r>
      <rPr>
        <sz val="9"/>
        <rFont val="Calibri"/>
        <family val="2"/>
      </rPr>
      <t>Pankaj Kumar Ravi</t>
    </r>
  </si>
  <si>
    <r>
      <rPr>
        <sz val="9"/>
        <rFont val="Calibri"/>
        <family val="2"/>
      </rPr>
      <t>Prashant Ramkrishna Bhagat</t>
    </r>
  </si>
  <si>
    <r>
      <rPr>
        <sz val="9"/>
        <rFont val="Calibri"/>
        <family val="2"/>
      </rPr>
      <t>Naresh Kumar Chib</t>
    </r>
  </si>
  <si>
    <r>
      <rPr>
        <sz val="9"/>
        <rFont val="Calibri"/>
        <family val="2"/>
      </rPr>
      <t>Sanjay Uttamrao Jagtap</t>
    </r>
  </si>
  <si>
    <r>
      <rPr>
        <sz val="9"/>
        <rFont val="Calibri"/>
        <family val="2"/>
      </rPr>
      <t>Lumbaram</t>
    </r>
  </si>
  <si>
    <r>
      <rPr>
        <sz val="9"/>
        <rFont val="Calibri"/>
        <family val="2"/>
      </rPr>
      <t>Shankar Lalwani</t>
    </r>
  </si>
  <si>
    <r>
      <rPr>
        <sz val="9"/>
        <rFont val="Calibri"/>
        <family val="2"/>
      </rPr>
      <t>Shyam Kishor Awasthi</t>
    </r>
  </si>
  <si>
    <r>
      <rPr>
        <sz val="9"/>
        <rFont val="Calibri"/>
        <family val="2"/>
      </rPr>
      <t>Chaman Lal Verma</t>
    </r>
  </si>
  <si>
    <r>
      <rPr>
        <sz val="9"/>
        <rFont val="Calibri"/>
        <family val="2"/>
      </rPr>
      <t>Varun Gupta</t>
    </r>
  </si>
  <si>
    <r>
      <rPr>
        <sz val="9"/>
        <rFont val="Calibri"/>
        <family val="2"/>
      </rPr>
      <t>Dr. Rajesh Kumar Singh</t>
    </r>
  </si>
  <si>
    <r>
      <rPr>
        <sz val="9"/>
        <rFont val="Calibri"/>
        <family val="2"/>
      </rPr>
      <t>Sundar Patra</t>
    </r>
  </si>
  <si>
    <r>
      <rPr>
        <sz val="9"/>
        <rFont val="Calibri"/>
        <family val="2"/>
      </rPr>
      <t>Sadhu Charan Paul</t>
    </r>
  </si>
  <si>
    <r>
      <rPr>
        <sz val="9"/>
        <rFont val="Calibri"/>
        <family val="2"/>
      </rPr>
      <t>Mo Mausme Alam</t>
    </r>
  </si>
  <si>
    <r>
      <rPr>
        <sz val="9"/>
        <rFont val="Calibri"/>
        <family val="2"/>
      </rPr>
      <t>Dr Jayanta Kumar Roy</t>
    </r>
  </si>
  <si>
    <r>
      <rPr>
        <sz val="9"/>
        <rFont val="Calibri"/>
        <family val="2"/>
      </rPr>
      <t>Dr. Virendra Chaudhri</t>
    </r>
  </si>
  <si>
    <r>
      <rPr>
        <sz val="9"/>
        <rFont val="Calibri"/>
        <family val="2"/>
      </rPr>
      <t>Subhash</t>
    </r>
  </si>
  <si>
    <r>
      <rPr>
        <sz val="9"/>
        <rFont val="Calibri"/>
        <family val="2"/>
      </rPr>
      <t>V.Shanker</t>
    </r>
  </si>
  <si>
    <r>
      <rPr>
        <sz val="9"/>
        <rFont val="Calibri"/>
        <family val="2"/>
      </rPr>
      <t>Adv. Vishvjeet Vijaykumar Shinde</t>
    </r>
  </si>
  <si>
    <r>
      <rPr>
        <sz val="9"/>
        <rFont val="Calibri"/>
        <family val="2"/>
      </rPr>
      <t>Dr. M.R. Ranganatha</t>
    </r>
  </si>
  <si>
    <r>
      <rPr>
        <sz val="9"/>
        <rFont val="Calibri"/>
        <family val="2"/>
      </rPr>
      <t>Arunkumar Hansda</t>
    </r>
  </si>
  <si>
    <r>
      <rPr>
        <sz val="9"/>
        <rFont val="Calibri"/>
        <family val="2"/>
      </rPr>
      <t>Joemon Joseph Srampickal A P J Juman V S</t>
    </r>
  </si>
  <si>
    <r>
      <rPr>
        <sz val="9"/>
        <rFont val="Calibri"/>
        <family val="2"/>
      </rPr>
      <t>Nitta Akhila Dharani Pal</t>
    </r>
  </si>
  <si>
    <r>
      <rPr>
        <sz val="9"/>
        <rFont val="Calibri"/>
        <family val="2"/>
      </rPr>
      <t>Anantkumar Hasmukhbhai Patel</t>
    </r>
  </si>
  <si>
    <r>
      <rPr>
        <sz val="9"/>
        <rFont val="Calibri"/>
        <family val="2"/>
      </rPr>
      <t>Ghana Kanta Chutia</t>
    </r>
  </si>
  <si>
    <r>
      <rPr>
        <sz val="9"/>
        <rFont val="Calibri"/>
        <family val="2"/>
      </rPr>
      <t>Yadvendra Rao Deshraj Singh</t>
    </r>
  </si>
  <si>
    <r>
      <rPr>
        <sz val="9"/>
        <rFont val="Calibri"/>
        <family val="2"/>
      </rPr>
      <t>Cholleti Prabhakar</t>
    </r>
  </si>
  <si>
    <r>
      <rPr>
        <sz val="9"/>
        <rFont val="Calibri"/>
        <family val="2"/>
      </rPr>
      <t>Naresh Kumar</t>
    </r>
  </si>
  <si>
    <r>
      <rPr>
        <sz val="9"/>
        <rFont val="Calibri"/>
        <family val="2"/>
      </rPr>
      <t>R Rameshbabu</t>
    </r>
  </si>
  <si>
    <r>
      <rPr>
        <sz val="9"/>
        <rFont val="Calibri"/>
        <family val="2"/>
      </rPr>
      <t>Prabhat Kumar</t>
    </r>
  </si>
  <si>
    <r>
      <rPr>
        <sz val="9"/>
        <rFont val="Calibri"/>
        <family val="2"/>
      </rPr>
      <t>Vepin Kumar Aggarwal</t>
    </r>
  </si>
  <si>
    <r>
      <rPr>
        <sz val="9"/>
        <rFont val="Calibri"/>
        <family val="2"/>
      </rPr>
      <t>Adv.K.M Shajahan</t>
    </r>
  </si>
  <si>
    <r>
      <rPr>
        <sz val="9"/>
        <rFont val="Calibri"/>
        <family val="2"/>
      </rPr>
      <t>Bobbili Srinu</t>
    </r>
  </si>
  <si>
    <r>
      <rPr>
        <sz val="9"/>
        <rFont val="Calibri"/>
        <family val="2"/>
      </rPr>
      <t>Suresh Chandra</t>
    </r>
  </si>
  <si>
    <r>
      <rPr>
        <sz val="9"/>
        <rFont val="Calibri"/>
        <family val="2"/>
      </rPr>
      <t>Pt. Ramniwas Sharma</t>
    </r>
  </si>
  <si>
    <r>
      <rPr>
        <sz val="9"/>
        <rFont val="Calibri"/>
        <family val="2"/>
      </rPr>
      <t>Zia Ur Rehman</t>
    </r>
  </si>
  <si>
    <r>
      <rPr>
        <sz val="9"/>
        <rFont val="Calibri"/>
        <family val="2"/>
      </rPr>
      <t>Subedar Major Kulwant Singh Patial</t>
    </r>
  </si>
  <si>
    <r>
      <rPr>
        <sz val="9"/>
        <rFont val="Calibri"/>
        <family val="2"/>
      </rPr>
      <t>Devilal Sukhram Nepale</t>
    </r>
  </si>
  <si>
    <r>
      <rPr>
        <sz val="9"/>
        <rFont val="Calibri"/>
        <family val="2"/>
      </rPr>
      <t>Vijay Ramji Gabhane</t>
    </r>
  </si>
  <si>
    <r>
      <rPr>
        <sz val="9"/>
        <rFont val="Calibri"/>
        <family val="2"/>
      </rPr>
      <t>Sachidanand Pandey</t>
    </r>
  </si>
  <si>
    <r>
      <rPr>
        <sz val="9"/>
        <rFont val="Calibri"/>
        <family val="2"/>
      </rPr>
      <t>C. Raghunath</t>
    </r>
  </si>
  <si>
    <r>
      <rPr>
        <sz val="9"/>
        <rFont val="Calibri"/>
        <family val="2"/>
      </rPr>
      <t>Kripanath Mallah</t>
    </r>
  </si>
  <si>
    <r>
      <rPr>
        <sz val="9"/>
        <rFont val="Calibri"/>
        <family val="2"/>
      </rPr>
      <t>Deepak Kumar Gupta</t>
    </r>
  </si>
  <si>
    <r>
      <rPr>
        <sz val="9"/>
        <rFont val="Calibri"/>
        <family val="2"/>
      </rPr>
      <t>Sahariar Mullick (Bapi)</t>
    </r>
  </si>
  <si>
    <r>
      <rPr>
        <sz val="9"/>
        <rFont val="Calibri"/>
        <family val="2"/>
      </rPr>
      <t>Athram Sakku</t>
    </r>
  </si>
  <si>
    <r>
      <rPr>
        <sz val="9"/>
        <rFont val="Calibri"/>
        <family val="2"/>
      </rPr>
      <t>Dinkar Dattatraya Wadhan</t>
    </r>
  </si>
  <si>
    <r>
      <rPr>
        <sz val="9"/>
        <rFont val="Calibri"/>
        <family val="2"/>
      </rPr>
      <t>Lingidi. Venkateswarlu</t>
    </r>
  </si>
  <si>
    <r>
      <rPr>
        <sz val="9"/>
        <rFont val="Calibri"/>
        <family val="2"/>
      </rPr>
      <t>Jagdish Prasad Kaushik Advocate</t>
    </r>
  </si>
  <si>
    <r>
      <rPr>
        <sz val="9"/>
        <rFont val="Calibri"/>
        <family val="2"/>
      </rPr>
      <t>Pedapenki Siva Prasada Rao</t>
    </r>
  </si>
  <si>
    <r>
      <rPr>
        <sz val="9"/>
        <rFont val="Calibri"/>
        <family val="2"/>
      </rPr>
      <t>J.Shyamsunder Rao</t>
    </r>
  </si>
  <si>
    <r>
      <rPr>
        <sz val="9"/>
        <rFont val="Calibri"/>
        <family val="2"/>
      </rPr>
      <t>Nirdosh Kumar Dixit</t>
    </r>
  </si>
  <si>
    <r>
      <rPr>
        <sz val="9"/>
        <rFont val="Calibri"/>
        <family val="2"/>
      </rPr>
      <t>K Vanlalvena</t>
    </r>
  </si>
  <si>
    <r>
      <rPr>
        <sz val="9"/>
        <rFont val="Calibri"/>
        <family val="2"/>
      </rPr>
      <t>Garib Dass Katoch</t>
    </r>
  </si>
  <si>
    <r>
      <rPr>
        <sz val="9"/>
        <rFont val="Calibri"/>
        <family val="2"/>
      </rPr>
      <t>Korde Sureshrao Dinkar</t>
    </r>
  </si>
  <si>
    <r>
      <rPr>
        <sz val="9"/>
        <rFont val="Calibri"/>
        <family val="2"/>
      </rPr>
      <t>Nikki Jha</t>
    </r>
  </si>
  <si>
    <r>
      <rPr>
        <sz val="9"/>
        <rFont val="Calibri"/>
        <family val="2"/>
      </rPr>
      <t>Arpana Hans</t>
    </r>
  </si>
  <si>
    <r>
      <rPr>
        <sz val="9"/>
        <rFont val="Calibri"/>
        <family val="2"/>
      </rPr>
      <t>Ravi Balaraman</t>
    </r>
  </si>
  <si>
    <r>
      <rPr>
        <sz val="9"/>
        <rFont val="Calibri"/>
        <family val="2"/>
      </rPr>
      <t>Qamar Hayat</t>
    </r>
  </si>
  <si>
    <r>
      <rPr>
        <sz val="9"/>
        <rFont val="Calibri"/>
        <family val="2"/>
      </rPr>
      <t>Durgadas (D. D.) Uikey</t>
    </r>
  </si>
  <si>
    <r>
      <rPr>
        <sz val="9"/>
        <rFont val="Calibri"/>
        <family val="2"/>
      </rPr>
      <t>Bhanu Pratap Singh Dohre</t>
    </r>
  </si>
  <si>
    <r>
      <rPr>
        <sz val="9"/>
        <rFont val="Calibri"/>
        <family val="2"/>
      </rPr>
      <t>Amarnath Chandrakar</t>
    </r>
  </si>
  <si>
    <r>
      <rPr>
        <sz val="9"/>
        <rFont val="Calibri"/>
        <family val="2"/>
      </rPr>
      <t>Asim Kumar Sarkar</t>
    </r>
  </si>
  <si>
    <r>
      <rPr>
        <sz val="9"/>
        <rFont val="Calibri"/>
        <family val="2"/>
      </rPr>
      <t>Sumit Kumar Yadav</t>
    </r>
  </si>
  <si>
    <r>
      <rPr>
        <sz val="9"/>
        <rFont val="Calibri"/>
        <family val="2"/>
      </rPr>
      <t>Salopantula Raghavendra Rao</t>
    </r>
  </si>
  <si>
    <r>
      <rPr>
        <sz val="9"/>
        <rFont val="Calibri"/>
        <family val="2"/>
      </rPr>
      <t>Prem Nath Chanchal Alias Chanchal Paswan</t>
    </r>
  </si>
  <si>
    <r>
      <rPr>
        <sz val="9"/>
        <rFont val="Calibri"/>
        <family val="2"/>
      </rPr>
      <t>Neeraj Saini Pujari</t>
    </r>
  </si>
  <si>
    <r>
      <rPr>
        <sz val="9"/>
        <rFont val="Calibri"/>
        <family val="2"/>
      </rPr>
      <t>Dasarathi Paik</t>
    </r>
  </si>
  <si>
    <r>
      <rPr>
        <sz val="9"/>
        <rFont val="Calibri"/>
        <family val="2"/>
      </rPr>
      <t>Kalusinh Dabhi</t>
    </r>
  </si>
  <si>
    <r>
      <rPr>
        <sz val="9"/>
        <rFont val="Calibri"/>
        <family val="2"/>
      </rPr>
      <t>Debakanta Sarma</t>
    </r>
  </si>
  <si>
    <r>
      <rPr>
        <sz val="9"/>
        <rFont val="Calibri"/>
        <family val="2"/>
      </rPr>
      <t>Padmaraj.R.Poojary</t>
    </r>
  </si>
  <si>
    <r>
      <rPr>
        <sz val="9"/>
        <rFont val="Calibri"/>
        <family val="2"/>
      </rPr>
      <t>Narsingrao Udgirkar</t>
    </r>
  </si>
  <si>
    <r>
      <rPr>
        <sz val="9"/>
        <rFont val="Calibri"/>
        <family val="2"/>
      </rPr>
      <t>Pawan Kumar</t>
    </r>
  </si>
  <si>
    <r>
      <rPr>
        <sz val="9"/>
        <rFont val="Calibri"/>
        <family val="2"/>
      </rPr>
      <t>K.T. Radhakrishna</t>
    </r>
  </si>
  <si>
    <r>
      <rPr>
        <sz val="9"/>
        <rFont val="Calibri"/>
        <family val="2"/>
      </rPr>
      <t>Dilip Ghosh</t>
    </r>
  </si>
  <si>
    <r>
      <rPr>
        <sz val="9"/>
        <rFont val="Calibri"/>
        <family val="2"/>
      </rPr>
      <t>Suryaneel Das</t>
    </r>
  </si>
  <si>
    <r>
      <rPr>
        <sz val="9"/>
        <rFont val="Calibri"/>
        <family val="2"/>
      </rPr>
      <t>Pramod Kumar Verma</t>
    </r>
  </si>
  <si>
    <r>
      <rPr>
        <sz val="9"/>
        <rFont val="Calibri"/>
        <family val="2"/>
      </rPr>
      <t>Yakub Sharif Md</t>
    </r>
  </si>
  <si>
    <r>
      <rPr>
        <sz val="9"/>
        <rFont val="Calibri"/>
        <family val="2"/>
      </rPr>
      <t>Abdul Basit</t>
    </r>
  </si>
  <si>
    <r>
      <rPr>
        <sz val="9"/>
        <rFont val="Calibri"/>
        <family val="2"/>
      </rPr>
      <t>Sanjay Rameshwar Sharma</t>
    </r>
  </si>
  <si>
    <r>
      <rPr>
        <sz val="9"/>
        <rFont val="Calibri"/>
        <family val="2"/>
      </rPr>
      <t>Al. Monowara Begam</t>
    </r>
  </si>
  <si>
    <r>
      <rPr>
        <sz val="9"/>
        <rFont val="Calibri"/>
        <family val="2"/>
      </rPr>
      <t>Upendra Kushwaha</t>
    </r>
  </si>
  <si>
    <r>
      <rPr>
        <sz val="9"/>
        <rFont val="Calibri"/>
        <family val="2"/>
      </rPr>
      <t>Barikrao Dharmaji Madavi</t>
    </r>
  </si>
  <si>
    <r>
      <rPr>
        <sz val="9"/>
        <rFont val="Calibri"/>
        <family val="2"/>
      </rPr>
      <t>Karan Pandharinath Gaikar</t>
    </r>
  </si>
  <si>
    <r>
      <rPr>
        <sz val="9"/>
        <rFont val="Calibri"/>
        <family val="2"/>
      </rPr>
      <t>Eesari Suryaprakash Reddy</t>
    </r>
  </si>
  <si>
    <r>
      <rPr>
        <sz val="9"/>
        <rFont val="Calibri"/>
        <family val="2"/>
      </rPr>
      <t>Surender Kumar Gautam</t>
    </r>
  </si>
  <si>
    <r>
      <rPr>
        <sz val="9"/>
        <rFont val="Calibri"/>
        <family val="2"/>
      </rPr>
      <t>V.N. Narasimhamurthy Vadigere</t>
    </r>
  </si>
  <si>
    <r>
      <rPr>
        <sz val="9"/>
        <rFont val="Calibri"/>
        <family val="2"/>
      </rPr>
      <t>V. Sadananda Reddy</t>
    </r>
  </si>
  <si>
    <r>
      <rPr>
        <sz val="9"/>
        <rFont val="Calibri"/>
        <family val="2"/>
      </rPr>
      <t>Durgesh Nandan Singh</t>
    </r>
  </si>
  <si>
    <r>
      <rPr>
        <sz val="9"/>
        <rFont val="Calibri"/>
        <family val="2"/>
      </rPr>
      <t>Eknath Nago Salunke</t>
    </r>
  </si>
  <si>
    <r>
      <rPr>
        <sz val="9"/>
        <rFont val="Calibri"/>
        <family val="2"/>
      </rPr>
      <t>Master Vijender Jitpura</t>
    </r>
  </si>
  <si>
    <r>
      <rPr>
        <sz val="9"/>
        <rFont val="Calibri"/>
        <family val="2"/>
      </rPr>
      <t>Bichukale Santosh Balasaheb</t>
    </r>
  </si>
  <si>
    <r>
      <rPr>
        <sz val="9"/>
        <rFont val="Calibri"/>
        <family val="2"/>
      </rPr>
      <t>Rajeev Mishra</t>
    </r>
  </si>
  <si>
    <r>
      <rPr>
        <sz val="9"/>
        <rFont val="Calibri"/>
        <family val="2"/>
      </rPr>
      <t>Randhir Singh</t>
    </r>
  </si>
  <si>
    <r>
      <rPr>
        <sz val="9"/>
        <rFont val="Calibri"/>
        <family val="2"/>
      </rPr>
      <t>Bibhu Prasad Tarai</t>
    </r>
  </si>
  <si>
    <r>
      <rPr>
        <sz val="9"/>
        <rFont val="Calibri"/>
        <family val="2"/>
      </rPr>
      <t>Bhagwat Dhondiba Gaikwad</t>
    </r>
  </si>
  <si>
    <r>
      <rPr>
        <sz val="9"/>
        <rFont val="Calibri"/>
        <family val="2"/>
      </rPr>
      <t>Salamat Mondal</t>
    </r>
  </si>
  <si>
    <r>
      <rPr>
        <sz val="9"/>
        <rFont val="Calibri"/>
        <family val="2"/>
      </rPr>
      <t>Nilkanthkumar Mansukhlal Mistri</t>
    </r>
  </si>
  <si>
    <r>
      <rPr>
        <sz val="9"/>
        <rFont val="Calibri"/>
        <family val="2"/>
      </rPr>
      <t>Balbheem Unne</t>
    </r>
  </si>
  <si>
    <r>
      <rPr>
        <sz val="9"/>
        <rFont val="Calibri"/>
        <family val="2"/>
      </rPr>
      <t>Bipin Bachubhai Shah</t>
    </r>
  </si>
  <si>
    <r>
      <rPr>
        <sz val="9"/>
        <rFont val="Calibri"/>
        <family val="2"/>
      </rPr>
      <t>Santhakumar N</t>
    </r>
  </si>
  <si>
    <r>
      <rPr>
        <sz val="9"/>
        <rFont val="Calibri"/>
        <family val="2"/>
      </rPr>
      <t>Colonel Gokul Chandra Singha</t>
    </r>
  </si>
  <si>
    <r>
      <rPr>
        <sz val="9"/>
        <rFont val="Calibri"/>
        <family val="2"/>
      </rPr>
      <t>Idrish G Mulla</t>
    </r>
  </si>
  <si>
    <r>
      <rPr>
        <sz val="9"/>
        <rFont val="Calibri"/>
        <family val="2"/>
      </rPr>
      <t>Sanjay Rawat</t>
    </r>
  </si>
  <si>
    <r>
      <rPr>
        <sz val="9"/>
        <rFont val="Calibri"/>
        <family val="2"/>
      </rPr>
      <t>Sunil Thaman</t>
    </r>
  </si>
  <si>
    <r>
      <rPr>
        <sz val="9"/>
        <rFont val="Calibri"/>
        <family val="2"/>
      </rPr>
      <t>Dr Dashrath Hinunia</t>
    </r>
  </si>
  <si>
    <r>
      <rPr>
        <sz val="9"/>
        <rFont val="Calibri"/>
        <family val="2"/>
      </rPr>
      <t>Rinki Singh</t>
    </r>
  </si>
  <si>
    <r>
      <rPr>
        <sz val="9"/>
        <rFont val="Calibri"/>
        <family val="2"/>
      </rPr>
      <t>Amarjit Kaur Sahoke</t>
    </r>
  </si>
  <si>
    <r>
      <rPr>
        <sz val="9"/>
        <rFont val="Calibri"/>
        <family val="2"/>
      </rPr>
      <t>Bansi Lal</t>
    </r>
  </si>
  <si>
    <r>
      <rPr>
        <sz val="9"/>
        <rFont val="Calibri"/>
        <family val="2"/>
      </rPr>
      <t>Santosh Kumar Gupta</t>
    </r>
  </si>
  <si>
    <r>
      <rPr>
        <sz val="9"/>
        <rFont val="Calibri"/>
        <family val="2"/>
      </rPr>
      <t>Ram Badan Rai</t>
    </r>
  </si>
  <si>
    <r>
      <rPr>
        <sz val="9"/>
        <rFont val="Calibri"/>
        <family val="2"/>
      </rPr>
      <t>Dattatray Appa Waghmode</t>
    </r>
  </si>
  <si>
    <r>
      <rPr>
        <sz val="9"/>
        <rFont val="Calibri"/>
        <family val="2"/>
      </rPr>
      <t xml:space="preserve">Garnepudi Alexander
</t>
    </r>
    <r>
      <rPr>
        <sz val="9"/>
        <rFont val="Calibri"/>
        <family val="2"/>
      </rPr>
      <t>Sudhakar</t>
    </r>
  </si>
  <si>
    <r>
      <rPr>
        <sz val="9"/>
        <rFont val="Calibri"/>
        <family val="2"/>
      </rPr>
      <t>S. M. Krishna</t>
    </r>
  </si>
  <si>
    <r>
      <rPr>
        <sz val="9"/>
        <rFont val="Calibri"/>
        <family val="2"/>
      </rPr>
      <t>Dhaneshwar</t>
    </r>
  </si>
  <si>
    <r>
      <rPr>
        <sz val="9"/>
        <rFont val="Calibri"/>
        <family val="2"/>
      </rPr>
      <t>Prof. Dr. Arjun Gena Ohol</t>
    </r>
  </si>
  <si>
    <r>
      <rPr>
        <sz val="9"/>
        <rFont val="Calibri"/>
        <family val="2"/>
      </rPr>
      <t>Alagarasan. R.</t>
    </r>
  </si>
  <si>
    <r>
      <rPr>
        <sz val="9"/>
        <rFont val="Calibri"/>
        <family val="2"/>
      </rPr>
      <t>Selvaraj K R</t>
    </r>
  </si>
  <si>
    <r>
      <rPr>
        <sz val="9"/>
        <rFont val="Calibri"/>
        <family val="2"/>
      </rPr>
      <t>Vinod Kumar Singh</t>
    </r>
  </si>
  <si>
    <r>
      <rPr>
        <sz val="9"/>
        <rFont val="Calibri"/>
        <family val="2"/>
      </rPr>
      <t>Amol Madhukar Karade</t>
    </r>
  </si>
  <si>
    <r>
      <rPr>
        <sz val="9"/>
        <rFont val="Calibri"/>
        <family val="2"/>
      </rPr>
      <t>Adv. Mahendra Tulshiram Bhingardive</t>
    </r>
  </si>
  <si>
    <r>
      <rPr>
        <sz val="9"/>
        <rFont val="Calibri"/>
        <family val="2"/>
      </rPr>
      <t>Janardan Singh (Sigriwal)</t>
    </r>
  </si>
  <si>
    <r>
      <rPr>
        <sz val="9"/>
        <rFont val="Calibri"/>
        <family val="2"/>
      </rPr>
      <t>S B Suresha</t>
    </r>
  </si>
  <si>
    <r>
      <rPr>
        <sz val="9"/>
        <rFont val="Calibri"/>
        <family val="2"/>
      </rPr>
      <t>B . Sunitha Rani</t>
    </r>
  </si>
  <si>
    <r>
      <rPr>
        <sz val="9"/>
        <rFont val="Calibri"/>
        <family val="2"/>
      </rPr>
      <t>B V Ramesh Naidu</t>
    </r>
  </si>
  <si>
    <r>
      <rPr>
        <sz val="9"/>
        <rFont val="Calibri"/>
        <family val="2"/>
      </rPr>
      <t>Anita Som Parkash</t>
    </r>
  </si>
  <si>
    <r>
      <rPr>
        <sz val="9"/>
        <rFont val="Calibri"/>
        <family val="2"/>
      </rPr>
      <t>Chimaji Dhondiba Shinde</t>
    </r>
  </si>
  <si>
    <r>
      <rPr>
        <sz val="9"/>
        <rFont val="Calibri"/>
        <family val="2"/>
      </rPr>
      <t>Bhawar Govindrao Fulaji</t>
    </r>
  </si>
  <si>
    <r>
      <rPr>
        <sz val="9"/>
        <rFont val="Calibri"/>
        <family val="2"/>
      </rPr>
      <t>Bhaskar Murlidhar Bhagare</t>
    </r>
  </si>
  <si>
    <r>
      <rPr>
        <sz val="9"/>
        <rFont val="Calibri"/>
        <family val="2"/>
      </rPr>
      <t>H D Hanumanthe Gowd</t>
    </r>
  </si>
  <si>
    <r>
      <rPr>
        <sz val="9"/>
        <rFont val="Calibri"/>
        <family val="2"/>
      </rPr>
      <t>R.K. Mahajan</t>
    </r>
  </si>
  <si>
    <r>
      <rPr>
        <sz val="9"/>
        <rFont val="Calibri"/>
        <family val="2"/>
      </rPr>
      <t>Penumuru. Gurappa</t>
    </r>
  </si>
  <si>
    <r>
      <rPr>
        <sz val="9"/>
        <rFont val="Calibri"/>
        <family val="2"/>
      </rPr>
      <t>Balwant Baswant Wankhade</t>
    </r>
  </si>
  <si>
    <r>
      <rPr>
        <sz val="9"/>
        <rFont val="Calibri"/>
        <family val="2"/>
      </rPr>
      <t>Dr. Sushma Maurya</t>
    </r>
  </si>
  <si>
    <r>
      <rPr>
        <sz val="9"/>
        <rFont val="Calibri"/>
        <family val="2"/>
      </rPr>
      <t>Giridhari Yadav</t>
    </r>
  </si>
  <si>
    <r>
      <rPr>
        <sz val="9"/>
        <rFont val="Calibri"/>
        <family val="2"/>
      </rPr>
      <t>Nalin Hooda</t>
    </r>
  </si>
  <si>
    <r>
      <rPr>
        <sz val="9"/>
        <rFont val="Calibri"/>
        <family val="2"/>
      </rPr>
      <t>Parimal Suklabaidya</t>
    </r>
  </si>
  <si>
    <r>
      <rPr>
        <sz val="9"/>
        <rFont val="Calibri"/>
        <family val="2"/>
      </rPr>
      <t>Tararam Mehna</t>
    </r>
  </si>
  <si>
    <r>
      <rPr>
        <sz val="9"/>
        <rFont val="Calibri"/>
        <family val="2"/>
      </rPr>
      <t>Sudhir Shridhar Deshmukh</t>
    </r>
  </si>
  <si>
    <r>
      <rPr>
        <sz val="9"/>
        <rFont val="Calibri"/>
        <family val="2"/>
      </rPr>
      <t>Tharaniventhan M S</t>
    </r>
  </si>
  <si>
    <r>
      <rPr>
        <sz val="9"/>
        <rFont val="Calibri"/>
        <family val="2"/>
      </rPr>
      <t>Surinder Kamboj</t>
    </r>
  </si>
  <si>
    <r>
      <rPr>
        <sz val="9"/>
        <rFont val="Calibri"/>
        <family val="2"/>
      </rPr>
      <t>Gayatri Audhipudi</t>
    </r>
  </si>
  <si>
    <r>
      <rPr>
        <sz val="9"/>
        <rFont val="Calibri"/>
        <family val="2"/>
      </rPr>
      <t>Venkata Sai Mukund Thota</t>
    </r>
  </si>
  <si>
    <r>
      <rPr>
        <sz val="9"/>
        <rFont val="Calibri"/>
        <family val="2"/>
      </rPr>
      <t>Vijaysinh Navalsinh Chauhan</t>
    </r>
  </si>
  <si>
    <r>
      <rPr>
        <sz val="9"/>
        <rFont val="Calibri"/>
        <family val="2"/>
      </rPr>
      <t>Megh Raj</t>
    </r>
  </si>
  <si>
    <r>
      <rPr>
        <sz val="9"/>
        <rFont val="Calibri"/>
        <family val="2"/>
      </rPr>
      <t>Rajpal Singh</t>
    </r>
  </si>
  <si>
    <r>
      <rPr>
        <sz val="9"/>
        <rFont val="Calibri"/>
        <family val="2"/>
      </rPr>
      <t>C Krishnakumar</t>
    </r>
  </si>
  <si>
    <r>
      <rPr>
        <sz val="9"/>
        <rFont val="Calibri"/>
        <family val="2"/>
      </rPr>
      <t>Dhiraj Purushottam Shedmake</t>
    </r>
  </si>
  <si>
    <r>
      <rPr>
        <sz val="9"/>
        <rFont val="Calibri"/>
        <family val="2"/>
      </rPr>
      <t>C. Senapathi</t>
    </r>
  </si>
  <si>
    <r>
      <rPr>
        <sz val="9"/>
        <rFont val="Calibri"/>
        <family val="2"/>
      </rPr>
      <t>Om Shankar</t>
    </r>
  </si>
  <si>
    <r>
      <rPr>
        <sz val="9"/>
        <rFont val="Calibri"/>
        <family val="2"/>
      </rPr>
      <t>Adv Raju Patil</t>
    </r>
  </si>
  <si>
    <r>
      <rPr>
        <sz val="9"/>
        <rFont val="Calibri"/>
        <family val="2"/>
      </rPr>
      <t>Master Ji Ajit Kumar Jayswal</t>
    </r>
  </si>
  <si>
    <r>
      <rPr>
        <sz val="9"/>
        <rFont val="Calibri"/>
        <family val="2"/>
      </rPr>
      <t>Richard Vanlalhmangaiha</t>
    </r>
  </si>
  <si>
    <r>
      <rPr>
        <sz val="9"/>
        <rFont val="Calibri"/>
        <family val="2"/>
      </rPr>
      <t>V. Manivasagan</t>
    </r>
  </si>
  <si>
    <r>
      <rPr>
        <sz val="9"/>
        <rFont val="Calibri"/>
        <family val="2"/>
      </rPr>
      <t>Basavaraj B Hadi</t>
    </r>
  </si>
  <si>
    <r>
      <rPr>
        <sz val="9"/>
        <rFont val="Calibri"/>
        <family val="2"/>
      </rPr>
      <t>Biresh Thakur</t>
    </r>
  </si>
  <si>
    <r>
      <rPr>
        <sz val="9"/>
        <rFont val="Calibri"/>
        <family val="2"/>
      </rPr>
      <t>Md Salim</t>
    </r>
  </si>
  <si>
    <r>
      <rPr>
        <sz val="9"/>
        <rFont val="Calibri"/>
        <family val="2"/>
      </rPr>
      <t>Gautam Anand</t>
    </r>
  </si>
  <si>
    <r>
      <rPr>
        <sz val="9"/>
        <rFont val="Calibri"/>
        <family val="2"/>
      </rPr>
      <t>Ganeswara Rao Paramata</t>
    </r>
  </si>
  <si>
    <r>
      <rPr>
        <sz val="9"/>
        <rFont val="Calibri"/>
        <family val="2"/>
      </rPr>
      <t>Ram Gopal Singh</t>
    </r>
  </si>
  <si>
    <r>
      <rPr>
        <sz val="9"/>
        <rFont val="Calibri"/>
        <family val="2"/>
      </rPr>
      <t>Dabbu Siddharth Sukhlal Kushwaha</t>
    </r>
  </si>
  <si>
    <r>
      <rPr>
        <sz val="9"/>
        <rFont val="Calibri"/>
        <family val="2"/>
      </rPr>
      <t>Sailen Chandra Malakar</t>
    </r>
  </si>
  <si>
    <r>
      <rPr>
        <sz val="9"/>
        <rFont val="Calibri"/>
        <family val="2"/>
      </rPr>
      <t>Kulbir Singh Zira</t>
    </r>
  </si>
  <si>
    <r>
      <rPr>
        <sz val="9"/>
        <rFont val="Calibri"/>
        <family val="2"/>
      </rPr>
      <t>Sangeeta Tomar</t>
    </r>
  </si>
  <si>
    <r>
      <rPr>
        <sz val="9"/>
        <rFont val="Calibri"/>
        <family val="2"/>
      </rPr>
      <t>Darshan Singh</t>
    </r>
  </si>
  <si>
    <r>
      <rPr>
        <sz val="9"/>
        <rFont val="Calibri"/>
        <family val="2"/>
      </rPr>
      <t>Darshan K Ponneti</t>
    </r>
  </si>
  <si>
    <r>
      <rPr>
        <sz val="9"/>
        <rFont val="Calibri"/>
        <family val="2"/>
      </rPr>
      <t>Dr Sarat Chandra Halder</t>
    </r>
  </si>
  <si>
    <r>
      <rPr>
        <sz val="9"/>
        <rFont val="Calibri"/>
        <family val="2"/>
      </rPr>
      <t xml:space="preserve">Chandrakant Keshavrao
</t>
    </r>
    <r>
      <rPr>
        <sz val="9"/>
        <rFont val="Calibri"/>
        <family val="2"/>
      </rPr>
      <t>Thakur</t>
    </r>
  </si>
  <si>
    <r>
      <rPr>
        <sz val="9"/>
        <rFont val="Calibri"/>
        <family val="2"/>
      </rPr>
      <t>Swami Rajendra Dev Ji</t>
    </r>
  </si>
  <si>
    <r>
      <rPr>
        <sz val="9"/>
        <rFont val="Calibri"/>
        <family val="2"/>
      </rPr>
      <t>Vivek Jain</t>
    </r>
  </si>
  <si>
    <r>
      <rPr>
        <sz val="9"/>
        <rFont val="Calibri"/>
        <family val="2"/>
      </rPr>
      <t>Akhilesh Tripathi</t>
    </r>
  </si>
  <si>
    <r>
      <rPr>
        <sz val="9"/>
        <rFont val="Calibri"/>
        <family val="2"/>
      </rPr>
      <t>Jashubhai Bhilubhai Rathva</t>
    </r>
  </si>
  <si>
    <r>
      <rPr>
        <sz val="9"/>
        <rFont val="Calibri"/>
        <family val="2"/>
      </rPr>
      <t>Jamil Ahmad</t>
    </r>
  </si>
  <si>
    <r>
      <rPr>
        <sz val="9"/>
        <rFont val="Calibri"/>
        <family val="2"/>
      </rPr>
      <t>Dev Singh Kumre</t>
    </r>
  </si>
  <si>
    <r>
      <rPr>
        <sz val="9"/>
        <rFont val="Calibri"/>
        <family val="2"/>
      </rPr>
      <t>Deepak Sharma</t>
    </r>
  </si>
  <si>
    <r>
      <rPr>
        <sz val="9"/>
        <rFont val="Calibri"/>
        <family val="2"/>
      </rPr>
      <t>Sebastion Hembrom</t>
    </r>
  </si>
  <si>
    <r>
      <rPr>
        <sz val="9"/>
        <rFont val="Calibri"/>
        <family val="2"/>
      </rPr>
      <t>Puli Sreenivasulu</t>
    </r>
  </si>
  <si>
    <r>
      <rPr>
        <sz val="9"/>
        <rFont val="Calibri"/>
        <family val="2"/>
      </rPr>
      <t>Dr Prakash Chand Bhardwaj</t>
    </r>
  </si>
  <si>
    <r>
      <rPr>
        <sz val="9"/>
        <rFont val="Calibri"/>
        <family val="2"/>
      </rPr>
      <t>Gurmeet Singh Kharay</t>
    </r>
  </si>
  <si>
    <r>
      <rPr>
        <sz val="9"/>
        <rFont val="Calibri"/>
        <family val="2"/>
      </rPr>
      <t>Sayaji Ganpat Waghmare</t>
    </r>
  </si>
  <si>
    <r>
      <rPr>
        <sz val="9"/>
        <rFont val="Calibri"/>
        <family val="2"/>
      </rPr>
      <t>Meena Kasyap</t>
    </r>
  </si>
  <si>
    <r>
      <rPr>
        <sz val="9"/>
        <rFont val="Calibri"/>
        <family val="2"/>
      </rPr>
      <t>Rahul Singh Lodhi</t>
    </r>
  </si>
  <si>
    <r>
      <rPr>
        <sz val="9"/>
        <rFont val="Calibri"/>
        <family val="2"/>
      </rPr>
      <t>Ram Prakash Mishra</t>
    </r>
  </si>
  <si>
    <r>
      <rPr>
        <sz val="9"/>
        <rFont val="Calibri"/>
        <family val="2"/>
      </rPr>
      <t>Aniruddh Kumar</t>
    </r>
  </si>
  <si>
    <r>
      <rPr>
        <sz val="9"/>
        <rFont val="Calibri"/>
        <family val="2"/>
      </rPr>
      <t>Riddheshwar Anandrao Beley</t>
    </r>
  </si>
  <si>
    <r>
      <rPr>
        <sz val="9"/>
        <rFont val="Calibri"/>
        <family val="2"/>
      </rPr>
      <t>Sanjaykumar Bhagwat Waghmare</t>
    </r>
  </si>
  <si>
    <r>
      <rPr>
        <sz val="9"/>
        <rFont val="Calibri"/>
        <family val="2"/>
      </rPr>
      <t>Dattatray Arjun Utekar</t>
    </r>
  </si>
  <si>
    <r>
      <rPr>
        <sz val="9"/>
        <rFont val="Calibri"/>
        <family val="2"/>
      </rPr>
      <t>Umesh Somaji Waware</t>
    </r>
  </si>
  <si>
    <r>
      <rPr>
        <sz val="9"/>
        <rFont val="Calibri"/>
        <family val="2"/>
      </rPr>
      <t>Lalit Kumari</t>
    </r>
  </si>
  <si>
    <r>
      <rPr>
        <sz val="9"/>
        <rFont val="Calibri"/>
        <family val="2"/>
      </rPr>
      <t>Prof. (Dr.) Ram Ghulam Razdan</t>
    </r>
  </si>
  <si>
    <r>
      <rPr>
        <sz val="9"/>
        <rFont val="Calibri"/>
        <family val="2"/>
      </rPr>
      <t>Dod Ram Verma</t>
    </r>
  </si>
  <si>
    <r>
      <rPr>
        <sz val="9"/>
        <rFont val="Calibri"/>
        <family val="2"/>
      </rPr>
      <t>Ashutosh Singh</t>
    </r>
  </si>
  <si>
    <r>
      <rPr>
        <sz val="9"/>
        <rFont val="Calibri"/>
        <family val="2"/>
      </rPr>
      <t>Neeraj Sunil Kamthan</t>
    </r>
  </si>
  <si>
    <r>
      <rPr>
        <sz val="9"/>
        <rFont val="Calibri"/>
        <family val="2"/>
      </rPr>
      <t>Jagbir Singh</t>
    </r>
  </si>
  <si>
    <r>
      <rPr>
        <sz val="9"/>
        <rFont val="Calibri"/>
        <family val="2"/>
      </rPr>
      <t>Devinder Bhagria</t>
    </r>
  </si>
  <si>
    <r>
      <rPr>
        <sz val="9"/>
        <rFont val="Calibri"/>
        <family val="2"/>
      </rPr>
      <t>Maroti Gulabrao Uike</t>
    </r>
  </si>
  <si>
    <r>
      <rPr>
        <sz val="9"/>
        <rFont val="Calibri"/>
        <family val="2"/>
      </rPr>
      <t>Bijuli Kalita Medhi</t>
    </r>
  </si>
  <si>
    <r>
      <rPr>
        <sz val="9"/>
        <rFont val="Calibri"/>
        <family val="2"/>
      </rPr>
      <t>Lal Chand Yadav</t>
    </r>
  </si>
  <si>
    <r>
      <rPr>
        <sz val="9"/>
        <rFont val="Calibri"/>
        <family val="2"/>
      </rPr>
      <t>Annie Raja</t>
    </r>
  </si>
  <si>
    <r>
      <rPr>
        <sz val="9"/>
        <rFont val="Calibri"/>
        <family val="2"/>
      </rPr>
      <t>Indra Raj Roushan</t>
    </r>
  </si>
  <si>
    <r>
      <rPr>
        <sz val="9"/>
        <rFont val="Calibri"/>
        <family val="2"/>
      </rPr>
      <t>Rahul Arjun Hore</t>
    </r>
  </si>
  <si>
    <r>
      <rPr>
        <sz val="9"/>
        <rFont val="Calibri"/>
        <family val="2"/>
      </rPr>
      <t>Kashinath Kallappa Kurani</t>
    </r>
  </si>
  <si>
    <r>
      <rPr>
        <sz val="9"/>
        <rFont val="Calibri"/>
        <family val="2"/>
      </rPr>
      <t>Jadav Amitkumar Ramjibhai</t>
    </r>
  </si>
  <si>
    <r>
      <rPr>
        <sz val="9"/>
        <rFont val="Calibri"/>
        <family val="2"/>
      </rPr>
      <t>Satpal Brahamchari</t>
    </r>
  </si>
  <si>
    <r>
      <rPr>
        <sz val="9"/>
        <rFont val="Calibri"/>
        <family val="2"/>
      </rPr>
      <t>Amarnath Chowdhury</t>
    </r>
  </si>
  <si>
    <r>
      <rPr>
        <sz val="9"/>
        <rFont val="Calibri"/>
        <family val="2"/>
      </rPr>
      <t>Dr Mukesh Pant</t>
    </r>
  </si>
  <si>
    <r>
      <rPr>
        <sz val="9"/>
        <rFont val="Calibri"/>
        <family val="2"/>
      </rPr>
      <t>Pradeep Kumar Singh</t>
    </r>
  </si>
  <si>
    <r>
      <rPr>
        <sz val="9"/>
        <rFont val="Calibri"/>
        <family val="2"/>
      </rPr>
      <t>Md Ghousul Azam</t>
    </r>
  </si>
  <si>
    <r>
      <rPr>
        <sz val="9"/>
        <rFont val="Calibri"/>
        <family val="2"/>
      </rPr>
      <t>Kamdeo Diho Rana</t>
    </r>
  </si>
  <si>
    <r>
      <rPr>
        <sz val="9"/>
        <rFont val="Calibri"/>
        <family val="2"/>
      </rPr>
      <t>Sanuar Ali</t>
    </r>
  </si>
  <si>
    <r>
      <rPr>
        <sz val="9"/>
        <rFont val="Calibri"/>
        <family val="2"/>
      </rPr>
      <t>Vilas Bhagwat Ghadge</t>
    </r>
  </si>
  <si>
    <r>
      <rPr>
        <sz val="9"/>
        <rFont val="Calibri"/>
        <family val="2"/>
      </rPr>
      <t>Mohansingh Ningwal</t>
    </r>
  </si>
  <si>
    <r>
      <rPr>
        <sz val="9"/>
        <rFont val="Calibri"/>
        <family val="2"/>
      </rPr>
      <t>Shushil Kumar Babu</t>
    </r>
  </si>
  <si>
    <r>
      <rPr>
        <sz val="9"/>
        <rFont val="Calibri"/>
        <family val="2"/>
      </rPr>
      <t>Sk Nurul Islam</t>
    </r>
  </si>
  <si>
    <r>
      <rPr>
        <sz val="9"/>
        <rFont val="Calibri"/>
        <family val="2"/>
      </rPr>
      <t>C. Balakrishnan Yadav</t>
    </r>
  </si>
  <si>
    <r>
      <rPr>
        <sz val="9"/>
        <rFont val="Calibri"/>
        <family val="2"/>
      </rPr>
      <t>Mukesh Kumar Agrawal</t>
    </r>
  </si>
  <si>
    <r>
      <rPr>
        <sz val="9"/>
        <rFont val="Calibri"/>
        <family val="2"/>
      </rPr>
      <t>Dr Mahesh Chand Gaur</t>
    </r>
  </si>
  <si>
    <r>
      <rPr>
        <sz val="9"/>
        <rFont val="Calibri"/>
        <family val="2"/>
      </rPr>
      <t>Siddaramegowda T. B</t>
    </r>
  </si>
  <si>
    <r>
      <rPr>
        <sz val="9"/>
        <rFont val="Calibri"/>
        <family val="2"/>
      </rPr>
      <t>Jagjiwan Balli</t>
    </r>
  </si>
  <si>
    <r>
      <rPr>
        <sz val="9"/>
        <rFont val="Calibri"/>
        <family val="2"/>
      </rPr>
      <t>B. Ravinder</t>
    </r>
  </si>
  <si>
    <r>
      <rPr>
        <sz val="9"/>
        <rFont val="Calibri"/>
        <family val="2"/>
      </rPr>
      <t>Pradeep Yadav</t>
    </r>
  </si>
  <si>
    <r>
      <rPr>
        <sz val="9"/>
        <rFont val="Calibri"/>
        <family val="2"/>
      </rPr>
      <t>Udraj Verma</t>
    </r>
  </si>
  <si>
    <r>
      <rPr>
        <sz val="9"/>
        <rFont val="Calibri"/>
        <family val="2"/>
      </rPr>
      <t>Sanan Ram</t>
    </r>
  </si>
  <si>
    <r>
      <rPr>
        <sz val="9"/>
        <rFont val="Calibri"/>
        <family val="2"/>
      </rPr>
      <t>Vadla Kesavaiah</t>
    </r>
  </si>
  <si>
    <r>
      <rPr>
        <sz val="9"/>
        <rFont val="Calibri"/>
        <family val="2"/>
      </rPr>
      <t>Manjit Singh Manna</t>
    </r>
  </si>
  <si>
    <r>
      <rPr>
        <sz val="9"/>
        <rFont val="Calibri"/>
        <family val="2"/>
      </rPr>
      <t>Ranjit Kumar</t>
    </r>
  </si>
  <si>
    <r>
      <rPr>
        <sz val="9"/>
        <rFont val="Calibri"/>
        <family val="2"/>
      </rPr>
      <t>Likhama Ram</t>
    </r>
  </si>
  <si>
    <r>
      <rPr>
        <sz val="9"/>
        <rFont val="Calibri"/>
        <family val="2"/>
      </rPr>
      <t>Dipak Majumdar</t>
    </r>
  </si>
  <si>
    <r>
      <rPr>
        <sz val="9"/>
        <rFont val="Calibri"/>
        <family val="2"/>
      </rPr>
      <t>Sanjay Saoji Deshpande</t>
    </r>
  </si>
  <si>
    <r>
      <rPr>
        <sz val="9"/>
        <rFont val="Calibri"/>
        <family val="2"/>
      </rPr>
      <t>Mariserla Krishnamurthy Naidu</t>
    </r>
  </si>
  <si>
    <r>
      <rPr>
        <sz val="9"/>
        <rFont val="Calibri"/>
        <family val="2"/>
      </rPr>
      <t>Sureshbhai Dhulabhai Patel</t>
    </r>
  </si>
  <si>
    <r>
      <rPr>
        <sz val="9"/>
        <rFont val="Calibri"/>
        <family val="2"/>
      </rPr>
      <t>Ramesh Kumar Jain @ Nirbhik</t>
    </r>
  </si>
  <si>
    <r>
      <rPr>
        <sz val="9"/>
        <rFont val="Calibri"/>
        <family val="2"/>
      </rPr>
      <t>Jasram Meena</t>
    </r>
  </si>
  <si>
    <r>
      <rPr>
        <sz val="9"/>
        <rFont val="Calibri"/>
        <family val="2"/>
      </rPr>
      <t>Zabed Islam</t>
    </r>
  </si>
  <si>
    <r>
      <rPr>
        <sz val="9"/>
        <rFont val="Calibri"/>
        <family val="2"/>
      </rPr>
      <t>K K Shailaja</t>
    </r>
  </si>
  <si>
    <r>
      <rPr>
        <sz val="9"/>
        <rFont val="Calibri"/>
        <family val="2"/>
      </rPr>
      <t>Gulabsinh Somsinh Chauhan</t>
    </r>
  </si>
  <si>
    <r>
      <rPr>
        <sz val="9"/>
        <rFont val="Calibri"/>
        <family val="2"/>
      </rPr>
      <t>Jerome Minj</t>
    </r>
  </si>
  <si>
    <r>
      <rPr>
        <sz val="9"/>
        <rFont val="Calibri"/>
        <family val="2"/>
      </rPr>
      <t>Ezhil Selvan P</t>
    </r>
  </si>
  <si>
    <r>
      <rPr>
        <sz val="9"/>
        <rFont val="Calibri"/>
        <family val="2"/>
      </rPr>
      <t>Sanjay Prakash Sahu</t>
    </r>
  </si>
  <si>
    <r>
      <rPr>
        <sz val="9"/>
        <rFont val="Calibri"/>
        <family val="2"/>
      </rPr>
      <t>Manoranjan Talukdar</t>
    </r>
  </si>
  <si>
    <r>
      <rPr>
        <sz val="9"/>
        <rFont val="Calibri"/>
        <family val="2"/>
      </rPr>
      <t>Abdul Mabood</t>
    </r>
  </si>
  <si>
    <r>
      <rPr>
        <sz val="9"/>
        <rFont val="Calibri"/>
        <family val="2"/>
      </rPr>
      <t>Ashok Appaya Appugol</t>
    </r>
  </si>
  <si>
    <r>
      <rPr>
        <sz val="9"/>
        <rFont val="Calibri"/>
        <family val="2"/>
      </rPr>
      <t>Abdul Rashid Sheikh</t>
    </r>
  </si>
  <si>
    <r>
      <rPr>
        <sz val="9"/>
        <rFont val="Calibri"/>
        <family val="2"/>
      </rPr>
      <t>Ranjana</t>
    </r>
  </si>
  <si>
    <r>
      <rPr>
        <sz val="9"/>
        <rFont val="Calibri"/>
        <family val="2"/>
      </rPr>
      <t>Lallan Singh Yadav</t>
    </r>
  </si>
  <si>
    <r>
      <rPr>
        <sz val="9"/>
        <rFont val="Calibri"/>
        <family val="2"/>
      </rPr>
      <t>Abha Ray</t>
    </r>
  </si>
  <si>
    <r>
      <rPr>
        <sz val="9"/>
        <rFont val="Calibri"/>
        <family val="2"/>
      </rPr>
      <t>Sawatantar Singh Chauhan</t>
    </r>
  </si>
  <si>
    <r>
      <rPr>
        <sz val="9"/>
        <rFont val="Calibri"/>
        <family val="2"/>
      </rPr>
      <t>C N Manjunatha</t>
    </r>
  </si>
  <si>
    <r>
      <rPr>
        <sz val="9"/>
        <rFont val="Calibri"/>
        <family val="2"/>
      </rPr>
      <t>Jitlal Kisku</t>
    </r>
  </si>
  <si>
    <r>
      <rPr>
        <sz val="9"/>
        <rFont val="Calibri"/>
        <family val="2"/>
      </rPr>
      <t>Andhari Anjaiah</t>
    </r>
  </si>
  <si>
    <r>
      <rPr>
        <sz val="9"/>
        <rFont val="Calibri"/>
        <family val="2"/>
      </rPr>
      <t>M.Jeevanantham</t>
    </r>
  </si>
  <si>
    <r>
      <rPr>
        <sz val="9"/>
        <rFont val="Calibri"/>
        <family val="2"/>
      </rPr>
      <t>Sunil Chandra Pal</t>
    </r>
  </si>
  <si>
    <r>
      <rPr>
        <sz val="9"/>
        <rFont val="Calibri"/>
        <family val="2"/>
      </rPr>
      <t>Kadiyam Kavya</t>
    </r>
  </si>
  <si>
    <r>
      <rPr>
        <sz val="9"/>
        <rFont val="Calibri"/>
        <family val="2"/>
      </rPr>
      <t>Dr. K. S. Radhakrishnan</t>
    </r>
  </si>
  <si>
    <r>
      <rPr>
        <sz val="9"/>
        <rFont val="Calibri"/>
        <family val="2"/>
      </rPr>
      <t>Priyadarshi Piyush</t>
    </r>
  </si>
  <si>
    <r>
      <rPr>
        <sz val="9"/>
        <rFont val="Calibri"/>
        <family val="2"/>
      </rPr>
      <t>Ashutosh Mahant</t>
    </r>
  </si>
  <si>
    <r>
      <rPr>
        <sz val="9"/>
        <rFont val="Calibri"/>
        <family val="2"/>
      </rPr>
      <t>Kamlesh Jangde</t>
    </r>
  </si>
  <si>
    <r>
      <rPr>
        <sz val="9"/>
        <rFont val="Calibri"/>
        <family val="2"/>
      </rPr>
      <t>K. Laxminarayana</t>
    </r>
  </si>
  <si>
    <r>
      <rPr>
        <sz val="9"/>
        <rFont val="Calibri"/>
        <family val="2"/>
      </rPr>
      <t>Babasaheb Santukrao Shelke</t>
    </r>
  </si>
  <si>
    <r>
      <rPr>
        <sz val="9"/>
        <rFont val="Calibri"/>
        <family val="2"/>
      </rPr>
      <t>Ramasamy P</t>
    </r>
  </si>
  <si>
    <r>
      <rPr>
        <sz val="9"/>
        <rFont val="Calibri"/>
        <family val="2"/>
      </rPr>
      <t>Rajwant Kaur Khalsa</t>
    </r>
  </si>
  <si>
    <r>
      <rPr>
        <sz val="9"/>
        <rFont val="Calibri"/>
        <family val="2"/>
      </rPr>
      <t>Manoj Kumar Nigam</t>
    </r>
  </si>
  <si>
    <r>
      <rPr>
        <sz val="9"/>
        <rFont val="Calibri"/>
        <family val="2"/>
      </rPr>
      <t>Shrikanta Kumar Jena</t>
    </r>
  </si>
  <si>
    <r>
      <rPr>
        <sz val="9"/>
        <rFont val="Calibri"/>
        <family val="2"/>
      </rPr>
      <t>Mala Roy</t>
    </r>
  </si>
  <si>
    <r>
      <rPr>
        <sz val="9"/>
        <rFont val="Calibri"/>
        <family val="2"/>
      </rPr>
      <t>Subir Kumar Roy</t>
    </r>
  </si>
  <si>
    <r>
      <rPr>
        <sz val="9"/>
        <rFont val="Calibri"/>
        <family val="2"/>
      </rPr>
      <t>Ramachandran R</t>
    </r>
  </si>
  <si>
    <r>
      <rPr>
        <sz val="9"/>
        <rFont val="Calibri"/>
        <family val="2"/>
      </rPr>
      <t>Sushil Kumar Rinku</t>
    </r>
  </si>
  <si>
    <r>
      <rPr>
        <sz val="9"/>
        <rFont val="Calibri"/>
        <family val="2"/>
      </rPr>
      <t>Jothimani. S</t>
    </r>
  </si>
  <si>
    <r>
      <rPr>
        <sz val="9"/>
        <rFont val="Calibri"/>
        <family val="2"/>
      </rPr>
      <t>Pradeep Kumar Joshi</t>
    </r>
  </si>
  <si>
    <r>
      <rPr>
        <sz val="9"/>
        <rFont val="Calibri"/>
        <family val="2"/>
      </rPr>
      <t>Kodikunnil Suresh</t>
    </r>
  </si>
  <si>
    <r>
      <rPr>
        <sz val="9"/>
        <rFont val="Calibri"/>
        <family val="2"/>
      </rPr>
      <t>Namaha</t>
    </r>
  </si>
  <si>
    <r>
      <rPr>
        <sz val="9"/>
        <rFont val="Calibri"/>
        <family val="2"/>
      </rPr>
      <t>Dr. Anwar Shaikh</t>
    </r>
  </si>
  <si>
    <r>
      <rPr>
        <sz val="9"/>
        <rFont val="Calibri"/>
        <family val="2"/>
      </rPr>
      <t>Sanju Maruti Pawar</t>
    </r>
  </si>
  <si>
    <r>
      <rPr>
        <sz val="9"/>
        <rFont val="Calibri"/>
        <family val="2"/>
      </rPr>
      <t>Pushpendra Saroj</t>
    </r>
  </si>
  <si>
    <r>
      <rPr>
        <sz val="9"/>
        <rFont val="Calibri"/>
        <family val="2"/>
      </rPr>
      <t>Vijay Ramkrushna Kale</t>
    </r>
  </si>
  <si>
    <r>
      <rPr>
        <sz val="9"/>
        <rFont val="Calibri"/>
        <family val="2"/>
      </rPr>
      <t>Farooq Ahmad Bhat</t>
    </r>
  </si>
  <si>
    <r>
      <rPr>
        <sz val="9"/>
        <rFont val="Calibri"/>
        <family val="2"/>
      </rPr>
      <t>Aramukhan</t>
    </r>
  </si>
  <si>
    <r>
      <rPr>
        <sz val="9"/>
        <rFont val="Calibri"/>
        <family val="2"/>
      </rPr>
      <t>Mohamad Saleem Paray</t>
    </r>
  </si>
  <si>
    <r>
      <rPr>
        <sz val="9"/>
        <rFont val="Calibri"/>
        <family val="2"/>
      </rPr>
      <t>Viabhav Mishra</t>
    </r>
  </si>
  <si>
    <r>
      <rPr>
        <sz val="9"/>
        <rFont val="Calibri"/>
        <family val="2"/>
      </rPr>
      <t>Prema S</t>
    </r>
  </si>
  <si>
    <r>
      <rPr>
        <sz val="9"/>
        <rFont val="Calibri"/>
        <family val="2"/>
      </rPr>
      <t>Jha Subhash Chandra</t>
    </r>
  </si>
  <si>
    <r>
      <rPr>
        <sz val="9"/>
        <rFont val="Calibri"/>
        <family val="2"/>
      </rPr>
      <t>Naushad Azam</t>
    </r>
  </si>
  <si>
    <r>
      <rPr>
        <sz val="9"/>
        <rFont val="Calibri"/>
        <family val="2"/>
      </rPr>
      <t>Nivedita Sharma “Prem”</t>
    </r>
  </si>
  <si>
    <r>
      <rPr>
        <sz val="9"/>
        <rFont val="Calibri"/>
        <family val="2"/>
      </rPr>
      <t>Jayshri Mahendra Patil</t>
    </r>
  </si>
  <si>
    <r>
      <rPr>
        <sz val="9"/>
        <rFont val="Calibri"/>
        <family val="2"/>
      </rPr>
      <t>Kasturi Obaiah Naidu</t>
    </r>
  </si>
  <si>
    <r>
      <rPr>
        <sz val="9"/>
        <rFont val="Calibri"/>
        <family val="2"/>
      </rPr>
      <t>Kazi Nekib Ahmed</t>
    </r>
  </si>
  <si>
    <r>
      <rPr>
        <sz val="9"/>
        <rFont val="Calibri"/>
        <family val="2"/>
      </rPr>
      <t>Uttam Barik S/O Late Birendra Barik</t>
    </r>
  </si>
  <si>
    <r>
      <rPr>
        <sz val="9"/>
        <rFont val="Calibri"/>
        <family val="2"/>
      </rPr>
      <t>Dharmvir Kumar Bhaskar</t>
    </r>
  </si>
  <si>
    <r>
      <rPr>
        <sz val="9"/>
        <rFont val="Calibri"/>
        <family val="2"/>
      </rPr>
      <t>Indra Deo Prasad</t>
    </r>
  </si>
  <si>
    <r>
      <rPr>
        <sz val="9"/>
        <rFont val="Calibri"/>
        <family val="2"/>
      </rPr>
      <t>Kaliram Majhi</t>
    </r>
  </si>
  <si>
    <r>
      <rPr>
        <sz val="9"/>
        <rFont val="Calibri"/>
        <family val="2"/>
      </rPr>
      <t>Mohammed Iqbal</t>
    </r>
  </si>
  <si>
    <r>
      <rPr>
        <sz val="9"/>
        <rFont val="Calibri"/>
        <family val="2"/>
      </rPr>
      <t>Jodh Singh Parmar Kauli</t>
    </r>
  </si>
  <si>
    <r>
      <rPr>
        <sz val="9"/>
        <rFont val="Calibri"/>
        <family val="2"/>
      </rPr>
      <t>Arun.S.Hirehal</t>
    </r>
  </si>
  <si>
    <r>
      <rPr>
        <sz val="9"/>
        <rFont val="Calibri"/>
        <family val="2"/>
      </rPr>
      <t>M.G.M. Khan</t>
    </r>
  </si>
  <si>
    <r>
      <rPr>
        <sz val="9"/>
        <rFont val="Calibri"/>
        <family val="2"/>
      </rPr>
      <t>Dr. Rohit Daharia</t>
    </r>
  </si>
  <si>
    <r>
      <rPr>
        <sz val="9"/>
        <rFont val="Calibri"/>
        <family val="2"/>
      </rPr>
      <t>**Noormuhamad A</t>
    </r>
  </si>
  <si>
    <r>
      <rPr>
        <sz val="9"/>
        <rFont val="Calibri"/>
        <family val="2"/>
      </rPr>
      <t>**Noor Muhamad A</t>
    </r>
  </si>
  <si>
    <r>
      <rPr>
        <sz val="9"/>
        <rFont val="Calibri"/>
        <family val="2"/>
      </rPr>
      <t>Velmurugan K</t>
    </r>
  </si>
  <si>
    <r>
      <rPr>
        <sz val="9"/>
        <rFont val="Calibri"/>
        <family val="2"/>
      </rPr>
      <t>Surya Singh Besra</t>
    </r>
  </si>
  <si>
    <r>
      <rPr>
        <sz val="9"/>
        <rFont val="Calibri"/>
        <family val="2"/>
      </rPr>
      <t>Ravinder</t>
    </r>
  </si>
  <si>
    <r>
      <rPr>
        <sz val="9"/>
        <rFont val="Calibri"/>
        <family val="2"/>
      </rPr>
      <t>Indra Hang Subba</t>
    </r>
  </si>
  <si>
    <r>
      <rPr>
        <sz val="9"/>
        <rFont val="Calibri"/>
        <family val="2"/>
      </rPr>
      <t>Kiran Punia</t>
    </r>
  </si>
  <si>
    <r>
      <rPr>
        <sz val="9"/>
        <rFont val="Calibri"/>
        <family val="2"/>
      </rPr>
      <t>Gowardhan Namdeo Somdeve</t>
    </r>
  </si>
  <si>
    <r>
      <rPr>
        <sz val="9"/>
        <rFont val="Calibri"/>
        <family val="2"/>
      </rPr>
      <t>Balendra Tiwari</t>
    </r>
  </si>
  <si>
    <r>
      <rPr>
        <sz val="9"/>
        <rFont val="Calibri"/>
        <family val="2"/>
      </rPr>
      <t>Shabareesh</t>
    </r>
  </si>
  <si>
    <r>
      <rPr>
        <sz val="9"/>
        <rFont val="Calibri"/>
        <family val="2"/>
      </rPr>
      <t>Shabareesh .R</t>
    </r>
  </si>
  <si>
    <r>
      <rPr>
        <sz val="9"/>
        <rFont val="Calibri"/>
        <family val="2"/>
      </rPr>
      <t>Pradeep Tamta</t>
    </r>
  </si>
  <si>
    <r>
      <rPr>
        <sz val="9"/>
        <rFont val="Calibri"/>
        <family val="2"/>
      </rPr>
      <t>Birbalsingh</t>
    </r>
  </si>
  <si>
    <r>
      <rPr>
        <sz val="9"/>
        <rFont val="Calibri"/>
        <family val="2"/>
      </rPr>
      <t>Isha Khan Choudhury</t>
    </r>
  </si>
  <si>
    <r>
      <rPr>
        <sz val="9"/>
        <rFont val="Calibri"/>
        <family val="2"/>
      </rPr>
      <t>Mahant Ravi Kant Muni</t>
    </r>
  </si>
  <si>
    <r>
      <rPr>
        <sz val="9"/>
        <rFont val="Calibri"/>
        <family val="2"/>
      </rPr>
      <t>Vilas Jiyalal Raut</t>
    </r>
  </si>
  <si>
    <r>
      <rPr>
        <sz val="9"/>
        <rFont val="Calibri"/>
        <family val="2"/>
      </rPr>
      <t>Buchi Edukondalu</t>
    </r>
  </si>
  <si>
    <r>
      <rPr>
        <sz val="9"/>
        <rFont val="Calibri"/>
        <family val="2"/>
      </rPr>
      <t>Pragyesh Kumar</t>
    </r>
  </si>
  <si>
    <r>
      <rPr>
        <sz val="9"/>
        <rFont val="Calibri"/>
        <family val="2"/>
      </rPr>
      <t>Ajay Pratap Singh</t>
    </r>
  </si>
  <si>
    <r>
      <rPr>
        <sz val="9"/>
        <rFont val="Calibri"/>
        <family val="2"/>
      </rPr>
      <t>Mozammel Haque</t>
    </r>
  </si>
  <si>
    <r>
      <rPr>
        <sz val="9"/>
        <rFont val="Calibri"/>
        <family val="2"/>
      </rPr>
      <t>Mo Mobin</t>
    </r>
  </si>
  <si>
    <r>
      <rPr>
        <sz val="9"/>
        <rFont val="Calibri"/>
        <family val="2"/>
      </rPr>
      <t>Suresh Kumar</t>
    </r>
  </si>
  <si>
    <r>
      <rPr>
        <sz val="9"/>
        <rFont val="Calibri"/>
        <family val="2"/>
      </rPr>
      <t>Vinod Nagwanshi</t>
    </r>
  </si>
  <si>
    <r>
      <rPr>
        <sz val="9"/>
        <rFont val="Calibri"/>
        <family val="2"/>
      </rPr>
      <t>Shivram</t>
    </r>
  </si>
  <si>
    <r>
      <rPr>
        <sz val="9"/>
        <rFont val="Calibri"/>
        <family val="2"/>
      </rPr>
      <t>Sanjay Kumar Sah</t>
    </r>
  </si>
  <si>
    <r>
      <rPr>
        <sz val="9"/>
        <rFont val="Calibri"/>
        <family val="2"/>
      </rPr>
      <t>Siddheshwaranand Saraswati</t>
    </r>
  </si>
  <si>
    <r>
      <rPr>
        <sz val="9"/>
        <rFont val="Calibri"/>
        <family val="2"/>
      </rPr>
      <t>Ravinder Singh</t>
    </r>
  </si>
  <si>
    <r>
      <rPr>
        <sz val="9"/>
        <rFont val="Calibri"/>
        <family val="2"/>
      </rPr>
      <t>Chinnapureddy Gopala Krishna Reddy</t>
    </r>
  </si>
  <si>
    <r>
      <rPr>
        <sz val="9"/>
        <rFont val="Calibri"/>
        <family val="2"/>
      </rPr>
      <t>Vijaya Rajkumar Mhatre</t>
    </r>
  </si>
  <si>
    <r>
      <rPr>
        <sz val="9"/>
        <rFont val="Calibri"/>
        <family val="2"/>
      </rPr>
      <t>Kajal Nishad</t>
    </r>
  </si>
  <si>
    <r>
      <rPr>
        <sz val="9"/>
        <rFont val="Calibri"/>
        <family val="2"/>
      </rPr>
      <t>Leela Ram</t>
    </r>
  </si>
  <si>
    <r>
      <rPr>
        <sz val="9"/>
        <rFont val="Calibri"/>
        <family val="2"/>
      </rPr>
      <t>Srijan Bhattacharyya</t>
    </r>
  </si>
  <si>
    <r>
      <rPr>
        <sz val="9"/>
        <rFont val="Calibri"/>
        <family val="2"/>
      </rPr>
      <t>Sivanesan P</t>
    </r>
  </si>
  <si>
    <r>
      <rPr>
        <sz val="9"/>
        <rFont val="Calibri"/>
        <family val="2"/>
      </rPr>
      <t>Gour Chandra Hembram</t>
    </r>
  </si>
  <si>
    <r>
      <rPr>
        <sz val="9"/>
        <rFont val="Calibri"/>
        <family val="2"/>
      </rPr>
      <t>Shankar Dey</t>
    </r>
  </si>
  <si>
    <r>
      <rPr>
        <sz val="9"/>
        <rFont val="Calibri"/>
        <family val="2"/>
      </rPr>
      <t>Saiful Islam Choudhury</t>
    </r>
  </si>
  <si>
    <r>
      <rPr>
        <sz val="9"/>
        <rFont val="Calibri"/>
        <family val="2"/>
      </rPr>
      <t>Jasveer Valmiki</t>
    </r>
  </si>
  <si>
    <r>
      <rPr>
        <sz val="9"/>
        <rFont val="Calibri"/>
        <family val="2"/>
      </rPr>
      <t>M.V. Jayarajan</t>
    </r>
  </si>
  <si>
    <r>
      <rPr>
        <sz val="9"/>
        <rFont val="Calibri"/>
        <family val="2"/>
      </rPr>
      <t>Koya</t>
    </r>
  </si>
  <si>
    <r>
      <rPr>
        <sz val="9"/>
        <rFont val="Calibri"/>
        <family val="2"/>
      </rPr>
      <t>D Mahesh Anand</t>
    </r>
  </si>
  <si>
    <r>
      <rPr>
        <sz val="9"/>
        <rFont val="Calibri"/>
        <family val="2"/>
      </rPr>
      <t>Khuman Alias Pankaj Ahirwar</t>
    </r>
  </si>
  <si>
    <r>
      <rPr>
        <sz val="9"/>
        <rFont val="Calibri"/>
        <family val="2"/>
      </rPr>
      <t>Kuldeep Kumar</t>
    </r>
  </si>
  <si>
    <r>
      <rPr>
        <sz val="9"/>
        <rFont val="Calibri"/>
        <family val="2"/>
      </rPr>
      <t>Chandra Shekhar Verma</t>
    </r>
  </si>
  <si>
    <r>
      <rPr>
        <sz val="9"/>
        <rFont val="Calibri"/>
        <family val="2"/>
      </rPr>
      <t>Chaaya Sanjay Jagdale- Solanke</t>
    </r>
  </si>
  <si>
    <r>
      <rPr>
        <sz val="9"/>
        <rFont val="Calibri"/>
        <family val="2"/>
      </rPr>
      <t>Krishna Prosad Biswas</t>
    </r>
  </si>
  <si>
    <r>
      <rPr>
        <sz val="9"/>
        <rFont val="Calibri"/>
        <family val="2"/>
      </rPr>
      <t>Sayan Banerjee</t>
    </r>
  </si>
  <si>
    <r>
      <rPr>
        <sz val="9"/>
        <rFont val="Calibri"/>
        <family val="2"/>
      </rPr>
      <t>Phani Prasad Katakam</t>
    </r>
  </si>
  <si>
    <r>
      <rPr>
        <sz val="9"/>
        <rFont val="Calibri"/>
        <family val="2"/>
      </rPr>
      <t>Parthiban S</t>
    </r>
  </si>
  <si>
    <r>
      <rPr>
        <sz val="9"/>
        <rFont val="Calibri"/>
        <family val="2"/>
      </rPr>
      <t>Dr. Achutha Balaji Yadav (Murapala)</t>
    </r>
  </si>
  <si>
    <r>
      <rPr>
        <sz val="9"/>
        <rFont val="Calibri"/>
        <family val="2"/>
      </rPr>
      <t>Heeralal</t>
    </r>
  </si>
  <si>
    <r>
      <rPr>
        <sz val="9"/>
        <rFont val="Calibri"/>
        <family val="2"/>
      </rPr>
      <t>Santanu Kumar Das</t>
    </r>
  </si>
  <si>
    <r>
      <rPr>
        <sz val="9"/>
        <rFont val="Calibri"/>
        <family val="2"/>
      </rPr>
      <t>Nitin Ashok Mhadagut</t>
    </r>
  </si>
  <si>
    <r>
      <rPr>
        <sz val="9"/>
        <rFont val="Calibri"/>
        <family val="2"/>
      </rPr>
      <t>Dr.R.S.Praveen Kumar</t>
    </r>
  </si>
  <si>
    <r>
      <rPr>
        <sz val="9"/>
        <rFont val="Calibri"/>
        <family val="2"/>
      </rPr>
      <t>Dhaniram Chaudhary</t>
    </r>
  </si>
  <si>
    <r>
      <rPr>
        <sz val="9"/>
        <rFont val="Calibri"/>
        <family val="2"/>
      </rPr>
      <t>Gajanan Janardan Dhande</t>
    </r>
  </si>
  <si>
    <r>
      <rPr>
        <sz val="9"/>
        <rFont val="Calibri"/>
        <family val="2"/>
      </rPr>
      <t>Satendra Kumar Maurya</t>
    </r>
  </si>
  <si>
    <r>
      <rPr>
        <sz val="9"/>
        <rFont val="Calibri"/>
        <family val="2"/>
      </rPr>
      <t>Engr. Lal Bahadur Yadav</t>
    </r>
  </si>
  <si>
    <r>
      <rPr>
        <sz val="9"/>
        <rFont val="Calibri"/>
        <family val="2"/>
      </rPr>
      <t>Atul</t>
    </r>
  </si>
  <si>
    <r>
      <rPr>
        <sz val="9"/>
        <rFont val="Calibri"/>
        <family val="2"/>
      </rPr>
      <t>Omkar Singh Markam</t>
    </r>
  </si>
  <si>
    <r>
      <rPr>
        <sz val="9"/>
        <rFont val="Calibri"/>
        <family val="2"/>
      </rPr>
      <t>Sunil Tiwari</t>
    </r>
  </si>
  <si>
    <r>
      <rPr>
        <sz val="9"/>
        <rFont val="Calibri"/>
        <family val="2"/>
      </rPr>
      <t>Prakash Rathor Banjara</t>
    </r>
  </si>
  <si>
    <r>
      <rPr>
        <sz val="9"/>
        <rFont val="Calibri"/>
        <family val="2"/>
      </rPr>
      <t>Hayithung Tungoe Lotha</t>
    </r>
  </si>
  <si>
    <r>
      <rPr>
        <sz val="9"/>
        <rFont val="Calibri"/>
        <family val="2"/>
      </rPr>
      <t>Suryabhan (Alias Suresh) Dattatraya Lambe</t>
    </r>
  </si>
  <si>
    <r>
      <rPr>
        <sz val="9"/>
        <rFont val="Calibri"/>
        <family val="2"/>
      </rPr>
      <t>Makhan Singh</t>
    </r>
  </si>
  <si>
    <r>
      <rPr>
        <sz val="9"/>
        <rFont val="Calibri"/>
        <family val="2"/>
      </rPr>
      <t>Shriram Bansilal Jadhav</t>
    </r>
  </si>
  <si>
    <r>
      <rPr>
        <sz val="9"/>
        <rFont val="Calibri"/>
        <family val="2"/>
      </rPr>
      <t>Jai Kumar Saini Hamidpur</t>
    </r>
  </si>
  <si>
    <r>
      <rPr>
        <sz val="9"/>
        <rFont val="Calibri"/>
        <family val="2"/>
      </rPr>
      <t>Jagdeep Kumar</t>
    </r>
  </si>
  <si>
    <r>
      <rPr>
        <sz val="9"/>
        <rFont val="Calibri"/>
        <family val="2"/>
      </rPr>
      <t>Gajendra Singh</t>
    </r>
  </si>
  <si>
    <r>
      <rPr>
        <sz val="9"/>
        <rFont val="Calibri"/>
        <family val="2"/>
      </rPr>
      <t>Bhagwan Prasad Tiwari</t>
    </r>
  </si>
  <si>
    <r>
      <rPr>
        <sz val="9"/>
        <rFont val="Calibri"/>
        <family val="2"/>
      </rPr>
      <t>Milton Rashid</t>
    </r>
  </si>
  <si>
    <r>
      <rPr>
        <sz val="9"/>
        <rFont val="Calibri"/>
        <family val="2"/>
      </rPr>
      <t>Debdut Ghosh</t>
    </r>
  </si>
  <si>
    <r>
      <rPr>
        <sz val="9"/>
        <rFont val="Calibri"/>
        <family val="2"/>
      </rPr>
      <t>Jyoti Prakash (Monu)</t>
    </r>
  </si>
  <si>
    <r>
      <rPr>
        <sz val="9"/>
        <rFont val="Calibri"/>
        <family val="2"/>
      </rPr>
      <t>Shankar Chintaman Chahande</t>
    </r>
  </si>
  <si>
    <r>
      <rPr>
        <sz val="9"/>
        <rFont val="Calibri"/>
        <family val="2"/>
      </rPr>
      <t>Lambodar Nial</t>
    </r>
  </si>
  <si>
    <r>
      <rPr>
        <sz val="9"/>
        <rFont val="Calibri"/>
        <family val="2"/>
      </rPr>
      <t>Innocent Kujur - Bidana Oraon</t>
    </r>
  </si>
  <si>
    <r>
      <rPr>
        <sz val="9"/>
        <rFont val="Calibri"/>
        <family val="2"/>
      </rPr>
      <t>Basappa Gurusiddappa Kumbar</t>
    </r>
  </si>
  <si>
    <r>
      <rPr>
        <sz val="9"/>
        <rFont val="Calibri"/>
        <family val="2"/>
      </rPr>
      <t>Ram Adhar Verma</t>
    </r>
  </si>
  <si>
    <r>
      <rPr>
        <sz val="9"/>
        <rFont val="Calibri"/>
        <family val="2"/>
      </rPr>
      <t>Professor Suresh Sahu</t>
    </r>
  </si>
  <si>
    <r>
      <rPr>
        <sz val="9"/>
        <rFont val="Calibri"/>
        <family val="2"/>
      </rPr>
      <t xml:space="preserve">Pandit Divyendra Brijmohan
</t>
    </r>
    <r>
      <rPr>
        <sz val="9"/>
        <rFont val="Calibri"/>
        <family val="2"/>
      </rPr>
      <t>Dubey Advocate</t>
    </r>
  </si>
  <si>
    <r>
      <rPr>
        <sz val="9"/>
        <rFont val="Calibri"/>
        <family val="2"/>
      </rPr>
      <t>Sahi Ram</t>
    </r>
  </si>
  <si>
    <r>
      <rPr>
        <sz val="9"/>
        <rFont val="Calibri"/>
        <family val="2"/>
      </rPr>
      <t>Rohtash Kashyap</t>
    </r>
  </si>
  <si>
    <r>
      <rPr>
        <sz val="9"/>
        <rFont val="Calibri"/>
        <family val="2"/>
      </rPr>
      <t>Bhupendra Kumar Maurya</t>
    </r>
  </si>
  <si>
    <r>
      <rPr>
        <sz val="9"/>
        <rFont val="Calibri"/>
        <family val="2"/>
      </rPr>
      <t>Yashdev Sharma</t>
    </r>
  </si>
  <si>
    <r>
      <rPr>
        <sz val="9"/>
        <rFont val="Calibri"/>
        <family val="2"/>
      </rPr>
      <t>Shiv Prakash Singh</t>
    </r>
  </si>
  <si>
    <r>
      <rPr>
        <sz val="9"/>
        <rFont val="Calibri"/>
        <family val="2"/>
      </rPr>
      <t>Sarjerao Sahare</t>
    </r>
  </si>
  <si>
    <r>
      <rPr>
        <sz val="9"/>
        <rFont val="Calibri"/>
        <family val="2"/>
      </rPr>
      <t>Rutvikbhai Lavjibhai Makwana</t>
    </r>
  </si>
  <si>
    <r>
      <rPr>
        <sz val="9"/>
        <rFont val="Calibri"/>
        <family val="2"/>
      </rPr>
      <t>Dharmvir Bharti</t>
    </r>
  </si>
  <si>
    <r>
      <rPr>
        <sz val="9"/>
        <rFont val="Calibri"/>
        <family val="2"/>
      </rPr>
      <t>Mohd. Kaleem Ansari</t>
    </r>
  </si>
  <si>
    <r>
      <rPr>
        <sz val="9"/>
        <rFont val="Calibri"/>
        <family val="2"/>
      </rPr>
      <t>Rajinder Kaur</t>
    </r>
  </si>
  <si>
    <r>
      <rPr>
        <sz val="9"/>
        <rFont val="Calibri"/>
        <family val="2"/>
      </rPr>
      <t>Rajesh Manchanda</t>
    </r>
  </si>
  <si>
    <r>
      <rPr>
        <sz val="9"/>
        <rFont val="Calibri"/>
        <family val="2"/>
      </rPr>
      <t>Khagen Murmu</t>
    </r>
  </si>
  <si>
    <r>
      <rPr>
        <sz val="9"/>
        <rFont val="Calibri"/>
        <family val="2"/>
      </rPr>
      <t>**Chandrakant Rambhaji Mote</t>
    </r>
  </si>
  <si>
    <r>
      <rPr>
        <sz val="9"/>
        <rFont val="Calibri"/>
        <family val="2"/>
      </rPr>
      <t xml:space="preserve">**Chandrakant Rambhaji
</t>
    </r>
    <r>
      <rPr>
        <sz val="9"/>
        <rFont val="Calibri"/>
        <family val="2"/>
      </rPr>
      <t>Mote</t>
    </r>
  </si>
  <si>
    <r>
      <rPr>
        <sz val="9"/>
        <rFont val="Calibri"/>
        <family val="2"/>
      </rPr>
      <t>Advocate Vijay Babulal Danej</t>
    </r>
  </si>
  <si>
    <r>
      <rPr>
        <sz val="9"/>
        <rFont val="Calibri"/>
        <family val="2"/>
      </rPr>
      <t>Rajendra Mahto</t>
    </r>
  </si>
  <si>
    <r>
      <rPr>
        <sz val="9"/>
        <rFont val="Calibri"/>
        <family val="2"/>
      </rPr>
      <t>Parminder Singh</t>
    </r>
  </si>
  <si>
    <r>
      <rPr>
        <sz val="9"/>
        <rFont val="Calibri"/>
        <family val="2"/>
      </rPr>
      <t>Satish Poonchi</t>
    </r>
  </si>
  <si>
    <r>
      <rPr>
        <sz val="9"/>
        <rFont val="Calibri"/>
        <family val="2"/>
      </rPr>
      <t>Deepak Kumar Bansal (Rang Wale)</t>
    </r>
  </si>
  <si>
    <r>
      <rPr>
        <sz val="9"/>
        <rFont val="Calibri"/>
        <family val="2"/>
      </rPr>
      <t>Ishwar Singh Suthani</t>
    </r>
  </si>
  <si>
    <r>
      <rPr>
        <sz val="9"/>
        <rFont val="Calibri"/>
        <family val="2"/>
      </rPr>
      <t>Hotam Singh Nishad</t>
    </r>
  </si>
  <si>
    <r>
      <rPr>
        <sz val="9"/>
        <rFont val="Calibri"/>
        <family val="2"/>
      </rPr>
      <t>Kumar Sambhaji Dongare</t>
    </r>
  </si>
  <si>
    <r>
      <rPr>
        <sz val="9"/>
        <rFont val="Calibri"/>
        <family val="2"/>
      </rPr>
      <t>Jeevan Chandra Upreti</t>
    </r>
  </si>
  <si>
    <r>
      <rPr>
        <sz val="9"/>
        <rFont val="Calibri"/>
        <family val="2"/>
      </rPr>
      <t>Dr. Sachin Sahebrao Patil</t>
    </r>
  </si>
  <si>
    <r>
      <rPr>
        <sz val="9"/>
        <rFont val="Calibri"/>
        <family val="2"/>
      </rPr>
      <t>Niraj Agarwal</t>
    </r>
  </si>
  <si>
    <r>
      <rPr>
        <sz val="9"/>
        <rFont val="Calibri"/>
        <family val="2"/>
      </rPr>
      <t>Jai Ram Lal</t>
    </r>
  </si>
  <si>
    <r>
      <rPr>
        <sz val="9"/>
        <rFont val="Calibri"/>
        <family val="2"/>
      </rPr>
      <t>Malay Guha Roy</t>
    </r>
  </si>
  <si>
    <r>
      <rPr>
        <sz val="9"/>
        <rFont val="Calibri"/>
        <family val="2"/>
      </rPr>
      <t>Amir Chand Nayak</t>
    </r>
  </si>
  <si>
    <r>
      <rPr>
        <sz val="9"/>
        <rFont val="Calibri"/>
        <family val="2"/>
      </rPr>
      <t>Lalit Kumar</t>
    </r>
  </si>
  <si>
    <r>
      <rPr>
        <sz val="9"/>
        <rFont val="Calibri"/>
        <family val="2"/>
      </rPr>
      <t>Vinod Kumar Gupta</t>
    </r>
  </si>
  <si>
    <r>
      <rPr>
        <sz val="9"/>
        <rFont val="Calibri"/>
        <family val="2"/>
      </rPr>
      <t>Hari Narayan Meena</t>
    </r>
  </si>
  <si>
    <r>
      <rPr>
        <sz val="9"/>
        <rFont val="Calibri"/>
        <family val="2"/>
      </rPr>
      <t>Sanjeev Kumar Pandey</t>
    </r>
  </si>
  <si>
    <r>
      <rPr>
        <sz val="9"/>
        <rFont val="Calibri"/>
        <family val="2"/>
      </rPr>
      <t>Shivakumar. B</t>
    </r>
  </si>
  <si>
    <r>
      <rPr>
        <sz val="9"/>
        <rFont val="Calibri"/>
        <family val="2"/>
      </rPr>
      <t>D Ayyappan</t>
    </r>
  </si>
  <si>
    <r>
      <rPr>
        <sz val="9"/>
        <rFont val="Calibri"/>
        <family val="2"/>
      </rPr>
      <t>Sub Major Settu, M.</t>
    </r>
  </si>
  <si>
    <r>
      <rPr>
        <sz val="9"/>
        <rFont val="Calibri"/>
        <family val="2"/>
      </rPr>
      <t>Gurumoorthy Maddila</t>
    </r>
  </si>
  <si>
    <r>
      <rPr>
        <sz val="9"/>
        <rFont val="Calibri"/>
        <family val="2"/>
      </rPr>
      <t>A. M Ariff</t>
    </r>
  </si>
  <si>
    <r>
      <rPr>
        <sz val="9"/>
        <rFont val="Calibri"/>
        <family val="2"/>
      </rPr>
      <t>Rasheeda Begum</t>
    </r>
  </si>
  <si>
    <r>
      <rPr>
        <sz val="9"/>
        <rFont val="Calibri"/>
        <family val="2"/>
      </rPr>
      <t>Vijay Laxman Ghavale</t>
    </r>
  </si>
  <si>
    <r>
      <rPr>
        <sz val="9"/>
        <rFont val="Calibri"/>
        <family val="2"/>
      </rPr>
      <t>Manoj Vinayakrao Ghodkay</t>
    </r>
  </si>
  <si>
    <r>
      <rPr>
        <sz val="9"/>
        <rFont val="Calibri"/>
        <family val="2"/>
      </rPr>
      <t>Narain Singh Dogra</t>
    </r>
  </si>
  <si>
    <r>
      <rPr>
        <sz val="9"/>
        <rFont val="Calibri"/>
        <family val="2"/>
      </rPr>
      <t>M.L.Ravi</t>
    </r>
  </si>
  <si>
    <r>
      <rPr>
        <sz val="9"/>
        <rFont val="Calibri"/>
        <family val="2"/>
      </rPr>
      <t>Tokhan Sahu</t>
    </r>
  </si>
  <si>
    <r>
      <rPr>
        <sz val="9"/>
        <rFont val="Calibri"/>
        <family val="2"/>
      </rPr>
      <t>Kashinath Mondal</t>
    </r>
  </si>
  <si>
    <r>
      <rPr>
        <sz val="9"/>
        <rFont val="Calibri"/>
        <family val="2"/>
      </rPr>
      <t>Madhab Rajbangshi</t>
    </r>
  </si>
  <si>
    <r>
      <rPr>
        <sz val="9"/>
        <rFont val="Calibri"/>
        <family val="2"/>
      </rPr>
      <t>Munuswamy M</t>
    </r>
  </si>
  <si>
    <r>
      <rPr>
        <sz val="9"/>
        <rFont val="Calibri"/>
        <family val="2"/>
      </rPr>
      <t>Shiv Hari Agrawal</t>
    </r>
  </si>
  <si>
    <r>
      <rPr>
        <sz val="9"/>
        <rFont val="Calibri"/>
        <family val="2"/>
      </rPr>
      <t>Suresh Kumar Reddy Ankireddy</t>
    </r>
  </si>
  <si>
    <r>
      <rPr>
        <sz val="9"/>
        <rFont val="Calibri"/>
        <family val="2"/>
      </rPr>
      <t>Abul Kalam Azad</t>
    </r>
  </si>
  <si>
    <r>
      <rPr>
        <sz val="9"/>
        <rFont val="Calibri"/>
        <family val="2"/>
      </rPr>
      <t>Afzal Shabbirali Dawoodani</t>
    </r>
  </si>
  <si>
    <r>
      <rPr>
        <sz val="9"/>
        <rFont val="Calibri"/>
        <family val="2"/>
      </rPr>
      <t>Dr. Ricky Andrew J. Syngkon</t>
    </r>
  </si>
  <si>
    <r>
      <rPr>
        <sz val="9"/>
        <rFont val="Calibri"/>
        <family val="2"/>
      </rPr>
      <t>Vijay Kumar Kurrey</t>
    </r>
  </si>
  <si>
    <r>
      <rPr>
        <sz val="9"/>
        <rFont val="Calibri"/>
        <family val="2"/>
      </rPr>
      <t>Abid Husain</t>
    </r>
  </si>
  <si>
    <r>
      <rPr>
        <sz val="9"/>
        <rFont val="Calibri"/>
        <family val="2"/>
      </rPr>
      <t>Bharat Pal</t>
    </r>
  </si>
  <si>
    <r>
      <rPr>
        <sz val="9"/>
        <rFont val="Calibri"/>
        <family val="2"/>
      </rPr>
      <t>Soharsh Gulgulia Jain</t>
    </r>
  </si>
  <si>
    <r>
      <rPr>
        <sz val="9"/>
        <rFont val="Calibri"/>
        <family val="2"/>
      </rPr>
      <t>Surendrakumar K. Jain</t>
    </r>
  </si>
  <si>
    <r>
      <rPr>
        <sz val="9"/>
        <rFont val="Calibri"/>
        <family val="2"/>
      </rPr>
      <t>Chowdhary Basheer</t>
    </r>
  </si>
  <si>
    <r>
      <rPr>
        <sz val="9"/>
        <rFont val="Calibri"/>
        <family val="2"/>
      </rPr>
      <t>Kalipada Saren Kherwal</t>
    </r>
  </si>
  <si>
    <r>
      <rPr>
        <sz val="9"/>
        <rFont val="Calibri"/>
        <family val="2"/>
      </rPr>
      <t>Awadhesh Prasad Singh</t>
    </r>
  </si>
  <si>
    <r>
      <rPr>
        <sz val="9"/>
        <rFont val="Calibri"/>
        <family val="2"/>
      </rPr>
      <t>Biplab Bhatta</t>
    </r>
  </si>
  <si>
    <r>
      <rPr>
        <sz val="9"/>
        <rFont val="Calibri"/>
        <family val="2"/>
      </rPr>
      <t>**Adv Ulhas Shalikram Dupare</t>
    </r>
  </si>
  <si>
    <r>
      <rPr>
        <sz val="9"/>
        <rFont val="Calibri"/>
        <family val="2"/>
      </rPr>
      <t>Christopher Raj Kumar</t>
    </r>
  </si>
  <si>
    <r>
      <rPr>
        <sz val="9"/>
        <rFont val="Calibri"/>
        <family val="2"/>
      </rPr>
      <t>Rajendra Kumar Tandan</t>
    </r>
  </si>
  <si>
    <r>
      <rPr>
        <sz val="9"/>
        <rFont val="Calibri"/>
        <family val="2"/>
      </rPr>
      <t>Zafar Iqbal Khan Manhas</t>
    </r>
  </si>
  <si>
    <r>
      <rPr>
        <sz val="9"/>
        <rFont val="Calibri"/>
        <family val="2"/>
      </rPr>
      <t>Sunny Kumar Sah</t>
    </r>
  </si>
  <si>
    <r>
      <rPr>
        <sz val="9"/>
        <rFont val="Calibri"/>
        <family val="2"/>
      </rPr>
      <t>K R Devaraja</t>
    </r>
  </si>
  <si>
    <r>
      <rPr>
        <sz val="9"/>
        <rFont val="Calibri"/>
        <family val="2"/>
      </rPr>
      <t>Chandresh Singh</t>
    </r>
  </si>
  <si>
    <r>
      <rPr>
        <sz val="9"/>
        <rFont val="Calibri"/>
        <family val="2"/>
      </rPr>
      <t>Sanjay</t>
    </r>
  </si>
  <si>
    <r>
      <rPr>
        <sz val="9"/>
        <rFont val="Calibri"/>
        <family val="2"/>
      </rPr>
      <t>Vinay</t>
    </r>
  </si>
  <si>
    <r>
      <rPr>
        <sz val="9"/>
        <rFont val="Calibri"/>
        <family val="2"/>
      </rPr>
      <t>Akhtarul Iman</t>
    </r>
  </si>
  <si>
    <r>
      <rPr>
        <sz val="9"/>
        <rFont val="Calibri"/>
        <family val="2"/>
      </rPr>
      <t>Hanshraj Kol</t>
    </r>
  </si>
  <si>
    <r>
      <rPr>
        <sz val="9"/>
        <rFont val="Calibri"/>
        <family val="2"/>
      </rPr>
      <t>Are Rajendhar</t>
    </r>
  </si>
  <si>
    <r>
      <rPr>
        <sz val="9"/>
        <rFont val="Calibri"/>
        <family val="2"/>
      </rPr>
      <t>Porlal Batha Kharte</t>
    </r>
  </si>
  <si>
    <r>
      <rPr>
        <sz val="9"/>
        <rFont val="Calibri"/>
        <family val="2"/>
      </rPr>
      <t>Ramanathan S</t>
    </r>
  </si>
  <si>
    <r>
      <rPr>
        <sz val="9"/>
        <rFont val="Calibri"/>
        <family val="2"/>
      </rPr>
      <t>Sunil Kumar</t>
    </r>
  </si>
  <si>
    <r>
      <rPr>
        <sz val="9"/>
        <rFont val="Calibri"/>
        <family val="2"/>
      </rPr>
      <t>Sumeshwar</t>
    </r>
  </si>
  <si>
    <r>
      <rPr>
        <sz val="9"/>
        <rFont val="Calibri"/>
        <family val="2"/>
      </rPr>
      <t>Muinuddin Ahamad Khan Alias Hazi Daddan Khan</t>
    </r>
  </si>
  <si>
    <r>
      <rPr>
        <sz val="9"/>
        <rFont val="Calibri"/>
        <family val="2"/>
      </rPr>
      <t>Dr. Kanubhai Khadadiya</t>
    </r>
  </si>
  <si>
    <r>
      <rPr>
        <sz val="9"/>
        <rFont val="Calibri"/>
        <family val="2"/>
      </rPr>
      <t>Dr Himanshu Bhatnagar</t>
    </r>
  </si>
  <si>
    <r>
      <rPr>
        <sz val="9"/>
        <rFont val="Calibri"/>
        <family val="2"/>
      </rPr>
      <t>Mahaveer Jain</t>
    </r>
  </si>
  <si>
    <r>
      <rPr>
        <sz val="9"/>
        <rFont val="Calibri"/>
        <family val="2"/>
      </rPr>
      <t>Kshetra Pal Singh</t>
    </r>
  </si>
  <si>
    <r>
      <rPr>
        <sz val="9"/>
        <rFont val="Calibri"/>
        <family val="2"/>
      </rPr>
      <t>Amit Kumar Singh</t>
    </r>
  </si>
  <si>
    <r>
      <rPr>
        <sz val="9"/>
        <rFont val="Calibri"/>
        <family val="2"/>
      </rPr>
      <t>Ramprasad Narayan Bangar</t>
    </r>
  </si>
  <si>
    <r>
      <rPr>
        <sz val="9"/>
        <rFont val="Calibri"/>
        <family val="2"/>
      </rPr>
      <t>Vandna Guliya</t>
    </r>
  </si>
  <si>
    <r>
      <rPr>
        <sz val="9"/>
        <rFont val="Calibri"/>
        <family val="2"/>
      </rPr>
      <t>Omaprakash</t>
    </r>
  </si>
  <si>
    <r>
      <rPr>
        <sz val="9"/>
        <rFont val="Calibri"/>
        <family val="2"/>
      </rPr>
      <t>Shobran Singh Saima</t>
    </r>
  </si>
  <si>
    <r>
      <rPr>
        <sz val="9"/>
        <rFont val="Calibri"/>
        <family val="2"/>
      </rPr>
      <t>Anchal Das</t>
    </r>
  </si>
  <si>
    <r>
      <rPr>
        <sz val="9"/>
        <rFont val="Calibri"/>
        <family val="2"/>
      </rPr>
      <t>Sivakumar V</t>
    </r>
  </si>
  <si>
    <r>
      <rPr>
        <sz val="9"/>
        <rFont val="Calibri"/>
        <family val="2"/>
      </rPr>
      <t>Lakhvir Singh Alias Kotla</t>
    </r>
  </si>
  <si>
    <r>
      <rPr>
        <sz val="9"/>
        <rFont val="Calibri"/>
        <family val="2"/>
      </rPr>
      <t>Nimmaka Jayaraju</t>
    </r>
  </si>
  <si>
    <r>
      <rPr>
        <sz val="9"/>
        <rFont val="Calibri"/>
        <family val="2"/>
      </rPr>
      <t>Toko Sheetal</t>
    </r>
  </si>
  <si>
    <r>
      <rPr>
        <sz val="9"/>
        <rFont val="Calibri"/>
        <family val="2"/>
      </rPr>
      <t>Mohammed Akram Ali Khan</t>
    </r>
  </si>
  <si>
    <r>
      <rPr>
        <sz val="9"/>
        <rFont val="Calibri"/>
        <family val="2"/>
      </rPr>
      <t>Olety Nagendra Krishna</t>
    </r>
  </si>
  <si>
    <r>
      <rPr>
        <sz val="9"/>
        <rFont val="Calibri"/>
        <family val="2"/>
      </rPr>
      <t>Shiv Das Singh</t>
    </r>
  </si>
  <si>
    <r>
      <rPr>
        <sz val="9"/>
        <rFont val="Calibri"/>
        <family val="2"/>
      </rPr>
      <t>Jyoti Ramesh Chavan</t>
    </r>
  </si>
  <si>
    <r>
      <rPr>
        <sz val="9"/>
        <rFont val="Calibri"/>
        <family val="2"/>
      </rPr>
      <t>Ramesh Bhimsing Chavan</t>
    </r>
  </si>
  <si>
    <r>
      <rPr>
        <sz val="9"/>
        <rFont val="Calibri"/>
        <family val="2"/>
      </rPr>
      <t>Vaman Mahadev Sangale</t>
    </r>
  </si>
  <si>
    <r>
      <rPr>
        <sz val="9"/>
        <rFont val="Calibri"/>
        <family val="2"/>
      </rPr>
      <t>Radheshyam Biswas</t>
    </r>
  </si>
  <si>
    <r>
      <rPr>
        <sz val="9"/>
        <rFont val="Calibri"/>
        <family val="2"/>
      </rPr>
      <t>Rosilin Chacko</t>
    </r>
  </si>
  <si>
    <r>
      <rPr>
        <sz val="9"/>
        <rFont val="Calibri"/>
        <family val="2"/>
      </rPr>
      <t>Nipu Singh</t>
    </r>
  </si>
  <si>
    <r>
      <rPr>
        <sz val="9"/>
        <rFont val="Calibri"/>
        <family val="2"/>
      </rPr>
      <t>Sukanta Majumdar</t>
    </r>
  </si>
  <si>
    <r>
      <rPr>
        <sz val="9"/>
        <rFont val="Calibri"/>
        <family val="2"/>
      </rPr>
      <t>Iqbal Ibrahim Nawdekar</t>
    </r>
  </si>
  <si>
    <r>
      <rPr>
        <sz val="9"/>
        <rFont val="Calibri"/>
        <family val="2"/>
      </rPr>
      <t>Anto Antony</t>
    </r>
  </si>
  <si>
    <r>
      <rPr>
        <sz val="9"/>
        <rFont val="Calibri"/>
        <family val="2"/>
      </rPr>
      <t>Sotai Kri</t>
    </r>
  </si>
  <si>
    <r>
      <rPr>
        <sz val="9"/>
        <rFont val="Calibri"/>
        <family val="2"/>
      </rPr>
      <t>Dr. H. M. Nanjundaswamy</t>
    </r>
  </si>
  <si>
    <r>
      <rPr>
        <sz val="9"/>
        <rFont val="Calibri"/>
        <family val="2"/>
      </rPr>
      <t>Bagban Saleem Abdul Razzaque</t>
    </r>
  </si>
  <si>
    <r>
      <rPr>
        <sz val="9"/>
        <rFont val="Calibri"/>
        <family val="2"/>
      </rPr>
      <t>Kalpana Naskar Datta</t>
    </r>
  </si>
  <si>
    <r>
      <rPr>
        <sz val="9"/>
        <rFont val="Calibri"/>
        <family val="2"/>
      </rPr>
      <t>V K Sreekandan</t>
    </r>
  </si>
  <si>
    <r>
      <rPr>
        <sz val="9"/>
        <rFont val="Calibri"/>
        <family val="2"/>
      </rPr>
      <t>Sujan Chakraborty</t>
    </r>
  </si>
  <si>
    <r>
      <rPr>
        <sz val="9"/>
        <rFont val="Calibri"/>
        <family val="2"/>
      </rPr>
      <t>Bhojraj Nag</t>
    </r>
  </si>
  <si>
    <r>
      <rPr>
        <sz val="9"/>
        <rFont val="Calibri"/>
        <family val="2"/>
      </rPr>
      <t>Ajay Tamta</t>
    </r>
  </si>
  <si>
    <r>
      <rPr>
        <sz val="9"/>
        <rFont val="Calibri"/>
        <family val="2"/>
      </rPr>
      <t>Srinivas Panthukala</t>
    </r>
  </si>
  <si>
    <r>
      <rPr>
        <sz val="9"/>
        <rFont val="Calibri"/>
        <family val="2"/>
      </rPr>
      <t>Dinesh Agrawal</t>
    </r>
  </si>
  <si>
    <r>
      <rPr>
        <sz val="9"/>
        <rFont val="Calibri"/>
        <family val="2"/>
      </rPr>
      <t>Karthika M</t>
    </r>
  </si>
  <si>
    <r>
      <rPr>
        <sz val="9"/>
        <rFont val="Calibri"/>
        <family val="2"/>
      </rPr>
      <t>Sukhadev Tandon</t>
    </r>
  </si>
  <si>
    <r>
      <rPr>
        <sz val="9"/>
        <rFont val="Calibri"/>
        <family val="2"/>
      </rPr>
      <t>S. Narasanna Gouda Nayaka</t>
    </r>
  </si>
  <si>
    <r>
      <rPr>
        <sz val="9"/>
        <rFont val="Calibri"/>
        <family val="2"/>
      </rPr>
      <t>Pritpal Singh</t>
    </r>
  </si>
  <si>
    <r>
      <rPr>
        <sz val="9"/>
        <rFont val="Calibri"/>
        <family val="2"/>
      </rPr>
      <t>Dr. Ramavatar Sharma</t>
    </r>
  </si>
  <si>
    <r>
      <rPr>
        <sz val="9"/>
        <rFont val="Calibri"/>
        <family val="2"/>
      </rPr>
      <t>Nand Lal</t>
    </r>
  </si>
  <si>
    <r>
      <rPr>
        <sz val="9"/>
        <rFont val="Calibri"/>
        <family val="2"/>
      </rPr>
      <t>Dr. Rajendra Suryavanshi</t>
    </r>
  </si>
  <si>
    <r>
      <rPr>
        <sz val="9"/>
        <rFont val="Calibri"/>
        <family val="2"/>
      </rPr>
      <t>Deepak</t>
    </r>
  </si>
  <si>
    <r>
      <rPr>
        <sz val="9"/>
        <rFont val="Calibri"/>
        <family val="2"/>
      </rPr>
      <t>Babita Raju Awasthi</t>
    </r>
  </si>
  <si>
    <r>
      <rPr>
        <sz val="9"/>
        <rFont val="Calibri"/>
        <family val="2"/>
      </rPr>
      <t>M Umamaheswari</t>
    </r>
  </si>
  <si>
    <r>
      <rPr>
        <sz val="9"/>
        <rFont val="Calibri"/>
        <family val="2"/>
      </rPr>
      <t>Jasvir Singh Garhi</t>
    </r>
  </si>
  <si>
    <r>
      <rPr>
        <sz val="9"/>
        <rFont val="Calibri"/>
        <family val="2"/>
      </rPr>
      <t>P Sankaran</t>
    </r>
  </si>
  <si>
    <r>
      <rPr>
        <sz val="9"/>
        <rFont val="Calibri"/>
        <family val="2"/>
      </rPr>
      <t>Gopal Chettri</t>
    </r>
  </si>
  <si>
    <r>
      <rPr>
        <sz val="9"/>
        <rFont val="Calibri"/>
        <family val="2"/>
      </rPr>
      <t>Ajay Kumar Mandal</t>
    </r>
  </si>
  <si>
    <r>
      <rPr>
        <sz val="9"/>
        <rFont val="Calibri"/>
        <family val="2"/>
      </rPr>
      <t>Sunny Hazari</t>
    </r>
  </si>
  <si>
    <r>
      <rPr>
        <sz val="9"/>
        <rFont val="Calibri"/>
        <family val="2"/>
      </rPr>
      <t>Sushila Nilkahthrao Pawar</t>
    </r>
  </si>
  <si>
    <r>
      <rPr>
        <sz val="9"/>
        <rFont val="Calibri"/>
        <family val="2"/>
      </rPr>
      <t>Kunj Bihari Kumar</t>
    </r>
  </si>
  <si>
    <r>
      <rPr>
        <sz val="9"/>
        <rFont val="Calibri"/>
        <family val="2"/>
      </rPr>
      <t>Sanjay Kumar Sinha</t>
    </r>
  </si>
  <si>
    <r>
      <rPr>
        <sz val="9"/>
        <rFont val="Calibri"/>
        <family val="2"/>
      </rPr>
      <t>Vijendra</t>
    </r>
  </si>
  <si>
    <r>
      <rPr>
        <sz val="9"/>
        <rFont val="Calibri"/>
        <family val="2"/>
      </rPr>
      <t>Ahmad Khan</t>
    </r>
  </si>
  <si>
    <r>
      <rPr>
        <sz val="9"/>
        <rFont val="Calibri"/>
        <family val="2"/>
      </rPr>
      <t>Rapole Ramkumar Bharadwaj</t>
    </r>
  </si>
  <si>
    <r>
      <rPr>
        <sz val="9"/>
        <rFont val="Calibri"/>
        <family val="2"/>
      </rPr>
      <t>Hafiz Ali</t>
    </r>
  </si>
  <si>
    <r>
      <rPr>
        <sz val="9"/>
        <rFont val="Calibri"/>
        <family val="2"/>
      </rPr>
      <t>Byraboyina Malyadri</t>
    </r>
  </si>
  <si>
    <r>
      <rPr>
        <sz val="9"/>
        <rFont val="Calibri"/>
        <family val="2"/>
      </rPr>
      <t>Mili Oraon</t>
    </r>
  </si>
  <si>
    <r>
      <rPr>
        <sz val="9"/>
        <rFont val="Calibri"/>
        <family val="2"/>
      </rPr>
      <t>Sudhakar Mishra</t>
    </r>
  </si>
  <si>
    <r>
      <rPr>
        <sz val="9"/>
        <rFont val="Calibri"/>
        <family val="2"/>
      </rPr>
      <t>Suresh Prasad Varma</t>
    </r>
  </si>
  <si>
    <r>
      <rPr>
        <sz val="9"/>
        <rFont val="Calibri"/>
        <family val="2"/>
      </rPr>
      <t>Bharat Samji Vanga</t>
    </r>
  </si>
  <si>
    <r>
      <rPr>
        <sz val="9"/>
        <rFont val="Calibri"/>
        <family val="2"/>
      </rPr>
      <t>Rajesh Patni</t>
    </r>
  </si>
  <si>
    <r>
      <rPr>
        <sz val="9"/>
        <rFont val="Calibri"/>
        <family val="2"/>
      </rPr>
      <t>Engi. Avinash Harishchandra Dhanawate</t>
    </r>
  </si>
  <si>
    <r>
      <rPr>
        <sz val="9"/>
        <rFont val="Calibri"/>
        <family val="2"/>
      </rPr>
      <t>Parikh Rajivbhai Kalabhai</t>
    </r>
  </si>
  <si>
    <r>
      <rPr>
        <sz val="9"/>
        <rFont val="Calibri"/>
        <family val="2"/>
      </rPr>
      <t>Narender Kumar</t>
    </r>
  </si>
  <si>
    <r>
      <rPr>
        <sz val="9"/>
        <rFont val="Calibri"/>
        <family val="2"/>
      </rPr>
      <t>Gopal Lama</t>
    </r>
  </si>
  <si>
    <r>
      <rPr>
        <sz val="9"/>
        <rFont val="Calibri"/>
        <family val="2"/>
      </rPr>
      <t>Adv Jyotishwar Vishnu Bhosale</t>
    </r>
  </si>
  <si>
    <r>
      <rPr>
        <sz val="9"/>
        <rFont val="Calibri"/>
        <family val="2"/>
      </rPr>
      <t>K Jayakumar</t>
    </r>
  </si>
  <si>
    <r>
      <rPr>
        <sz val="9"/>
        <rFont val="Calibri"/>
        <family val="2"/>
      </rPr>
      <t>V.Murali Prasad Reddy</t>
    </r>
  </si>
  <si>
    <r>
      <rPr>
        <sz val="9"/>
        <rFont val="Calibri"/>
        <family val="2"/>
      </rPr>
      <t>Vindeshwari Prasad</t>
    </r>
  </si>
  <si>
    <r>
      <rPr>
        <sz val="9"/>
        <rFont val="Calibri"/>
        <family val="2"/>
      </rPr>
      <t>Advocate Manjeet Singh</t>
    </r>
  </si>
  <si>
    <r>
      <rPr>
        <sz val="9"/>
        <rFont val="Calibri"/>
        <family val="2"/>
      </rPr>
      <t>Banoth Lingya Naik</t>
    </r>
  </si>
  <si>
    <r>
      <rPr>
        <sz val="9"/>
        <rFont val="Calibri"/>
        <family val="2"/>
      </rPr>
      <t>Priyabrata Garnaik</t>
    </r>
  </si>
  <si>
    <r>
      <rPr>
        <sz val="9"/>
        <rFont val="Calibri"/>
        <family val="2"/>
      </rPr>
      <t>Abdul Rajak Shaik</t>
    </r>
  </si>
  <si>
    <r>
      <rPr>
        <sz val="9"/>
        <rFont val="Calibri"/>
        <family val="2"/>
      </rPr>
      <t>Praphul Krishnan</t>
    </r>
  </si>
  <si>
    <r>
      <rPr>
        <sz val="9"/>
        <rFont val="Calibri"/>
        <family val="2"/>
      </rPr>
      <t>Nand Kishore Raj</t>
    </r>
  </si>
  <si>
    <r>
      <rPr>
        <sz val="9"/>
        <rFont val="Calibri"/>
        <family val="2"/>
      </rPr>
      <t>Nitin Mohan</t>
    </r>
  </si>
  <si>
    <r>
      <rPr>
        <sz val="9"/>
        <rFont val="Calibri"/>
        <family val="2"/>
      </rPr>
      <t>Parmeshwar Ashok Ranshur</t>
    </r>
  </si>
  <si>
    <r>
      <rPr>
        <sz val="9"/>
        <rFont val="Calibri"/>
        <family val="2"/>
      </rPr>
      <t>Gejja Ram</t>
    </r>
  </si>
  <si>
    <r>
      <rPr>
        <sz val="9"/>
        <rFont val="Calibri"/>
        <family val="2"/>
      </rPr>
      <t>Praful Pandit Bhosale</t>
    </r>
  </si>
  <si>
    <r>
      <rPr>
        <sz val="9"/>
        <rFont val="Calibri"/>
        <family val="2"/>
      </rPr>
      <t>Marianus Tigga</t>
    </r>
  </si>
  <si>
    <r>
      <rPr>
        <sz val="9"/>
        <rFont val="Calibri"/>
        <family val="2"/>
      </rPr>
      <t>M Prabakaran</t>
    </r>
  </si>
  <si>
    <r>
      <rPr>
        <sz val="9"/>
        <rFont val="Calibri"/>
        <family val="2"/>
      </rPr>
      <t>Amandeep Singh</t>
    </r>
  </si>
  <si>
    <r>
      <rPr>
        <sz val="9"/>
        <rFont val="Calibri"/>
        <family val="2"/>
      </rPr>
      <t>Rajkumar Palit</t>
    </r>
  </si>
  <si>
    <r>
      <rPr>
        <sz val="9"/>
        <rFont val="Calibri"/>
        <family val="2"/>
      </rPr>
      <t>Joy John Pattar Madathil</t>
    </r>
  </si>
  <si>
    <r>
      <rPr>
        <sz val="9"/>
        <rFont val="Calibri"/>
        <family val="2"/>
      </rPr>
      <t>Makhan Lal Meena</t>
    </r>
  </si>
  <si>
    <r>
      <rPr>
        <sz val="9"/>
        <rFont val="Calibri"/>
        <family val="2"/>
      </rPr>
      <t>Sandeep Singh</t>
    </r>
  </si>
  <si>
    <r>
      <rPr>
        <sz val="9"/>
        <rFont val="Calibri"/>
        <family val="2"/>
      </rPr>
      <t>V Muraleedharan</t>
    </r>
  </si>
  <si>
    <r>
      <rPr>
        <sz val="9"/>
        <rFont val="Calibri"/>
        <family val="2"/>
      </rPr>
      <t>Ramaiah. D</t>
    </r>
  </si>
  <si>
    <r>
      <rPr>
        <sz val="9"/>
        <rFont val="Calibri"/>
        <family val="2"/>
      </rPr>
      <t>Ravidas Mehrotra</t>
    </r>
  </si>
  <si>
    <r>
      <rPr>
        <sz val="9"/>
        <rFont val="Calibri"/>
        <family val="2"/>
      </rPr>
      <t>Subhash Ramesh Chiplunkar</t>
    </r>
  </si>
  <si>
    <r>
      <rPr>
        <sz val="9"/>
        <rFont val="Calibri"/>
        <family val="2"/>
      </rPr>
      <t>Prof. Rajendra Gulabrao Salunkhe</t>
    </r>
  </si>
  <si>
    <r>
      <rPr>
        <sz val="9"/>
        <rFont val="Calibri"/>
        <family val="2"/>
      </rPr>
      <t>Kharga Bhadur Rai</t>
    </r>
  </si>
  <si>
    <r>
      <rPr>
        <sz val="9"/>
        <rFont val="Calibri"/>
        <family val="2"/>
      </rPr>
      <t>J.K.Patel</t>
    </r>
  </si>
  <si>
    <r>
      <rPr>
        <sz val="9"/>
        <rFont val="Calibri"/>
        <family val="2"/>
      </rPr>
      <t>Harbhajan Singh</t>
    </r>
  </si>
  <si>
    <r>
      <rPr>
        <sz val="9"/>
        <rFont val="Calibri"/>
        <family val="2"/>
      </rPr>
      <t>Dhanalakshmi M</t>
    </r>
  </si>
  <si>
    <r>
      <rPr>
        <sz val="9"/>
        <rFont val="Calibri"/>
        <family val="2"/>
      </rPr>
      <t>Krishan Kumar Gaba</t>
    </r>
  </si>
  <si>
    <r>
      <rPr>
        <sz val="9"/>
        <rFont val="Calibri"/>
        <family val="2"/>
      </rPr>
      <t>Sadal Prasad</t>
    </r>
  </si>
  <si>
    <r>
      <rPr>
        <sz val="9"/>
        <rFont val="Calibri"/>
        <family val="2"/>
      </rPr>
      <t>Prithvi Nath Singh</t>
    </r>
  </si>
  <si>
    <r>
      <rPr>
        <sz val="9"/>
        <rFont val="Calibri"/>
        <family val="2"/>
      </rPr>
      <t>Radhakrishnan V G</t>
    </r>
  </si>
  <si>
    <r>
      <rPr>
        <sz val="9"/>
        <rFont val="Calibri"/>
        <family val="2"/>
      </rPr>
      <t>Umesh Kumar Singh</t>
    </r>
  </si>
  <si>
    <r>
      <rPr>
        <sz val="9"/>
        <rFont val="Calibri"/>
        <family val="2"/>
      </rPr>
      <t>Sameersingh Rameshchandra Salvi</t>
    </r>
  </si>
  <si>
    <r>
      <rPr>
        <sz val="9"/>
        <rFont val="Calibri"/>
        <family val="2"/>
      </rPr>
      <t>T.D.S. Mani</t>
    </r>
  </si>
  <si>
    <r>
      <rPr>
        <sz val="9"/>
        <rFont val="Calibri"/>
        <family val="2"/>
      </rPr>
      <t>Neelakantesha. H S</t>
    </r>
  </si>
  <si>
    <r>
      <rPr>
        <sz val="9"/>
        <rFont val="Calibri"/>
        <family val="2"/>
      </rPr>
      <t>Parmar Hiteshkumar Parsottambhai</t>
    </r>
  </si>
  <si>
    <r>
      <rPr>
        <sz val="9"/>
        <rFont val="Calibri"/>
        <family val="2"/>
      </rPr>
      <t>Raj Kumar Roat</t>
    </r>
  </si>
  <si>
    <r>
      <rPr>
        <sz val="9"/>
        <rFont val="Calibri"/>
        <family val="2"/>
      </rPr>
      <t>Dinanath Manjhi</t>
    </r>
  </si>
  <si>
    <r>
      <rPr>
        <sz val="9"/>
        <rFont val="Calibri"/>
        <family val="2"/>
      </rPr>
      <t>Vijay Kumar Tiwari</t>
    </r>
  </si>
  <si>
    <r>
      <rPr>
        <sz val="9"/>
        <rFont val="Calibri"/>
        <family val="2"/>
      </rPr>
      <t>Shantiram Mahato</t>
    </r>
  </si>
  <si>
    <r>
      <rPr>
        <sz val="9"/>
        <rFont val="Calibri"/>
        <family val="2"/>
      </rPr>
      <t>Azahar Mollick</t>
    </r>
  </si>
  <si>
    <r>
      <rPr>
        <sz val="9"/>
        <rFont val="Calibri"/>
        <family val="2"/>
      </rPr>
      <t>Silbhadra Datta</t>
    </r>
  </si>
  <si>
    <r>
      <rPr>
        <sz val="9"/>
        <rFont val="Calibri"/>
        <family val="2"/>
      </rPr>
      <t>Mohd Yousuf Bhat</t>
    </r>
  </si>
  <si>
    <r>
      <rPr>
        <sz val="9"/>
        <rFont val="Calibri"/>
        <family val="2"/>
      </rPr>
      <t>Laxman Kumar Bhoi</t>
    </r>
  </si>
  <si>
    <r>
      <rPr>
        <sz val="9"/>
        <rFont val="Calibri"/>
        <family val="2"/>
      </rPr>
      <t>Ahamed Shahjahan M</t>
    </r>
  </si>
  <si>
    <r>
      <rPr>
        <sz val="9"/>
        <rFont val="Calibri"/>
        <family val="2"/>
      </rPr>
      <t>Hari Shankar Tiwari (Loha Wala)</t>
    </r>
  </si>
  <si>
    <r>
      <rPr>
        <sz val="9"/>
        <rFont val="Calibri"/>
        <family val="2"/>
      </rPr>
      <t>Raj Narayan Yadav</t>
    </r>
  </si>
  <si>
    <r>
      <rPr>
        <sz val="9"/>
        <rFont val="Calibri"/>
        <family val="2"/>
      </rPr>
      <t>Balwinder Singh Sekhon</t>
    </r>
  </si>
  <si>
    <r>
      <rPr>
        <sz val="9"/>
        <rFont val="Calibri"/>
        <family val="2"/>
      </rPr>
      <t>Suresh Asaram Fulare</t>
    </r>
  </si>
  <si>
    <r>
      <rPr>
        <sz val="9"/>
        <rFont val="Calibri"/>
        <family val="2"/>
      </rPr>
      <t>Dennison V</t>
    </r>
  </si>
  <si>
    <r>
      <rPr>
        <sz val="9"/>
        <rFont val="Calibri"/>
        <family val="2"/>
      </rPr>
      <t>Manoj Gupta</t>
    </r>
  </si>
  <si>
    <r>
      <rPr>
        <sz val="9"/>
        <rFont val="Calibri"/>
        <family val="2"/>
      </rPr>
      <t>Aurangjeb</t>
    </r>
  </si>
  <si>
    <r>
      <rPr>
        <sz val="9"/>
        <rFont val="Calibri"/>
        <family val="2"/>
      </rPr>
      <t>Surinder Kumar Bansal</t>
    </r>
  </si>
  <si>
    <r>
      <rPr>
        <sz val="9"/>
        <rFont val="Calibri"/>
        <family val="2"/>
      </rPr>
      <t>Adv. Antony Judy</t>
    </r>
  </si>
  <si>
    <r>
      <rPr>
        <sz val="9"/>
        <rFont val="Calibri"/>
        <family val="2"/>
      </rPr>
      <t>Bommasani Mutyala Rao</t>
    </r>
  </si>
  <si>
    <r>
      <rPr>
        <sz val="9"/>
        <rFont val="Calibri"/>
        <family val="2"/>
      </rPr>
      <t>Shanmugam. N</t>
    </r>
  </si>
  <si>
    <r>
      <rPr>
        <sz val="9"/>
        <rFont val="Calibri"/>
        <family val="2"/>
      </rPr>
      <t>Comrade Rajan Kshirsagar</t>
    </r>
  </si>
  <si>
    <r>
      <rPr>
        <sz val="9"/>
        <rFont val="Calibri"/>
        <family val="2"/>
      </rPr>
      <t>Lal Mani Alias L.M. Tripathi (Bhai Sahab)</t>
    </r>
  </si>
  <si>
    <r>
      <rPr>
        <sz val="9"/>
        <rFont val="Calibri"/>
        <family val="2"/>
      </rPr>
      <t>Jairaj Kashappa Bukka Advocate</t>
    </r>
  </si>
  <si>
    <r>
      <rPr>
        <sz val="9"/>
        <rFont val="Calibri"/>
        <family val="2"/>
      </rPr>
      <t>Rajesh Kumar</t>
    </r>
  </si>
  <si>
    <r>
      <rPr>
        <sz val="9"/>
        <rFont val="Calibri"/>
        <family val="2"/>
      </rPr>
      <t>K Palaniyappan</t>
    </r>
  </si>
  <si>
    <r>
      <rPr>
        <sz val="9"/>
        <rFont val="Calibri"/>
        <family val="2"/>
      </rPr>
      <t>Jagdish</t>
    </r>
  </si>
  <si>
    <r>
      <rPr>
        <sz val="9"/>
        <rFont val="Calibri"/>
        <family val="2"/>
      </rPr>
      <t>D.L. Maneshwar</t>
    </r>
  </si>
  <si>
    <r>
      <rPr>
        <sz val="9"/>
        <rFont val="Calibri"/>
        <family val="2"/>
      </rPr>
      <t>Anujit Kumar Nan</t>
    </r>
  </si>
  <si>
    <r>
      <rPr>
        <sz val="9"/>
        <rFont val="Calibri"/>
        <family val="2"/>
      </rPr>
      <t>Deshaboina Laxminarayana</t>
    </r>
  </si>
  <si>
    <r>
      <rPr>
        <sz val="9"/>
        <rFont val="Calibri"/>
        <family val="2"/>
      </rPr>
      <t>Jayakumar A</t>
    </r>
  </si>
  <si>
    <r>
      <rPr>
        <sz val="9"/>
        <rFont val="Calibri"/>
        <family val="2"/>
      </rPr>
      <t>Dilip Ramteke</t>
    </r>
  </si>
  <si>
    <r>
      <rPr>
        <sz val="9"/>
        <rFont val="Calibri"/>
        <family val="2"/>
      </rPr>
      <t>J Lakshmi Narasimha Yadav</t>
    </r>
  </si>
  <si>
    <r>
      <rPr>
        <sz val="9"/>
        <rFont val="Calibri"/>
        <family val="2"/>
      </rPr>
      <t>Vishvnath Khinchi</t>
    </r>
  </si>
  <si>
    <r>
      <rPr>
        <sz val="9"/>
        <rFont val="Calibri"/>
        <family val="2"/>
      </rPr>
      <t>Mahima Kumari Mewar</t>
    </r>
  </si>
  <si>
    <r>
      <rPr>
        <sz val="9"/>
        <rFont val="Calibri"/>
        <family val="2"/>
      </rPr>
      <t>Bavkubhai Amarubhai Vala</t>
    </r>
  </si>
  <si>
    <r>
      <rPr>
        <sz val="9"/>
        <rFont val="Calibri"/>
        <family val="2"/>
      </rPr>
      <t>Nilanjan Dasgupta</t>
    </r>
  </si>
  <si>
    <r>
      <rPr>
        <sz val="9"/>
        <rFont val="Calibri"/>
        <family val="2"/>
      </rPr>
      <t>Rajender Kumar</t>
    </r>
  </si>
  <si>
    <r>
      <rPr>
        <sz val="9"/>
        <rFont val="Calibri"/>
        <family val="2"/>
      </rPr>
      <t>Imran Bin Zafar</t>
    </r>
  </si>
  <si>
    <r>
      <rPr>
        <sz val="9"/>
        <rFont val="Calibri"/>
        <family val="2"/>
      </rPr>
      <t>Ashutosh Kumar</t>
    </r>
  </si>
  <si>
    <r>
      <rPr>
        <sz val="9"/>
        <rFont val="Calibri"/>
        <family val="2"/>
      </rPr>
      <t>Mofikul Islam</t>
    </r>
  </si>
  <si>
    <r>
      <rPr>
        <sz val="9"/>
        <rFont val="Calibri"/>
        <family val="2"/>
      </rPr>
      <t>Vrinda Ram</t>
    </r>
  </si>
  <si>
    <r>
      <rPr>
        <sz val="9"/>
        <rFont val="Calibri"/>
        <family val="2"/>
      </rPr>
      <t>Bandi Sanjay Kumar</t>
    </r>
  </si>
  <si>
    <r>
      <rPr>
        <sz val="9"/>
        <rFont val="Calibri"/>
        <family val="2"/>
      </rPr>
      <t>Asit Kumar Mal</t>
    </r>
  </si>
  <si>
    <r>
      <rPr>
        <sz val="9"/>
        <rFont val="Calibri"/>
        <family val="2"/>
      </rPr>
      <t>Pandit Anil Upadhyay</t>
    </r>
  </si>
  <si>
    <r>
      <rPr>
        <sz val="9"/>
        <rFont val="Calibri"/>
        <family val="2"/>
      </rPr>
      <t xml:space="preserve">Tambade Amrut Anant
</t>
    </r>
    <r>
      <rPr>
        <sz val="9"/>
        <rFont val="Calibri"/>
        <family val="2"/>
      </rPr>
      <t>(Rajapurkar)</t>
    </r>
  </si>
  <si>
    <r>
      <rPr>
        <sz val="9"/>
        <rFont val="Calibri"/>
        <family val="2"/>
      </rPr>
      <t>Rohtash</t>
    </r>
  </si>
  <si>
    <r>
      <rPr>
        <sz val="9"/>
        <rFont val="Calibri"/>
        <family val="2"/>
      </rPr>
      <t xml:space="preserve">Parashuram Laxman
</t>
    </r>
    <r>
      <rPr>
        <sz val="9"/>
        <rFont val="Calibri"/>
        <family val="2"/>
      </rPr>
      <t>Neelanaik</t>
    </r>
  </si>
  <si>
    <r>
      <rPr>
        <sz val="9"/>
        <rFont val="Calibri"/>
        <family val="2"/>
      </rPr>
      <t>Jiyalal Prajapati</t>
    </r>
  </si>
  <si>
    <r>
      <rPr>
        <sz val="9"/>
        <rFont val="Calibri"/>
        <family val="2"/>
      </rPr>
      <t>Bharti Yadav</t>
    </r>
  </si>
  <si>
    <r>
      <rPr>
        <sz val="9"/>
        <rFont val="Calibri"/>
        <family val="2"/>
      </rPr>
      <t>Captain Bahadur Singh</t>
    </r>
  </si>
  <si>
    <r>
      <rPr>
        <sz val="9"/>
        <rFont val="Calibri"/>
        <family val="2"/>
      </rPr>
      <t>Vasanthakumar T</t>
    </r>
  </si>
  <si>
    <r>
      <rPr>
        <sz val="9"/>
        <rFont val="Calibri"/>
        <family val="2"/>
      </rPr>
      <t>Khajamohiddin Gudageri</t>
    </r>
  </si>
  <si>
    <r>
      <rPr>
        <sz val="9"/>
        <rFont val="Calibri"/>
        <family val="2"/>
      </rPr>
      <t>N Dasaradha Rami Reddy</t>
    </r>
  </si>
  <si>
    <r>
      <rPr>
        <sz val="9"/>
        <rFont val="Calibri"/>
        <family val="2"/>
      </rPr>
      <t>Jai Parkash Sharma</t>
    </r>
  </si>
  <si>
    <r>
      <rPr>
        <sz val="9"/>
        <rFont val="Calibri"/>
        <family val="2"/>
      </rPr>
      <t>Akhand Pratap Singh</t>
    </r>
  </si>
  <si>
    <r>
      <rPr>
        <sz val="9"/>
        <rFont val="Calibri"/>
        <family val="2"/>
      </rPr>
      <t>A Vijayaraghavan</t>
    </r>
  </si>
  <si>
    <r>
      <rPr>
        <sz val="9"/>
        <rFont val="Calibri"/>
        <family val="2"/>
      </rPr>
      <t>Ujwala Vinayak Raut</t>
    </r>
  </si>
  <si>
    <r>
      <rPr>
        <sz val="9"/>
        <rFont val="Calibri"/>
        <family val="2"/>
      </rPr>
      <t>Kanthappa Alangar</t>
    </r>
  </si>
  <si>
    <r>
      <rPr>
        <sz val="9"/>
        <rFont val="Calibri"/>
        <family val="2"/>
      </rPr>
      <t>Ram Pyare Sharan Vijaita</t>
    </r>
  </si>
  <si>
    <r>
      <rPr>
        <sz val="9"/>
        <rFont val="Calibri"/>
        <family val="2"/>
      </rPr>
      <t>Taufik Ahamad</t>
    </r>
  </si>
  <si>
    <r>
      <rPr>
        <sz val="9"/>
        <rFont val="Calibri"/>
        <family val="2"/>
      </rPr>
      <t>Devilal Jain</t>
    </r>
  </si>
  <si>
    <r>
      <rPr>
        <sz val="9"/>
        <rFont val="Calibri"/>
        <family val="2"/>
      </rPr>
      <t>Gautam Kisanrao Maghade</t>
    </r>
  </si>
  <si>
    <r>
      <rPr>
        <sz val="9"/>
        <rFont val="Calibri"/>
        <family val="2"/>
      </rPr>
      <t>Sarweshwari Sahu</t>
    </r>
  </si>
  <si>
    <r>
      <rPr>
        <sz val="9"/>
        <rFont val="Calibri"/>
        <family val="2"/>
      </rPr>
      <t>Dr. Dharmananda Gahir</t>
    </r>
  </si>
  <si>
    <r>
      <rPr>
        <sz val="9"/>
        <rFont val="Calibri"/>
        <family val="2"/>
      </rPr>
      <t>Comrade Om Parkash Shastri</t>
    </r>
  </si>
  <si>
    <r>
      <rPr>
        <sz val="9"/>
        <rFont val="Calibri"/>
        <family val="2"/>
      </rPr>
      <t>B. Krishna Prasad</t>
    </r>
  </si>
  <si>
    <r>
      <rPr>
        <sz val="9"/>
        <rFont val="Calibri"/>
        <family val="2"/>
      </rPr>
      <t>Maheswar Barman</t>
    </r>
  </si>
  <si>
    <r>
      <rPr>
        <sz val="9"/>
        <rFont val="Calibri"/>
        <family val="2"/>
      </rPr>
      <t>Pandit Brajesh Khemariya</t>
    </r>
  </si>
  <si>
    <r>
      <rPr>
        <sz val="9"/>
        <rFont val="Calibri"/>
        <family val="2"/>
      </rPr>
      <t>Ghazi Saaduddin Zaheer Ahmed</t>
    </r>
  </si>
  <si>
    <r>
      <rPr>
        <sz val="9"/>
        <rFont val="Calibri"/>
        <family val="2"/>
      </rPr>
      <t>Bhim Prakash Jigyasu</t>
    </r>
  </si>
  <si>
    <r>
      <rPr>
        <sz val="9"/>
        <rFont val="Calibri"/>
        <family val="2"/>
      </rPr>
      <t>Nand Kishore Sharma</t>
    </r>
  </si>
  <si>
    <r>
      <rPr>
        <sz val="9"/>
        <rFont val="Calibri"/>
        <family val="2"/>
      </rPr>
      <t>Dr. Arvind Rajbhar</t>
    </r>
  </si>
  <si>
    <r>
      <rPr>
        <sz val="9"/>
        <rFont val="Calibri"/>
        <family val="2"/>
      </rPr>
      <t>Rajwinder Singh Dharamkot</t>
    </r>
  </si>
  <si>
    <r>
      <rPr>
        <sz val="9"/>
        <rFont val="Calibri"/>
        <family val="2"/>
      </rPr>
      <t>Ramesh Rajput</t>
    </r>
  </si>
  <si>
    <r>
      <rPr>
        <sz val="9"/>
        <rFont val="Calibri"/>
        <family val="2"/>
      </rPr>
      <t>Selvaraj V</t>
    </r>
  </si>
  <si>
    <r>
      <rPr>
        <sz val="9"/>
        <rFont val="Calibri"/>
        <family val="2"/>
      </rPr>
      <t>Machcherla Venkata Reddy</t>
    </r>
  </si>
  <si>
    <r>
      <rPr>
        <sz val="9"/>
        <rFont val="Calibri"/>
        <family val="2"/>
      </rPr>
      <t>Munna Lal</t>
    </r>
  </si>
  <si>
    <r>
      <rPr>
        <sz val="9"/>
        <rFont val="Calibri"/>
        <family val="2"/>
      </rPr>
      <t>Dola Sarkar</t>
    </r>
  </si>
  <si>
    <r>
      <rPr>
        <sz val="9"/>
        <rFont val="Calibri"/>
        <family val="2"/>
      </rPr>
      <t>Ashish Gangwar</t>
    </r>
  </si>
  <si>
    <r>
      <rPr>
        <sz val="9"/>
        <rFont val="Calibri"/>
        <family val="2"/>
      </rPr>
      <t>Mohammad Amir Khan</t>
    </r>
  </si>
  <si>
    <r>
      <rPr>
        <sz val="9"/>
        <rFont val="Calibri"/>
        <family val="2"/>
      </rPr>
      <t>Rajasimha J. N.</t>
    </r>
  </si>
  <si>
    <r>
      <rPr>
        <sz val="9"/>
        <rFont val="Calibri"/>
        <family val="2"/>
      </rPr>
      <t>Suman H N</t>
    </r>
  </si>
  <si>
    <r>
      <rPr>
        <sz val="9"/>
        <rFont val="Calibri"/>
        <family val="2"/>
      </rPr>
      <t>Premlal Ganju</t>
    </r>
  </si>
  <si>
    <r>
      <rPr>
        <sz val="9"/>
        <rFont val="Calibri"/>
        <family val="2"/>
      </rPr>
      <t>Baljeet Singh</t>
    </r>
  </si>
  <si>
    <r>
      <rPr>
        <sz val="9"/>
        <rFont val="Calibri"/>
        <family val="2"/>
      </rPr>
      <t>Jitendra Kumar Khatik</t>
    </r>
  </si>
  <si>
    <r>
      <rPr>
        <sz val="9"/>
        <rFont val="Calibri"/>
        <family val="2"/>
      </rPr>
      <t xml:space="preserve">Karam Hussain Kitabullah
</t>
    </r>
    <r>
      <rPr>
        <sz val="9"/>
        <rFont val="Calibri"/>
        <family val="2"/>
      </rPr>
      <t>Khan</t>
    </r>
  </si>
  <si>
    <r>
      <rPr>
        <sz val="9"/>
        <rFont val="Calibri"/>
        <family val="2"/>
      </rPr>
      <t>Mani Munda</t>
    </r>
  </si>
  <si>
    <r>
      <rPr>
        <sz val="9"/>
        <rFont val="Calibri"/>
        <family val="2"/>
      </rPr>
      <t>Gagan Prakash Yadav</t>
    </r>
  </si>
  <si>
    <r>
      <rPr>
        <sz val="9"/>
        <rFont val="Calibri"/>
        <family val="2"/>
      </rPr>
      <t>Jila Jeet Bhartiy</t>
    </r>
  </si>
  <si>
    <r>
      <rPr>
        <sz val="9"/>
        <rFont val="Calibri"/>
        <family val="2"/>
      </rPr>
      <t>Suhas Manohar Rane</t>
    </r>
  </si>
  <si>
    <r>
      <rPr>
        <sz val="9"/>
        <rFont val="Calibri"/>
        <family val="2"/>
      </rPr>
      <t>Prabhakar Ranjan</t>
    </r>
  </si>
  <si>
    <r>
      <rPr>
        <sz val="9"/>
        <rFont val="Calibri"/>
        <family val="2"/>
      </rPr>
      <t>Biswajit Das S/O Late Bijay Krishna Das</t>
    </r>
  </si>
  <si>
    <r>
      <rPr>
        <sz val="9"/>
        <rFont val="Calibri"/>
        <family val="2"/>
      </rPr>
      <t>Ananta Prasad Sethi</t>
    </r>
  </si>
  <si>
    <r>
      <rPr>
        <sz val="9"/>
        <rFont val="Calibri"/>
        <family val="2"/>
      </rPr>
      <t>Gopison M.M.</t>
    </r>
  </si>
  <si>
    <r>
      <rPr>
        <sz val="9"/>
        <rFont val="Calibri"/>
        <family val="2"/>
      </rPr>
      <t>Mahendra Singh Alias Mahendra Rai</t>
    </r>
  </si>
  <si>
    <r>
      <rPr>
        <sz val="9"/>
        <rFont val="Calibri"/>
        <family val="2"/>
      </rPr>
      <t>Anand Gilhare</t>
    </r>
  </si>
  <si>
    <r>
      <rPr>
        <sz val="9"/>
        <rFont val="Calibri"/>
        <family val="2"/>
      </rPr>
      <t>Ramchandra Narayan Kachave</t>
    </r>
  </si>
  <si>
    <r>
      <rPr>
        <sz val="9"/>
        <rFont val="Calibri"/>
        <family val="2"/>
      </rPr>
      <t>Damodara Rao Gudavalli</t>
    </r>
  </si>
  <si>
    <r>
      <rPr>
        <sz val="9"/>
        <rFont val="Calibri"/>
        <family val="2"/>
      </rPr>
      <t>Prakash Mani Tiwari</t>
    </r>
  </si>
  <si>
    <r>
      <rPr>
        <sz val="9"/>
        <rFont val="Calibri"/>
        <family val="2"/>
      </rPr>
      <t>Krushna Annaji Kalode</t>
    </r>
  </si>
  <si>
    <r>
      <rPr>
        <sz val="9"/>
        <rFont val="Calibri"/>
        <family val="2"/>
      </rPr>
      <t>Surinder Kumar</t>
    </r>
  </si>
  <si>
    <r>
      <rPr>
        <sz val="9"/>
        <rFont val="Calibri"/>
        <family val="2"/>
      </rPr>
      <t>Sarabjeet Singh Khalsa</t>
    </r>
  </si>
  <si>
    <r>
      <rPr>
        <sz val="9"/>
        <rFont val="Calibri"/>
        <family val="2"/>
      </rPr>
      <t>G Subramani Shetty</t>
    </r>
  </si>
  <si>
    <r>
      <rPr>
        <sz val="9"/>
        <rFont val="Calibri"/>
        <family val="2"/>
      </rPr>
      <t>Ankush Dnyaneshawar Pilane</t>
    </r>
  </si>
  <si>
    <r>
      <rPr>
        <sz val="9"/>
        <rFont val="Calibri"/>
        <family val="2"/>
      </rPr>
      <t>Ramesh T</t>
    </r>
  </si>
  <si>
    <r>
      <rPr>
        <sz val="9"/>
        <rFont val="Calibri"/>
        <family val="2"/>
      </rPr>
      <t>Kumar L</t>
    </r>
  </si>
  <si>
    <r>
      <rPr>
        <sz val="9"/>
        <rFont val="Calibri"/>
        <family val="2"/>
      </rPr>
      <t>Ramesh Sharma</t>
    </r>
  </si>
  <si>
    <r>
      <rPr>
        <sz val="9"/>
        <rFont val="Calibri"/>
        <family val="2"/>
      </rPr>
      <t>Hemant Radhakishan Kanake</t>
    </r>
  </si>
  <si>
    <r>
      <rPr>
        <sz val="9"/>
        <rFont val="Calibri"/>
        <family val="2"/>
      </rPr>
      <t>Sitapure Vinod Dilip</t>
    </r>
  </si>
  <si>
    <r>
      <rPr>
        <sz val="9"/>
        <rFont val="Calibri"/>
        <family val="2"/>
      </rPr>
      <t>Pandiyammal R</t>
    </r>
  </si>
  <si>
    <r>
      <rPr>
        <sz val="9"/>
        <rFont val="Calibri"/>
        <family val="2"/>
      </rPr>
      <t>Piya Roy Chowdhury</t>
    </r>
  </si>
  <si>
    <r>
      <rPr>
        <sz val="9"/>
        <rFont val="Calibri"/>
        <family val="2"/>
      </rPr>
      <t>Sangala Flory</t>
    </r>
  </si>
  <si>
    <r>
      <rPr>
        <sz val="9"/>
        <rFont val="Calibri"/>
        <family val="2"/>
      </rPr>
      <t>T S Chandran</t>
    </r>
  </si>
  <si>
    <r>
      <rPr>
        <sz val="9"/>
        <rFont val="Calibri"/>
        <family val="2"/>
      </rPr>
      <t>Panna Lal Tripathi</t>
    </r>
  </si>
  <si>
    <r>
      <rPr>
        <sz val="9"/>
        <rFont val="Calibri"/>
        <family val="2"/>
      </rPr>
      <t>Pasam Venkateswarlu Yadav</t>
    </r>
  </si>
  <si>
    <r>
      <rPr>
        <sz val="9"/>
        <rFont val="Calibri"/>
        <family val="2"/>
      </rPr>
      <t>Suresh V P</t>
    </r>
  </si>
  <si>
    <r>
      <rPr>
        <sz val="9"/>
        <rFont val="Calibri"/>
        <family val="2"/>
      </rPr>
      <t>Prashant Rao</t>
    </r>
  </si>
  <si>
    <r>
      <rPr>
        <sz val="9"/>
        <rFont val="Calibri"/>
        <family val="2"/>
      </rPr>
      <t>L.Kasinathan</t>
    </r>
  </si>
  <si>
    <r>
      <rPr>
        <sz val="9"/>
        <rFont val="Calibri"/>
        <family val="2"/>
      </rPr>
      <t>Shahidur Rahman</t>
    </r>
  </si>
  <si>
    <r>
      <rPr>
        <sz val="9"/>
        <rFont val="Calibri"/>
        <family val="2"/>
      </rPr>
      <t>Jagadheesan C</t>
    </r>
  </si>
  <si>
    <r>
      <rPr>
        <sz val="9"/>
        <rFont val="Calibri"/>
        <family val="2"/>
      </rPr>
      <t>Radheshyam Rathiya</t>
    </r>
  </si>
  <si>
    <r>
      <rPr>
        <sz val="9"/>
        <rFont val="Calibri"/>
        <family val="2"/>
      </rPr>
      <t>Ashok Kisanrao Thorat</t>
    </r>
  </si>
  <si>
    <r>
      <rPr>
        <sz val="9"/>
        <rFont val="Calibri"/>
        <family val="2"/>
      </rPr>
      <t>Shashikant Gautam Deshmukh</t>
    </r>
  </si>
  <si>
    <r>
      <rPr>
        <sz val="9"/>
        <rFont val="Calibri"/>
        <family val="2"/>
      </rPr>
      <t>S.M. Sadi</t>
    </r>
  </si>
  <si>
    <r>
      <rPr>
        <sz val="9"/>
        <rFont val="Calibri"/>
        <family val="2"/>
      </rPr>
      <t>Adv. Santosh Ramkrishna Lanjewar</t>
    </r>
  </si>
  <si>
    <r>
      <rPr>
        <sz val="9"/>
        <rFont val="Calibri"/>
        <family val="2"/>
      </rPr>
      <t>Ajit Ramjibhai Mahala</t>
    </r>
  </si>
  <si>
    <r>
      <rPr>
        <sz val="9"/>
        <rFont val="Calibri"/>
        <family val="2"/>
      </rPr>
      <t>Sudhir Kumar Ojha</t>
    </r>
  </si>
  <si>
    <r>
      <rPr>
        <sz val="9"/>
        <rFont val="Calibri"/>
        <family val="2"/>
      </rPr>
      <t>Vikram Singh</t>
    </r>
  </si>
  <si>
    <r>
      <rPr>
        <sz val="9"/>
        <rFont val="Calibri"/>
        <family val="2"/>
      </rPr>
      <t>Medi Srinivas Reddi</t>
    </r>
  </si>
  <si>
    <r>
      <rPr>
        <sz val="9"/>
        <rFont val="Calibri"/>
        <family val="2"/>
      </rPr>
      <t>Nisith Pramanik</t>
    </r>
  </si>
  <si>
    <r>
      <rPr>
        <sz val="9"/>
        <rFont val="Calibri"/>
        <family val="2"/>
      </rPr>
      <t>Hake Laxman Sopan</t>
    </r>
  </si>
  <si>
    <r>
      <rPr>
        <sz val="9"/>
        <rFont val="Calibri"/>
        <family val="2"/>
      </rPr>
      <t>Meenasing Avdheshsing Sing</t>
    </r>
  </si>
  <si>
    <r>
      <rPr>
        <sz val="9"/>
        <rFont val="Calibri"/>
        <family val="2"/>
      </rPr>
      <t>Bapu Lal Anjana</t>
    </r>
  </si>
  <si>
    <r>
      <rPr>
        <sz val="9"/>
        <rFont val="Calibri"/>
        <family val="2"/>
      </rPr>
      <t>Narra Sukhender Reddy</t>
    </r>
  </si>
  <si>
    <r>
      <rPr>
        <sz val="9"/>
        <rFont val="Calibri"/>
        <family val="2"/>
      </rPr>
      <t>Ganesh. B (Belli)</t>
    </r>
  </si>
  <si>
    <r>
      <rPr>
        <sz val="9"/>
        <rFont val="Calibri"/>
        <family val="2"/>
      </rPr>
      <t>Prem Singh Mohanpur</t>
    </r>
  </si>
  <si>
    <r>
      <rPr>
        <sz val="9"/>
        <rFont val="Calibri"/>
        <family val="2"/>
      </rPr>
      <t>Suresh</t>
    </r>
  </si>
  <si>
    <r>
      <rPr>
        <sz val="9"/>
        <rFont val="Calibri"/>
        <family val="2"/>
      </rPr>
      <t>Kumawat Ramesh Chandra</t>
    </r>
  </si>
  <si>
    <r>
      <rPr>
        <sz val="9"/>
        <rFont val="Calibri"/>
        <family val="2"/>
      </rPr>
      <t>Vishesh Vasanta Futane</t>
    </r>
  </si>
  <si>
    <r>
      <rPr>
        <sz val="9"/>
        <rFont val="Calibri"/>
        <family val="2"/>
      </rPr>
      <t>Sanjay Singh Rana</t>
    </r>
  </si>
  <si>
    <r>
      <rPr>
        <sz val="9"/>
        <rFont val="Calibri"/>
        <family val="2"/>
      </rPr>
      <t>Veeresh. S</t>
    </r>
  </si>
  <si>
    <r>
      <rPr>
        <sz val="9"/>
        <rFont val="Calibri"/>
        <family val="2"/>
      </rPr>
      <t>K Subbarayan</t>
    </r>
  </si>
  <si>
    <r>
      <rPr>
        <sz val="9"/>
        <rFont val="Calibri"/>
        <family val="2"/>
      </rPr>
      <t>Kinkar Kanti Roy</t>
    </r>
  </si>
  <si>
    <r>
      <rPr>
        <sz val="9"/>
        <rFont val="Calibri"/>
        <family val="2"/>
      </rPr>
      <t>Umashankar Nemmikanti</t>
    </r>
  </si>
  <si>
    <r>
      <rPr>
        <sz val="9"/>
        <rFont val="Calibri"/>
        <family val="2"/>
      </rPr>
      <t>Amritpal Singh</t>
    </r>
  </si>
  <si>
    <r>
      <rPr>
        <sz val="9"/>
        <rFont val="Calibri"/>
        <family val="2"/>
      </rPr>
      <t>Rajendra Reang</t>
    </r>
  </si>
  <si>
    <r>
      <rPr>
        <sz val="9"/>
        <rFont val="Calibri"/>
        <family val="2"/>
      </rPr>
      <t>Suresh Mohapatra</t>
    </r>
  </si>
  <si>
    <r>
      <rPr>
        <sz val="9"/>
        <rFont val="Calibri"/>
        <family val="2"/>
      </rPr>
      <t>Saraf Tulasi Gupta</t>
    </r>
  </si>
  <si>
    <r>
      <rPr>
        <sz val="9"/>
        <rFont val="Calibri"/>
        <family val="2"/>
      </rPr>
      <t>Imtiyaz A. Attar</t>
    </r>
  </si>
  <si>
    <r>
      <rPr>
        <sz val="9"/>
        <rFont val="Calibri"/>
        <family val="2"/>
      </rPr>
      <t>Romala Babu Durgaiah</t>
    </r>
  </si>
  <si>
    <r>
      <rPr>
        <sz val="9"/>
        <rFont val="Calibri"/>
        <family val="2"/>
      </rPr>
      <t>Galphade Arjun Bhagwanrao</t>
    </r>
  </si>
  <si>
    <r>
      <rPr>
        <sz val="9"/>
        <rFont val="Calibri"/>
        <family val="2"/>
      </rPr>
      <t>Adv B U Gosawi</t>
    </r>
  </si>
  <si>
    <r>
      <rPr>
        <sz val="9"/>
        <rFont val="Calibri"/>
        <family val="2"/>
      </rPr>
      <t>Dr. Hemang Joshi</t>
    </r>
  </si>
  <si>
    <r>
      <rPr>
        <sz val="9"/>
        <rFont val="Calibri"/>
        <family val="2"/>
      </rPr>
      <t>Bhimrao Ambedkar</t>
    </r>
  </si>
  <si>
    <r>
      <rPr>
        <sz val="9"/>
        <rFont val="Calibri"/>
        <family val="2"/>
      </rPr>
      <t>Wable Bhausaheb Bapurao</t>
    </r>
  </si>
  <si>
    <r>
      <rPr>
        <sz val="9"/>
        <rFont val="Calibri"/>
        <family val="2"/>
      </rPr>
      <t>Brijesh Kumar Yadav</t>
    </r>
  </si>
  <si>
    <r>
      <rPr>
        <sz val="9"/>
        <rFont val="Calibri"/>
        <family val="2"/>
      </rPr>
      <t>Guljar Singh</t>
    </r>
  </si>
  <si>
    <r>
      <rPr>
        <sz val="9"/>
        <rFont val="Calibri"/>
        <family val="2"/>
      </rPr>
      <t>Kamlesh Kumar Jha</t>
    </r>
  </si>
  <si>
    <r>
      <rPr>
        <sz val="9"/>
        <rFont val="Calibri"/>
        <family val="2"/>
      </rPr>
      <t>Niraj Kumar</t>
    </r>
  </si>
  <si>
    <r>
      <rPr>
        <sz val="9"/>
        <rFont val="Calibri"/>
        <family val="2"/>
      </rPr>
      <t>Sanjaykumar S</t>
    </r>
  </si>
  <si>
    <r>
      <rPr>
        <sz val="9"/>
        <rFont val="Calibri"/>
        <family val="2"/>
      </rPr>
      <t>Harnandan Singh</t>
    </r>
  </si>
  <si>
    <r>
      <rPr>
        <sz val="9"/>
        <rFont val="Calibri"/>
        <family val="2"/>
      </rPr>
      <t>Anand Kumar Parihar</t>
    </r>
  </si>
  <si>
    <r>
      <rPr>
        <sz val="9"/>
        <rFont val="Calibri"/>
        <family val="2"/>
      </rPr>
      <t>Bhiyaram</t>
    </r>
  </si>
  <si>
    <r>
      <rPr>
        <sz val="9"/>
        <rFont val="Calibri"/>
        <family val="2"/>
      </rPr>
      <t>**Harekrishna Sarkar</t>
    </r>
  </si>
  <si>
    <r>
      <rPr>
        <sz val="9"/>
        <rFont val="Calibri"/>
        <family val="2"/>
      </rPr>
      <t>Kislay Kumar</t>
    </r>
  </si>
  <si>
    <r>
      <rPr>
        <sz val="9"/>
        <rFont val="Calibri"/>
        <family val="2"/>
      </rPr>
      <t>Brij Mohan</t>
    </r>
  </si>
  <si>
    <r>
      <rPr>
        <sz val="9"/>
        <rFont val="Calibri"/>
        <family val="2"/>
      </rPr>
      <t>Navnath Vishwanath Dudhal</t>
    </r>
  </si>
  <si>
    <r>
      <rPr>
        <sz val="9"/>
        <rFont val="Calibri"/>
        <family val="2"/>
      </rPr>
      <t>Venkateswaran V K</t>
    </r>
  </si>
  <si>
    <r>
      <rPr>
        <sz val="9"/>
        <rFont val="Calibri"/>
        <family val="2"/>
      </rPr>
      <t>Digambar Waman Bhagat</t>
    </r>
  </si>
  <si>
    <r>
      <rPr>
        <sz val="9"/>
        <rFont val="Calibri"/>
        <family val="2"/>
      </rPr>
      <t>Mahesh Kumar Prajapati</t>
    </r>
  </si>
  <si>
    <r>
      <rPr>
        <sz val="9"/>
        <rFont val="Calibri"/>
        <family val="2"/>
      </rPr>
      <t>Raj Prince Singh</t>
    </r>
  </si>
  <si>
    <r>
      <rPr>
        <sz val="9"/>
        <rFont val="Calibri"/>
        <family val="2"/>
      </rPr>
      <t>P.K. Sajeevan</t>
    </r>
  </si>
  <si>
    <r>
      <rPr>
        <sz val="9"/>
        <rFont val="Calibri"/>
        <family val="2"/>
      </rPr>
      <t>Gurmit Singh</t>
    </r>
  </si>
  <si>
    <r>
      <rPr>
        <sz val="9"/>
        <rFont val="Calibri"/>
        <family val="2"/>
      </rPr>
      <t>Sunil Kumar Duby</t>
    </r>
  </si>
  <si>
    <r>
      <rPr>
        <sz val="9"/>
        <rFont val="Calibri"/>
        <family val="2"/>
      </rPr>
      <t>Advocate J. P. Maraviya</t>
    </r>
  </si>
  <si>
    <r>
      <rPr>
        <sz val="9"/>
        <rFont val="Calibri"/>
        <family val="2"/>
      </rPr>
      <t>Giran Singh</t>
    </r>
  </si>
  <si>
    <r>
      <rPr>
        <sz val="9"/>
        <rFont val="Calibri"/>
        <family val="2"/>
      </rPr>
      <t>Asokan. G.</t>
    </r>
  </si>
  <si>
    <r>
      <rPr>
        <sz val="9"/>
        <rFont val="Calibri"/>
        <family val="2"/>
      </rPr>
      <t>Adv Rajendran</t>
    </r>
  </si>
  <si>
    <r>
      <rPr>
        <sz val="9"/>
        <rFont val="Calibri"/>
        <family val="2"/>
      </rPr>
      <t>Binoy Krishna Chatterjee</t>
    </r>
  </si>
  <si>
    <r>
      <rPr>
        <sz val="9"/>
        <rFont val="Calibri"/>
        <family val="2"/>
      </rPr>
      <t>Surya Kanta Sarkar</t>
    </r>
  </si>
  <si>
    <r>
      <rPr>
        <sz val="9"/>
        <rFont val="Calibri"/>
        <family val="2"/>
      </rPr>
      <t>Meghnath Halder</t>
    </r>
  </si>
  <si>
    <r>
      <rPr>
        <sz val="9"/>
        <rFont val="Calibri"/>
        <family val="2"/>
      </rPr>
      <t>Abhishek K</t>
    </r>
  </si>
  <si>
    <r>
      <rPr>
        <sz val="9"/>
        <rFont val="Calibri"/>
        <family val="2"/>
      </rPr>
      <t>Shobharam Dawar</t>
    </r>
  </si>
  <si>
    <r>
      <rPr>
        <sz val="9"/>
        <rFont val="Calibri"/>
        <family val="2"/>
      </rPr>
      <t>Dr. Jayveer Singh Dhangar</t>
    </r>
  </si>
  <si>
    <r>
      <rPr>
        <sz val="9"/>
        <rFont val="Calibri"/>
        <family val="2"/>
      </rPr>
      <t>Dharmendra Kumar</t>
    </r>
  </si>
  <si>
    <r>
      <rPr>
        <sz val="9"/>
        <rFont val="Calibri"/>
        <family val="2"/>
      </rPr>
      <t>Ram Vitthal Satpute</t>
    </r>
  </si>
  <si>
    <r>
      <rPr>
        <sz val="9"/>
        <rFont val="Calibri"/>
        <family val="2"/>
      </rPr>
      <t>Kalpana Sanjay Gaikwad</t>
    </r>
  </si>
  <si>
    <r>
      <rPr>
        <sz val="9"/>
        <rFont val="Calibri"/>
        <family val="2"/>
      </rPr>
      <t>S.Damodaran</t>
    </r>
  </si>
  <si>
    <r>
      <rPr>
        <sz val="9"/>
        <rFont val="Calibri"/>
        <family val="2"/>
      </rPr>
      <t>Sukumar Soren</t>
    </r>
  </si>
  <si>
    <r>
      <rPr>
        <sz val="9"/>
        <rFont val="Calibri"/>
        <family val="2"/>
      </rPr>
      <t>Murlidhar Lalsing Pawar</t>
    </r>
  </si>
  <si>
    <r>
      <rPr>
        <sz val="9"/>
        <rFont val="Calibri"/>
        <family val="2"/>
      </rPr>
      <t>Yog Raj Sahota</t>
    </r>
  </si>
  <si>
    <r>
      <rPr>
        <sz val="9"/>
        <rFont val="Calibri"/>
        <family val="2"/>
      </rPr>
      <t>Koli Mangesh Padmakar</t>
    </r>
  </si>
  <si>
    <r>
      <rPr>
        <sz val="9"/>
        <rFont val="Calibri"/>
        <family val="2"/>
      </rPr>
      <t>Hari Kishan Tiwari</t>
    </r>
  </si>
  <si>
    <r>
      <rPr>
        <sz val="9"/>
        <rFont val="Calibri"/>
        <family val="2"/>
      </rPr>
      <t>Advocate Hari Kishan Tiwari</t>
    </r>
  </si>
  <si>
    <r>
      <rPr>
        <sz val="9"/>
        <rFont val="Calibri"/>
        <family val="2"/>
      </rPr>
      <t>Dattu Sopan Narsinge</t>
    </r>
  </si>
  <si>
    <r>
      <rPr>
        <sz val="9"/>
        <rFont val="Calibri"/>
        <family val="2"/>
      </rPr>
      <t>Koneti Sujatha</t>
    </r>
  </si>
  <si>
    <r>
      <rPr>
        <sz val="9"/>
        <rFont val="Calibri"/>
        <family val="2"/>
      </rPr>
      <t>Deepak Rajesh Coelho</t>
    </r>
  </si>
  <si>
    <r>
      <rPr>
        <sz val="9"/>
        <rFont val="Calibri"/>
        <family val="2"/>
      </rPr>
      <t>Bal Mukand Bawra</t>
    </r>
  </si>
  <si>
    <r>
      <rPr>
        <sz val="9"/>
        <rFont val="Calibri"/>
        <family val="2"/>
      </rPr>
      <t>K Surendran</t>
    </r>
  </si>
  <si>
    <r>
      <rPr>
        <sz val="9"/>
        <rFont val="Calibri"/>
        <family val="2"/>
      </rPr>
      <t>Santanu Roy</t>
    </r>
  </si>
  <si>
    <r>
      <rPr>
        <sz val="9"/>
        <rFont val="Calibri"/>
        <family val="2"/>
      </rPr>
      <t>Bhavesh Upendrabhai Acharya</t>
    </r>
  </si>
  <si>
    <r>
      <rPr>
        <sz val="9"/>
        <rFont val="Calibri"/>
        <family val="2"/>
      </rPr>
      <t>Narendra Giri</t>
    </r>
  </si>
  <si>
    <r>
      <rPr>
        <sz val="9"/>
        <rFont val="Calibri"/>
        <family val="2"/>
      </rPr>
      <t>Hanumesh</t>
    </r>
  </si>
  <si>
    <r>
      <rPr>
        <sz val="9"/>
        <rFont val="Calibri"/>
        <family val="2"/>
      </rPr>
      <t>Anil K.Antony</t>
    </r>
  </si>
  <si>
    <r>
      <rPr>
        <sz val="9"/>
        <rFont val="Calibri"/>
        <family val="2"/>
      </rPr>
      <t>Sheo Shankar</t>
    </r>
  </si>
  <si>
    <r>
      <rPr>
        <sz val="9"/>
        <rFont val="Calibri"/>
        <family val="2"/>
      </rPr>
      <t>Abdulsalam S/O Muhammed Haji</t>
    </r>
  </si>
  <si>
    <r>
      <rPr>
        <sz val="9"/>
        <rFont val="Calibri"/>
        <family val="2"/>
      </rPr>
      <t>Dilip Singh</t>
    </r>
  </si>
  <si>
    <r>
      <rPr>
        <sz val="9"/>
        <rFont val="Calibri"/>
        <family val="2"/>
      </rPr>
      <t>Raju Singh</t>
    </r>
  </si>
  <si>
    <r>
      <rPr>
        <sz val="9"/>
        <rFont val="Calibri"/>
        <family val="2"/>
      </rPr>
      <t>Waheeda Tabasum Shah</t>
    </r>
  </si>
  <si>
    <r>
      <rPr>
        <sz val="9"/>
        <rFont val="Calibri"/>
        <family val="2"/>
      </rPr>
      <t>Sivaneswaran J</t>
    </r>
  </si>
  <si>
    <r>
      <rPr>
        <sz val="9"/>
        <rFont val="Calibri"/>
        <family val="2"/>
      </rPr>
      <t>Dr. M. Jyothiraj</t>
    </r>
  </si>
  <si>
    <r>
      <rPr>
        <sz val="9"/>
        <rFont val="Calibri"/>
        <family val="2"/>
      </rPr>
      <t>Ravikant Chandradas Tupkar</t>
    </r>
  </si>
  <si>
    <r>
      <rPr>
        <sz val="9"/>
        <rFont val="Calibri"/>
        <family val="2"/>
      </rPr>
      <t>Tulsi Mahto</t>
    </r>
  </si>
  <si>
    <r>
      <rPr>
        <sz val="9"/>
        <rFont val="Calibri"/>
        <family val="2"/>
      </rPr>
      <t>Adv Uttamkumar Nakul Sajani Sahu</t>
    </r>
  </si>
  <si>
    <r>
      <rPr>
        <sz val="9"/>
        <rFont val="Calibri"/>
        <family val="2"/>
      </rPr>
      <t>Shafi Parambil</t>
    </r>
  </si>
  <si>
    <r>
      <rPr>
        <sz val="9"/>
        <rFont val="Calibri"/>
        <family val="2"/>
      </rPr>
      <t>Abhijit Das (Bobby)</t>
    </r>
  </si>
  <si>
    <r>
      <rPr>
        <sz val="9"/>
        <rFont val="Calibri"/>
        <family val="2"/>
      </rPr>
      <t>Dr. Rashmi Yadav</t>
    </r>
  </si>
  <si>
    <r>
      <rPr>
        <sz val="9"/>
        <rFont val="Calibri"/>
        <family val="2"/>
      </rPr>
      <t>Ankit Rai</t>
    </r>
  </si>
  <si>
    <r>
      <rPr>
        <sz val="9"/>
        <rFont val="Calibri"/>
        <family val="2"/>
      </rPr>
      <t>M.K.Seethalakshmi</t>
    </r>
  </si>
  <si>
    <r>
      <rPr>
        <sz val="9"/>
        <rFont val="Calibri"/>
        <family val="2"/>
      </rPr>
      <t>Ramchandra Choudhary</t>
    </r>
  </si>
  <si>
    <r>
      <rPr>
        <sz val="9"/>
        <rFont val="Calibri"/>
        <family val="2"/>
      </rPr>
      <t>Robertjune Kharjahrin</t>
    </r>
  </si>
  <si>
    <r>
      <rPr>
        <sz val="9"/>
        <rFont val="Calibri"/>
        <family val="2"/>
      </rPr>
      <t>Chetan Chaman</t>
    </r>
  </si>
  <si>
    <r>
      <rPr>
        <sz val="9"/>
        <rFont val="Calibri"/>
        <family val="2"/>
      </rPr>
      <t>Rahul T. Bhoyar</t>
    </r>
  </si>
  <si>
    <r>
      <rPr>
        <sz val="9"/>
        <rFont val="Calibri"/>
        <family val="2"/>
      </rPr>
      <t>Mohammad Aameen Mohammad Faruque</t>
    </r>
  </si>
  <si>
    <r>
      <rPr>
        <sz val="9"/>
        <rFont val="Calibri"/>
        <family val="2"/>
      </rPr>
      <t>Dr Ashok Choudhary</t>
    </r>
  </si>
  <si>
    <r>
      <rPr>
        <sz val="9"/>
        <rFont val="Calibri"/>
        <family val="2"/>
      </rPr>
      <t>Shaik Khaleel Pasha</t>
    </r>
  </si>
  <si>
    <r>
      <rPr>
        <sz val="9"/>
        <rFont val="Calibri"/>
        <family val="2"/>
      </rPr>
      <t>Dr. Srilal Kisku</t>
    </r>
  </si>
  <si>
    <r>
      <rPr>
        <sz val="9"/>
        <rFont val="Calibri"/>
        <family val="2"/>
      </rPr>
      <t>Chandrika Prasad</t>
    </r>
  </si>
  <si>
    <r>
      <rPr>
        <sz val="9"/>
        <rFont val="Calibri"/>
        <family val="2"/>
      </rPr>
      <t>M. B. Sidagoni</t>
    </r>
  </si>
  <si>
    <r>
      <rPr>
        <sz val="9"/>
        <rFont val="Calibri"/>
        <family val="2"/>
      </rPr>
      <t>Liyakat</t>
    </r>
  </si>
  <si>
    <r>
      <rPr>
        <sz val="9"/>
        <rFont val="Calibri"/>
        <family val="2"/>
      </rPr>
      <t>Sital Chandra Kaibartya</t>
    </r>
  </si>
  <si>
    <r>
      <rPr>
        <sz val="9"/>
        <rFont val="Calibri"/>
        <family val="2"/>
      </rPr>
      <t>Ravikumar. D</t>
    </r>
  </si>
  <si>
    <r>
      <rPr>
        <sz val="9"/>
        <rFont val="Calibri"/>
        <family val="2"/>
      </rPr>
      <t>Samuel Soni</t>
    </r>
  </si>
  <si>
    <r>
      <rPr>
        <sz val="9"/>
        <rFont val="Calibri"/>
        <family val="2"/>
      </rPr>
      <t>Jyotirma Pathak</t>
    </r>
  </si>
  <si>
    <r>
      <rPr>
        <sz val="9"/>
        <rFont val="Calibri"/>
        <family val="2"/>
      </rPr>
      <t>Angomcha Bimol Akoijam</t>
    </r>
  </si>
  <si>
    <r>
      <rPr>
        <sz val="9"/>
        <rFont val="Calibri"/>
        <family val="2"/>
      </rPr>
      <t>Captain Settu M</t>
    </r>
  </si>
  <si>
    <r>
      <rPr>
        <sz val="9"/>
        <rFont val="Calibri"/>
        <family val="2"/>
      </rPr>
      <t>Sridevi M</t>
    </r>
  </si>
  <si>
    <r>
      <rPr>
        <sz val="9"/>
        <rFont val="Calibri"/>
        <family val="2"/>
      </rPr>
      <t>Dharminder Singh Harman</t>
    </r>
  </si>
  <si>
    <r>
      <rPr>
        <sz val="9"/>
        <rFont val="Calibri"/>
        <family val="2"/>
      </rPr>
      <t>Sathya</t>
    </r>
  </si>
  <si>
    <r>
      <rPr>
        <sz val="9"/>
        <rFont val="Calibri"/>
        <family val="2"/>
      </rPr>
      <t>**Gnyanendra Behera</t>
    </r>
  </si>
  <si>
    <r>
      <rPr>
        <sz val="9"/>
        <rFont val="Calibri"/>
        <family val="2"/>
      </rPr>
      <t>Varikuppala. Krishna Vaddera</t>
    </r>
  </si>
  <si>
    <r>
      <rPr>
        <sz val="9"/>
        <rFont val="Calibri"/>
        <family val="2"/>
      </rPr>
      <t>Narayan Tripathi</t>
    </r>
  </si>
  <si>
    <r>
      <rPr>
        <sz val="9"/>
        <rFont val="Calibri"/>
        <family val="2"/>
      </rPr>
      <t>Mohammed Faizal Pp</t>
    </r>
  </si>
  <si>
    <r>
      <rPr>
        <sz val="9"/>
        <rFont val="Calibri"/>
        <family val="2"/>
      </rPr>
      <t>Shekhar Banjare</t>
    </r>
  </si>
  <si>
    <r>
      <rPr>
        <sz val="9"/>
        <rFont val="Calibri"/>
        <family val="2"/>
      </rPr>
      <t>Meena Ujjainwal</t>
    </r>
  </si>
  <si>
    <r>
      <rPr>
        <sz val="9"/>
        <rFont val="Calibri"/>
        <family val="2"/>
      </rPr>
      <t>Priyanka Balan Meghwal</t>
    </r>
  </si>
  <si>
    <r>
      <rPr>
        <sz val="9"/>
        <rFont val="Calibri"/>
        <family val="2"/>
      </rPr>
      <t>Rana Ranjit</t>
    </r>
  </si>
  <si>
    <r>
      <rPr>
        <sz val="9"/>
        <rFont val="Calibri"/>
        <family val="2"/>
      </rPr>
      <t>Manohar Mahadu Wadekar</t>
    </r>
  </si>
  <si>
    <r>
      <rPr>
        <sz val="9"/>
        <rFont val="Calibri"/>
        <family val="2"/>
      </rPr>
      <t>Bhanu Pratap Singh Verma</t>
    </r>
  </si>
  <si>
    <r>
      <rPr>
        <sz val="9"/>
        <rFont val="Calibri"/>
        <family val="2"/>
      </rPr>
      <t>Alyson Abonmai</t>
    </r>
  </si>
  <si>
    <r>
      <rPr>
        <sz val="9"/>
        <rFont val="Calibri"/>
        <family val="2"/>
      </rPr>
      <t>Rajkumar Sahebrao Patil</t>
    </r>
  </si>
  <si>
    <r>
      <rPr>
        <sz val="9"/>
        <rFont val="Calibri"/>
        <family val="2"/>
      </rPr>
      <t>Akshaya Dishri</t>
    </r>
  </si>
  <si>
    <r>
      <rPr>
        <sz val="9"/>
        <rFont val="Calibri"/>
        <family val="2"/>
      </rPr>
      <t>Pritam Singh</t>
    </r>
  </si>
  <si>
    <r>
      <rPr>
        <sz val="9"/>
        <rFont val="Calibri"/>
        <family val="2"/>
      </rPr>
      <t>Sudiep Shrivastava</t>
    </r>
  </si>
  <si>
    <r>
      <rPr>
        <sz val="9"/>
        <rFont val="Calibri"/>
        <family val="2"/>
      </rPr>
      <t>Ajit Singh</t>
    </r>
  </si>
  <si>
    <r>
      <rPr>
        <sz val="9"/>
        <rFont val="Calibri"/>
        <family val="2"/>
      </rPr>
      <t>Prathapan</t>
    </r>
  </si>
  <si>
    <r>
      <rPr>
        <sz val="9"/>
        <rFont val="Calibri"/>
        <family val="2"/>
      </rPr>
      <t>H V Chandrashekar</t>
    </r>
  </si>
  <si>
    <r>
      <rPr>
        <sz val="9"/>
        <rFont val="Calibri"/>
        <family val="2"/>
      </rPr>
      <t>Shankar Sonawane</t>
    </r>
  </si>
  <si>
    <r>
      <rPr>
        <sz val="9"/>
        <rFont val="Calibri"/>
        <family val="2"/>
      </rPr>
      <t>Mukesh Manohar Agarwal</t>
    </r>
  </si>
  <si>
    <r>
      <rPr>
        <sz val="9"/>
        <rFont val="Calibri"/>
        <family val="2"/>
      </rPr>
      <t>Appasaheb Shripati Kurane</t>
    </r>
  </si>
  <si>
    <r>
      <rPr>
        <sz val="9"/>
        <rFont val="Calibri"/>
        <family val="2"/>
      </rPr>
      <t>Dwaraka Prasad Lala</t>
    </r>
  </si>
  <si>
    <r>
      <rPr>
        <sz val="9"/>
        <rFont val="Calibri"/>
        <family val="2"/>
      </rPr>
      <t>Narayan Tatoba Kalel</t>
    </r>
  </si>
  <si>
    <r>
      <rPr>
        <sz val="9"/>
        <rFont val="Calibri"/>
        <family val="2"/>
      </rPr>
      <t>Charan Singh Dhurwey</t>
    </r>
  </si>
  <si>
    <r>
      <rPr>
        <sz val="9"/>
        <rFont val="Calibri"/>
        <family val="2"/>
      </rPr>
      <t>Rezaul Haque</t>
    </r>
  </si>
  <si>
    <r>
      <rPr>
        <sz val="9"/>
        <rFont val="Calibri"/>
        <family val="2"/>
      </rPr>
      <t>Subhash Barman</t>
    </r>
  </si>
  <si>
    <r>
      <rPr>
        <sz val="9"/>
        <rFont val="Calibri"/>
        <family val="2"/>
      </rPr>
      <t>**Mudit Chaurasia</t>
    </r>
  </si>
  <si>
    <r>
      <rPr>
        <sz val="9"/>
        <rFont val="Calibri"/>
        <family val="2"/>
      </rPr>
      <t>Uddhav Onkar Atole</t>
    </r>
  </si>
  <si>
    <r>
      <rPr>
        <sz val="9"/>
        <rFont val="Calibri"/>
        <family val="2"/>
      </rPr>
      <t>Borubadra Chandrakala</t>
    </r>
  </si>
  <si>
    <r>
      <rPr>
        <sz val="9"/>
        <rFont val="Calibri"/>
        <family val="2"/>
      </rPr>
      <t>Sathyadevi T</t>
    </r>
  </si>
  <si>
    <r>
      <rPr>
        <sz val="9"/>
        <rFont val="Calibri"/>
        <family val="2"/>
      </rPr>
      <t>Patasho Devi Ex-Sarpanch</t>
    </r>
  </si>
  <si>
    <r>
      <rPr>
        <sz val="9"/>
        <rFont val="Calibri"/>
        <family val="2"/>
      </rPr>
      <t>Ravindra Sonvane</t>
    </r>
  </si>
  <si>
    <r>
      <rPr>
        <sz val="9"/>
        <rFont val="Calibri"/>
        <family val="2"/>
      </rPr>
      <t>Rajabhau Sheshrao Kakde</t>
    </r>
  </si>
  <si>
    <r>
      <rPr>
        <sz val="9"/>
        <rFont val="Calibri"/>
        <family val="2"/>
      </rPr>
      <t>Harshad Ramesh Mhatre</t>
    </r>
  </si>
  <si>
    <r>
      <rPr>
        <sz val="9"/>
        <rFont val="Calibri"/>
        <family val="2"/>
      </rPr>
      <t>Gangadhar Rajaram Kadam</t>
    </r>
  </si>
  <si>
    <r>
      <rPr>
        <sz val="9"/>
        <rFont val="Calibri"/>
        <family val="2"/>
      </rPr>
      <t>**Surinder Singh</t>
    </r>
  </si>
  <si>
    <r>
      <rPr>
        <sz val="9"/>
        <rFont val="Calibri"/>
        <family val="2"/>
      </rPr>
      <t>Chandan Gowda. K</t>
    </r>
  </si>
  <si>
    <r>
      <rPr>
        <sz val="9"/>
        <rFont val="Calibri"/>
        <family val="2"/>
      </rPr>
      <t>S. L.Singh</t>
    </r>
  </si>
  <si>
    <r>
      <rPr>
        <sz val="9"/>
        <rFont val="Calibri"/>
        <family val="2"/>
      </rPr>
      <t>Govind Bhaiyya Ramrao Deshmukh</t>
    </r>
  </si>
  <si>
    <r>
      <rPr>
        <sz val="9"/>
        <rFont val="Calibri"/>
        <family val="2"/>
      </rPr>
      <t>Beni Prasad Kaushik (Lata)</t>
    </r>
  </si>
  <si>
    <r>
      <rPr>
        <sz val="9"/>
        <rFont val="Calibri"/>
        <family val="2"/>
      </rPr>
      <t>Dr Anusha Yadav</t>
    </r>
  </si>
  <si>
    <r>
      <rPr>
        <sz val="9"/>
        <rFont val="Calibri"/>
        <family val="2"/>
      </rPr>
      <t>Ram Govind</t>
    </r>
  </si>
  <si>
    <r>
      <rPr>
        <sz val="9"/>
        <rFont val="Calibri"/>
        <family val="2"/>
      </rPr>
      <t>Jaynarayan Das</t>
    </r>
  </si>
  <si>
    <r>
      <rPr>
        <sz val="9"/>
        <rFont val="Calibri"/>
        <family val="2"/>
      </rPr>
      <t>Abbadi Buchi Reddy</t>
    </r>
  </si>
  <si>
    <r>
      <rPr>
        <sz val="9"/>
        <rFont val="Calibri"/>
        <family val="2"/>
      </rPr>
      <t>Hemnti Devi</t>
    </r>
  </si>
  <si>
    <r>
      <rPr>
        <sz val="9"/>
        <rFont val="Calibri"/>
        <family val="2"/>
      </rPr>
      <t>Arun Yashwantrao Bhagat</t>
    </r>
  </si>
  <si>
    <r>
      <rPr>
        <sz val="9"/>
        <rFont val="Calibri"/>
        <family val="2"/>
      </rPr>
      <t>Sarfaraj Alam</t>
    </r>
  </si>
  <si>
    <r>
      <rPr>
        <sz val="9"/>
        <rFont val="Calibri"/>
        <family val="2"/>
      </rPr>
      <t>Prakash S</t>
    </r>
  </si>
  <si>
    <r>
      <rPr>
        <sz val="9"/>
        <rFont val="Calibri"/>
        <family val="2"/>
      </rPr>
      <t>Vilas Shripat Khadse</t>
    </r>
  </si>
  <si>
    <r>
      <rPr>
        <sz val="9"/>
        <rFont val="Calibri"/>
        <family val="2"/>
      </rPr>
      <t>Sher Singh</t>
    </r>
  </si>
  <si>
    <r>
      <rPr>
        <sz val="9"/>
        <rFont val="Calibri"/>
        <family val="2"/>
      </rPr>
      <t>Rama Ram</t>
    </r>
  </si>
  <si>
    <r>
      <rPr>
        <sz val="9"/>
        <rFont val="Calibri"/>
        <family val="2"/>
      </rPr>
      <t>Tarsem Masih</t>
    </r>
  </si>
  <si>
    <r>
      <rPr>
        <sz val="9"/>
        <rFont val="Calibri"/>
        <family val="2"/>
      </rPr>
      <t>Darshan Singh Choudhary</t>
    </r>
  </si>
  <si>
    <r>
      <rPr>
        <sz val="9"/>
        <rFont val="Calibri"/>
        <family val="2"/>
      </rPr>
      <t>Udayraj</t>
    </r>
  </si>
  <si>
    <r>
      <rPr>
        <sz val="9"/>
        <rFont val="Calibri"/>
        <family val="2"/>
      </rPr>
      <t>Elamaram Kareem</t>
    </r>
  </si>
  <si>
    <r>
      <rPr>
        <sz val="9"/>
        <rFont val="Calibri"/>
        <family val="2"/>
      </rPr>
      <t>Sushil</t>
    </r>
  </si>
  <si>
    <r>
      <rPr>
        <sz val="9"/>
        <rFont val="Calibri"/>
        <family val="2"/>
      </rPr>
      <t>I V Pakkir Reddy</t>
    </r>
  </si>
  <si>
    <r>
      <rPr>
        <sz val="9"/>
        <rFont val="Calibri"/>
        <family val="2"/>
      </rPr>
      <t>Deependra Singh Negi</t>
    </r>
  </si>
  <si>
    <r>
      <rPr>
        <sz val="9"/>
        <rFont val="Calibri"/>
        <family val="2"/>
      </rPr>
      <t>Gaggera Venkata Ramanaiah</t>
    </r>
  </si>
  <si>
    <r>
      <rPr>
        <sz val="9"/>
        <rFont val="Calibri"/>
        <family val="2"/>
      </rPr>
      <t>Umeshbhai Naranbhai Makwana</t>
    </r>
  </si>
  <si>
    <r>
      <rPr>
        <sz val="9"/>
        <rFont val="Calibri"/>
        <family val="2"/>
      </rPr>
      <t>Ajaykumar Bhartiya</t>
    </r>
  </si>
  <si>
    <r>
      <rPr>
        <sz val="9"/>
        <rFont val="Calibri"/>
        <family val="2"/>
      </rPr>
      <t>Farman</t>
    </r>
  </si>
  <si>
    <r>
      <rPr>
        <sz val="9"/>
        <rFont val="Calibri"/>
        <family val="2"/>
      </rPr>
      <t>**Ashok Paswan</t>
    </r>
  </si>
  <si>
    <r>
      <rPr>
        <sz val="9"/>
        <rFont val="Calibri"/>
        <family val="2"/>
      </rPr>
      <t>Manmohan</t>
    </r>
  </si>
  <si>
    <r>
      <rPr>
        <sz val="9"/>
        <rFont val="Calibri"/>
        <family val="2"/>
      </rPr>
      <t>L. Khaja Hussain</t>
    </r>
  </si>
  <si>
    <r>
      <rPr>
        <sz val="9"/>
        <rFont val="Calibri"/>
        <family val="2"/>
      </rPr>
      <t>Shafi Mohammad Miya</t>
    </r>
  </si>
  <si>
    <r>
      <rPr>
        <sz val="9"/>
        <rFont val="Calibri"/>
        <family val="2"/>
      </rPr>
      <t>Kamlesh Kumar</t>
    </r>
  </si>
  <si>
    <r>
      <rPr>
        <sz val="9"/>
        <rFont val="Calibri"/>
        <family val="2"/>
      </rPr>
      <t>Binita Deka</t>
    </r>
  </si>
  <si>
    <r>
      <rPr>
        <sz val="9"/>
        <rFont val="Calibri"/>
        <family val="2"/>
      </rPr>
      <t>Gunadhar Sing</t>
    </r>
  </si>
  <si>
    <r>
      <rPr>
        <sz val="9"/>
        <rFont val="Calibri"/>
        <family val="2"/>
      </rPr>
      <t>Amit Kumar Albela</t>
    </r>
  </si>
  <si>
    <r>
      <rPr>
        <sz val="9"/>
        <rFont val="Calibri"/>
        <family val="2"/>
      </rPr>
      <t>Sujata Mondal</t>
    </r>
  </si>
  <si>
    <r>
      <rPr>
        <sz val="9"/>
        <rFont val="Calibri"/>
        <family val="2"/>
      </rPr>
      <t>Sayani Ghosh</t>
    </r>
  </si>
  <si>
    <r>
      <rPr>
        <sz val="9"/>
        <rFont val="Calibri"/>
        <family val="2"/>
      </rPr>
      <t>M M Scaria</t>
    </r>
  </si>
  <si>
    <r>
      <rPr>
        <sz val="9"/>
        <rFont val="Calibri"/>
        <family val="2"/>
      </rPr>
      <t>Ramesh Manda</t>
    </r>
  </si>
  <si>
    <r>
      <rPr>
        <sz val="9"/>
        <rFont val="Calibri"/>
        <family val="2"/>
      </rPr>
      <t>Manish Kumar</t>
    </r>
  </si>
  <si>
    <r>
      <rPr>
        <sz val="9"/>
        <rFont val="Calibri"/>
        <family val="2"/>
      </rPr>
      <t>Amal Kumar Barman</t>
    </r>
  </si>
  <si>
    <r>
      <rPr>
        <sz val="9"/>
        <rFont val="Calibri"/>
        <family val="2"/>
      </rPr>
      <t>Advocate Pardeep Saini</t>
    </r>
  </si>
  <si>
    <r>
      <rPr>
        <sz val="9"/>
        <rFont val="Calibri"/>
        <family val="2"/>
      </rPr>
      <t>Paramjit Singh</t>
    </r>
  </si>
  <si>
    <r>
      <rPr>
        <sz val="9"/>
        <rFont val="Calibri"/>
        <family val="2"/>
      </rPr>
      <t>Satish Chand Prajapati Fauji</t>
    </r>
  </si>
  <si>
    <r>
      <rPr>
        <sz val="9"/>
        <rFont val="Calibri"/>
        <family val="2"/>
      </rPr>
      <t>Gyanchandra Bind</t>
    </r>
  </si>
  <si>
    <r>
      <rPr>
        <sz val="9"/>
        <rFont val="Calibri"/>
        <family val="2"/>
      </rPr>
      <t>Dhananjay Rupraoji Kakde (Patil)</t>
    </r>
  </si>
  <si>
    <r>
      <rPr>
        <sz val="9"/>
        <rFont val="Calibri"/>
        <family val="2"/>
      </rPr>
      <t>Sawant Rahul Shashikant</t>
    </r>
  </si>
  <si>
    <r>
      <rPr>
        <sz val="9"/>
        <rFont val="Calibri"/>
        <family val="2"/>
      </rPr>
      <t>Kishor Baba Pavar</t>
    </r>
  </si>
  <si>
    <r>
      <rPr>
        <sz val="9"/>
        <rFont val="Calibri"/>
        <family val="2"/>
      </rPr>
      <t>Jayakrishnan P</t>
    </r>
  </si>
  <si>
    <r>
      <rPr>
        <sz val="9"/>
        <rFont val="Calibri"/>
        <family val="2"/>
      </rPr>
      <t>V. Vaseef</t>
    </r>
  </si>
  <si>
    <r>
      <rPr>
        <sz val="9"/>
        <rFont val="Calibri"/>
        <family val="2"/>
      </rPr>
      <t>Sudama Prasad</t>
    </r>
  </si>
  <si>
    <r>
      <rPr>
        <sz val="9"/>
        <rFont val="Calibri"/>
        <family val="2"/>
      </rPr>
      <t>Baldev Singh Foji</t>
    </r>
  </si>
  <si>
    <r>
      <rPr>
        <sz val="9"/>
        <rFont val="Calibri"/>
        <family val="2"/>
      </rPr>
      <t>Rekhram Bagh</t>
    </r>
  </si>
  <si>
    <r>
      <rPr>
        <sz val="9"/>
        <rFont val="Calibri"/>
        <family val="2"/>
      </rPr>
      <t>Bharti Bharat Kamdi</t>
    </r>
  </si>
  <si>
    <r>
      <rPr>
        <sz val="9"/>
        <rFont val="Calibri"/>
        <family val="2"/>
      </rPr>
      <t>R. Subender Singh</t>
    </r>
  </si>
  <si>
    <r>
      <rPr>
        <sz val="9"/>
        <rFont val="Calibri"/>
        <family val="2"/>
      </rPr>
      <t>Hariraj Singh Alias Sipu Yadav</t>
    </r>
  </si>
  <si>
    <r>
      <rPr>
        <sz val="9"/>
        <rFont val="Calibri"/>
        <family val="2"/>
      </rPr>
      <t>Ramsiddh Yadav Urf R.S.Yadav</t>
    </r>
  </si>
  <si>
    <r>
      <rPr>
        <sz val="9"/>
        <rFont val="Calibri"/>
        <family val="2"/>
      </rPr>
      <t>Jagdamba Prasad Yadav</t>
    </r>
  </si>
  <si>
    <r>
      <rPr>
        <sz val="9"/>
        <rFont val="Calibri"/>
        <family val="2"/>
      </rPr>
      <t>Subhash Chandra</t>
    </r>
  </si>
  <si>
    <r>
      <rPr>
        <sz val="9"/>
        <rFont val="Calibri"/>
        <family val="2"/>
      </rPr>
      <t>Balija Shiva Kumar</t>
    </r>
  </si>
  <si>
    <r>
      <rPr>
        <sz val="9"/>
        <rFont val="Calibri"/>
        <family val="2"/>
      </rPr>
      <t>K. Sampath</t>
    </r>
  </si>
  <si>
    <r>
      <rPr>
        <sz val="9"/>
        <rFont val="Calibri"/>
        <family val="2"/>
      </rPr>
      <t>Priyanka Sanjay Bhandarkar</t>
    </r>
  </si>
  <si>
    <r>
      <rPr>
        <sz val="9"/>
        <rFont val="Calibri"/>
        <family val="2"/>
      </rPr>
      <t>Roshani Atul Gajbhiye</t>
    </r>
  </si>
  <si>
    <r>
      <rPr>
        <sz val="9"/>
        <rFont val="Calibri"/>
        <family val="2"/>
      </rPr>
      <t>K.Chandrasekar</t>
    </r>
  </si>
  <si>
    <r>
      <rPr>
        <sz val="9"/>
        <rFont val="Calibri"/>
        <family val="2"/>
      </rPr>
      <t>Mukul Biswas</t>
    </r>
  </si>
  <si>
    <r>
      <rPr>
        <sz val="9"/>
        <rFont val="Calibri"/>
        <family val="2"/>
      </rPr>
      <t>Rajeshwari B.H.</t>
    </r>
  </si>
  <si>
    <r>
      <rPr>
        <sz val="9"/>
        <rFont val="Calibri"/>
        <family val="2"/>
      </rPr>
      <t>Shiv Bodhan Sahu</t>
    </r>
  </si>
  <si>
    <r>
      <rPr>
        <sz val="9"/>
        <rFont val="Calibri"/>
        <family val="2"/>
      </rPr>
      <t>N Krishnappa</t>
    </r>
  </si>
  <si>
    <r>
      <rPr>
        <sz val="9"/>
        <rFont val="Calibri"/>
        <family val="2"/>
      </rPr>
      <t>Shatrughan Prasad Suman</t>
    </r>
  </si>
  <si>
    <r>
      <rPr>
        <sz val="9"/>
        <rFont val="Calibri"/>
        <family val="2"/>
      </rPr>
      <t>Uttam Praveen Kumar</t>
    </r>
  </si>
  <si>
    <r>
      <rPr>
        <sz val="9"/>
        <rFont val="Calibri"/>
        <family val="2"/>
      </rPr>
      <t>Ezhilarasan S</t>
    </r>
  </si>
  <si>
    <r>
      <rPr>
        <sz val="9"/>
        <rFont val="Calibri"/>
        <family val="2"/>
      </rPr>
      <t>Tapas Banerjee</t>
    </r>
  </si>
  <si>
    <r>
      <rPr>
        <sz val="9"/>
        <rFont val="Calibri"/>
        <family val="2"/>
      </rPr>
      <t>Krishna Kishore</t>
    </r>
  </si>
  <si>
    <r>
      <rPr>
        <sz val="9"/>
        <rFont val="Calibri"/>
        <family val="2"/>
      </rPr>
      <t>Narendraa Vemula</t>
    </r>
  </si>
  <si>
    <r>
      <rPr>
        <sz val="9"/>
        <rFont val="Calibri"/>
        <family val="2"/>
      </rPr>
      <t>Chhagan Lal</t>
    </r>
  </si>
  <si>
    <r>
      <rPr>
        <sz val="9"/>
        <rFont val="Calibri"/>
        <family val="2"/>
      </rPr>
      <t>Ghanshyam Prasad Singh</t>
    </r>
  </si>
  <si>
    <r>
      <rPr>
        <sz val="9"/>
        <rFont val="Calibri"/>
        <family val="2"/>
      </rPr>
      <t>J Abubakkar Sithick</t>
    </r>
  </si>
  <si>
    <r>
      <rPr>
        <sz val="9"/>
        <rFont val="Calibri"/>
        <family val="2"/>
      </rPr>
      <t>Amit Kumar Ambedkar</t>
    </r>
  </si>
  <si>
    <r>
      <rPr>
        <sz val="9"/>
        <rFont val="Calibri"/>
        <family val="2"/>
      </rPr>
      <t>Umesh Patel</t>
    </r>
  </si>
  <si>
    <r>
      <rPr>
        <sz val="9"/>
        <rFont val="Calibri"/>
        <family val="2"/>
      </rPr>
      <t>Sushama Abhijit Gorane</t>
    </r>
  </si>
  <si>
    <r>
      <rPr>
        <sz val="9"/>
        <rFont val="Calibri"/>
        <family val="2"/>
      </rPr>
      <t>Keshav Prasad</t>
    </r>
  </si>
  <si>
    <r>
      <rPr>
        <sz val="9"/>
        <rFont val="Calibri"/>
        <family val="2"/>
      </rPr>
      <t xml:space="preserve">Prof. Dr. Vilas Bansidhar
</t>
    </r>
    <r>
      <rPr>
        <sz val="9"/>
        <rFont val="Calibri"/>
        <family val="2"/>
      </rPr>
      <t>Tangade</t>
    </r>
  </si>
  <si>
    <r>
      <rPr>
        <sz val="9"/>
        <rFont val="Calibri"/>
        <family val="2"/>
      </rPr>
      <t>Brajkishor Pandit</t>
    </r>
  </si>
  <si>
    <r>
      <rPr>
        <sz val="9"/>
        <rFont val="Calibri"/>
        <family val="2"/>
      </rPr>
      <t>Gurbaksh Singh Chauhan</t>
    </r>
  </si>
  <si>
    <r>
      <rPr>
        <sz val="9"/>
        <rFont val="Calibri"/>
        <family val="2"/>
      </rPr>
      <t>Garudadri Anand Kumar</t>
    </r>
  </si>
  <si>
    <r>
      <rPr>
        <sz val="9"/>
        <rFont val="Calibri"/>
        <family val="2"/>
      </rPr>
      <t>Ashok Kataria</t>
    </r>
  </si>
  <si>
    <r>
      <rPr>
        <sz val="9"/>
        <rFont val="Calibri"/>
        <family val="2"/>
      </rPr>
      <t>Anandrao Tukaram Thorat</t>
    </r>
  </si>
  <si>
    <r>
      <rPr>
        <sz val="9"/>
        <rFont val="Calibri"/>
        <family val="2"/>
      </rPr>
      <t>Muktinath Singh</t>
    </r>
  </si>
  <si>
    <r>
      <rPr>
        <sz val="9"/>
        <rFont val="Calibri"/>
        <family val="2"/>
      </rPr>
      <t>Sewakdas Kawduji Barke</t>
    </r>
  </si>
  <si>
    <r>
      <rPr>
        <sz val="9"/>
        <rFont val="Calibri"/>
        <family val="2"/>
      </rPr>
      <t>Sonali Ashok Gangawane</t>
    </r>
  </si>
  <si>
    <r>
      <rPr>
        <sz val="9"/>
        <rFont val="Calibri"/>
        <family val="2"/>
      </rPr>
      <t>Ramchandra Saras</t>
    </r>
  </si>
  <si>
    <r>
      <rPr>
        <sz val="9"/>
        <rFont val="Calibri"/>
        <family val="2"/>
      </rPr>
      <t>P K Amman G Sivakumar</t>
    </r>
  </si>
  <si>
    <r>
      <rPr>
        <sz val="9"/>
        <rFont val="Calibri"/>
        <family val="2"/>
      </rPr>
      <t>Ram Bihari</t>
    </r>
  </si>
  <si>
    <r>
      <rPr>
        <sz val="9"/>
        <rFont val="Calibri"/>
        <family val="2"/>
      </rPr>
      <t>Santosh Manik Rayban</t>
    </r>
  </si>
  <si>
    <r>
      <rPr>
        <sz val="9"/>
        <rFont val="Calibri"/>
        <family val="2"/>
      </rPr>
      <t>Rashid Khan</t>
    </r>
  </si>
  <si>
    <r>
      <rPr>
        <sz val="9"/>
        <rFont val="Calibri"/>
        <family val="2"/>
      </rPr>
      <t>Prasanna Kumar.B</t>
    </r>
  </si>
  <si>
    <r>
      <rPr>
        <sz val="9"/>
        <rFont val="Calibri"/>
        <family val="2"/>
      </rPr>
      <t>Yampati Veeranjaneya Reddy</t>
    </r>
  </si>
  <si>
    <r>
      <rPr>
        <sz val="9"/>
        <rFont val="Calibri"/>
        <family val="2"/>
      </rPr>
      <t>Balkrishna Chauhan</t>
    </r>
  </si>
  <si>
    <r>
      <rPr>
        <sz val="9"/>
        <rFont val="Calibri"/>
        <family val="2"/>
      </rPr>
      <t>Mahesh Bando</t>
    </r>
  </si>
  <si>
    <r>
      <rPr>
        <sz val="9"/>
        <rFont val="Calibri"/>
        <family val="2"/>
      </rPr>
      <t>Kranti Pandey</t>
    </r>
  </si>
  <si>
    <r>
      <rPr>
        <sz val="9"/>
        <rFont val="Calibri"/>
        <family val="2"/>
      </rPr>
      <t>Siddhram Lahare</t>
    </r>
  </si>
  <si>
    <r>
      <rPr>
        <sz val="9"/>
        <rFont val="Calibri"/>
        <family val="2"/>
      </rPr>
      <t>Amit Malik</t>
    </r>
  </si>
  <si>
    <r>
      <rPr>
        <sz val="9"/>
        <rFont val="Calibri"/>
        <family val="2"/>
      </rPr>
      <t>Rampravesh</t>
    </r>
  </si>
  <si>
    <r>
      <rPr>
        <sz val="9"/>
        <rFont val="Calibri"/>
        <family val="2"/>
      </rPr>
      <t>Prof Mohinder Pal Singh</t>
    </r>
  </si>
  <si>
    <r>
      <rPr>
        <sz val="9"/>
        <rFont val="Calibri"/>
        <family val="2"/>
      </rPr>
      <t>Muneshwar Tiwari</t>
    </r>
  </si>
  <si>
    <r>
      <rPr>
        <sz val="9"/>
        <rFont val="Calibri"/>
        <family val="2"/>
      </rPr>
      <t>Basavaraju. H.R</t>
    </r>
  </si>
  <si>
    <r>
      <rPr>
        <sz val="9"/>
        <rFont val="Calibri"/>
        <family val="2"/>
      </rPr>
      <t>Chandreshwar Mishra</t>
    </r>
  </si>
  <si>
    <r>
      <rPr>
        <sz val="9"/>
        <rFont val="Calibri"/>
        <family val="2"/>
      </rPr>
      <t>K A Unnikrishnan</t>
    </r>
  </si>
  <si>
    <r>
      <rPr>
        <sz val="9"/>
        <rFont val="Calibri"/>
        <family val="2"/>
      </rPr>
      <t>Amanpreet Singh Mahadipur</t>
    </r>
  </si>
  <si>
    <r>
      <rPr>
        <sz val="9"/>
        <rFont val="Calibri"/>
        <family val="2"/>
      </rPr>
      <t>Chandrashekara. K.R (Chandru Keelara)</t>
    </r>
  </si>
  <si>
    <r>
      <rPr>
        <sz val="9"/>
        <rFont val="Calibri"/>
        <family val="2"/>
      </rPr>
      <t>Ramkumar Pasi</t>
    </r>
  </si>
  <si>
    <r>
      <rPr>
        <sz val="9"/>
        <rFont val="Calibri"/>
        <family val="2"/>
      </rPr>
      <t>Malaiyarasan D</t>
    </r>
  </si>
  <si>
    <r>
      <rPr>
        <sz val="9"/>
        <rFont val="Calibri"/>
        <family val="2"/>
      </rPr>
      <t>Ezhilarasi</t>
    </r>
  </si>
  <si>
    <r>
      <rPr>
        <sz val="9"/>
        <rFont val="Calibri"/>
        <family val="2"/>
      </rPr>
      <t>Bhim Rajbhar</t>
    </r>
  </si>
  <si>
    <r>
      <rPr>
        <sz val="9"/>
        <rFont val="Calibri"/>
        <family val="2"/>
      </rPr>
      <t>Rakhee Gupta</t>
    </r>
  </si>
  <si>
    <r>
      <rPr>
        <sz val="9"/>
        <rFont val="Calibri"/>
        <family val="2"/>
      </rPr>
      <t>Asgar A Mohin.S.M.</t>
    </r>
  </si>
  <si>
    <r>
      <rPr>
        <sz val="9"/>
        <rFont val="Calibri"/>
        <family val="2"/>
      </rPr>
      <t>Priyama Das</t>
    </r>
  </si>
  <si>
    <r>
      <rPr>
        <sz val="9"/>
        <rFont val="Calibri"/>
        <family val="2"/>
      </rPr>
      <t>Sanjay Rajesh</t>
    </r>
  </si>
  <si>
    <r>
      <rPr>
        <sz val="9"/>
        <rFont val="Calibri"/>
        <family val="2"/>
      </rPr>
      <t>Raj Kumar Yadav</t>
    </r>
  </si>
  <si>
    <r>
      <rPr>
        <sz val="9"/>
        <rFont val="Calibri"/>
        <family val="2"/>
      </rPr>
      <t>Tamat Gamoh</t>
    </r>
  </si>
  <si>
    <r>
      <rPr>
        <sz val="9"/>
        <rFont val="Calibri"/>
        <family val="2"/>
      </rPr>
      <t>Mir Mohammad Fayaz</t>
    </r>
  </si>
  <si>
    <r>
      <rPr>
        <sz val="9"/>
        <rFont val="Calibri"/>
        <family val="2"/>
      </rPr>
      <t>Sundharamoorthy. M.</t>
    </r>
  </si>
  <si>
    <r>
      <rPr>
        <sz val="9"/>
        <rFont val="Calibri"/>
        <family val="2"/>
      </rPr>
      <t>Er Daljeet Singh Saini</t>
    </r>
  </si>
  <si>
    <r>
      <rPr>
        <sz val="9"/>
        <rFont val="Calibri"/>
        <family val="2"/>
      </rPr>
      <t>Rajamanickam C</t>
    </r>
  </si>
  <si>
    <r>
      <rPr>
        <sz val="9"/>
        <rFont val="Calibri"/>
        <family val="2"/>
      </rPr>
      <t>T.Sathyamurthy</t>
    </r>
  </si>
  <si>
    <r>
      <rPr>
        <sz val="9"/>
        <rFont val="Calibri"/>
        <family val="2"/>
      </rPr>
      <t>Nazir Ahmad Sofi</t>
    </r>
  </si>
  <si>
    <r>
      <rPr>
        <sz val="9"/>
        <rFont val="Calibri"/>
        <family val="2"/>
      </rPr>
      <t>Sanjeev Kumar Mishra</t>
    </r>
  </si>
  <si>
    <r>
      <rPr>
        <sz val="9"/>
        <rFont val="Calibri"/>
        <family val="2"/>
      </rPr>
      <t>Tridiv Jyoti Bhuyan</t>
    </r>
  </si>
  <si>
    <r>
      <rPr>
        <sz val="9"/>
        <rFont val="Calibri"/>
        <family val="2"/>
      </rPr>
      <t>Rajaram Narayan Patil</t>
    </r>
  </si>
  <si>
    <r>
      <rPr>
        <sz val="9"/>
        <rFont val="Calibri"/>
        <family val="2"/>
      </rPr>
      <t>Alakesh Das</t>
    </r>
  </si>
  <si>
    <r>
      <rPr>
        <sz val="9"/>
        <rFont val="Calibri"/>
        <family val="2"/>
      </rPr>
      <t>Santosh Tulshiram Chavhan</t>
    </r>
  </si>
  <si>
    <r>
      <rPr>
        <sz val="9"/>
        <rFont val="Calibri"/>
        <family val="2"/>
      </rPr>
      <t>Giridhar Sapera</t>
    </r>
  </si>
  <si>
    <r>
      <rPr>
        <sz val="9"/>
        <rFont val="Calibri"/>
        <family val="2"/>
      </rPr>
      <t>Hira Nand Nagwani (Ashok Bhaiya)</t>
    </r>
  </si>
  <si>
    <r>
      <rPr>
        <sz val="9"/>
        <rFont val="Calibri"/>
        <family val="2"/>
      </rPr>
      <t>Piya Saha</t>
    </r>
  </si>
  <si>
    <r>
      <rPr>
        <sz val="9"/>
        <rFont val="Calibri"/>
        <family val="2"/>
      </rPr>
      <t>Pampari Narender</t>
    </r>
  </si>
  <si>
    <r>
      <rPr>
        <sz val="9"/>
        <rFont val="Calibri"/>
        <family val="2"/>
      </rPr>
      <t>Sheikh Muzafar Ahmed</t>
    </r>
  </si>
  <si>
    <r>
      <rPr>
        <sz val="9"/>
        <rFont val="Calibri"/>
        <family val="2"/>
      </rPr>
      <t>Rajesh Tulshiram Khade</t>
    </r>
  </si>
  <si>
    <r>
      <rPr>
        <sz val="9"/>
        <rFont val="Calibri"/>
        <family val="2"/>
      </rPr>
      <t>V Joy</t>
    </r>
  </si>
  <si>
    <r>
      <rPr>
        <sz val="9"/>
        <rFont val="Calibri"/>
        <family val="2"/>
      </rPr>
      <t>Shrinivas Satyanarayan Mattaparti</t>
    </r>
  </si>
  <si>
    <r>
      <rPr>
        <sz val="9"/>
        <rFont val="Calibri"/>
        <family val="2"/>
      </rPr>
      <t>Mohammedanish Desai</t>
    </r>
  </si>
  <si>
    <r>
      <rPr>
        <sz val="9"/>
        <rFont val="Calibri"/>
        <family val="2"/>
      </rPr>
      <t>Khajekar Vijayrao Govindrao</t>
    </r>
  </si>
  <si>
    <r>
      <rPr>
        <sz val="9"/>
        <rFont val="Calibri"/>
        <family val="2"/>
      </rPr>
      <t>Geniben Nagaji Thakor</t>
    </r>
  </si>
  <si>
    <r>
      <rPr>
        <sz val="9"/>
        <rFont val="Calibri"/>
        <family val="2"/>
      </rPr>
      <t>Bihari Bhagat</t>
    </r>
  </si>
  <si>
    <r>
      <rPr>
        <sz val="9"/>
        <rFont val="Calibri"/>
        <family val="2"/>
      </rPr>
      <t>Ashok Sehra</t>
    </r>
  </si>
  <si>
    <r>
      <rPr>
        <sz val="9"/>
        <rFont val="Calibri"/>
        <family val="2"/>
      </rPr>
      <t>C Rajamanickam</t>
    </r>
  </si>
  <si>
    <r>
      <rPr>
        <sz val="9"/>
        <rFont val="Calibri"/>
        <family val="2"/>
      </rPr>
      <t>A Chinna Moulali</t>
    </r>
  </si>
  <si>
    <r>
      <rPr>
        <sz val="9"/>
        <rFont val="Calibri"/>
        <family val="2"/>
      </rPr>
      <t>Ramesh Sinha</t>
    </r>
  </si>
  <si>
    <r>
      <rPr>
        <sz val="9"/>
        <rFont val="Calibri"/>
        <family val="2"/>
      </rPr>
      <t>Ramrao Bajirao Ghodaskar</t>
    </r>
  </si>
  <si>
    <r>
      <rPr>
        <sz val="9"/>
        <rFont val="Calibri"/>
        <family val="2"/>
      </rPr>
      <t>Rajendra Singh Gurjer</t>
    </r>
  </si>
  <si>
    <r>
      <rPr>
        <sz val="9"/>
        <rFont val="Calibri"/>
        <family val="2"/>
      </rPr>
      <t>Samir Oraon</t>
    </r>
  </si>
  <si>
    <r>
      <rPr>
        <sz val="9"/>
        <rFont val="Calibri"/>
        <family val="2"/>
      </rPr>
      <t>Ananta Nayak</t>
    </r>
  </si>
  <si>
    <r>
      <rPr>
        <sz val="9"/>
        <rFont val="Calibri"/>
        <family val="2"/>
      </rPr>
      <t>Abhijit Mandal</t>
    </r>
  </si>
  <si>
    <r>
      <rPr>
        <sz val="9"/>
        <rFont val="Calibri"/>
        <family val="2"/>
      </rPr>
      <t>Sunilkumar S/O Prabhakaran</t>
    </r>
  </si>
  <si>
    <r>
      <rPr>
        <sz val="9"/>
        <rFont val="Calibri"/>
        <family val="2"/>
      </rPr>
      <t>A T Munusamy</t>
    </r>
  </si>
  <si>
    <r>
      <rPr>
        <sz val="9"/>
        <rFont val="Calibri"/>
        <family val="2"/>
      </rPr>
      <t>Atchiyya Naidu Samireddy</t>
    </r>
  </si>
  <si>
    <r>
      <rPr>
        <sz val="9"/>
        <rFont val="Calibri"/>
        <family val="2"/>
      </rPr>
      <t>Jaeendra Vasant Surve</t>
    </r>
  </si>
  <si>
    <r>
      <rPr>
        <sz val="9"/>
        <rFont val="Calibri"/>
        <family val="2"/>
      </rPr>
      <t>Santosh Kaur</t>
    </r>
  </si>
  <si>
    <r>
      <rPr>
        <sz val="9"/>
        <rFont val="Calibri"/>
        <family val="2"/>
      </rPr>
      <t>Prakash Sukhadeo Jamdhade</t>
    </r>
  </si>
  <si>
    <r>
      <rPr>
        <sz val="9"/>
        <rFont val="Calibri"/>
        <family val="2"/>
      </rPr>
      <t>P. Sivakozhundu</t>
    </r>
  </si>
  <si>
    <r>
      <rPr>
        <sz val="9"/>
        <rFont val="Calibri"/>
        <family val="2"/>
      </rPr>
      <t>Sudarshan Ram</t>
    </r>
  </si>
  <si>
    <r>
      <rPr>
        <sz val="9"/>
        <rFont val="Calibri"/>
        <family val="2"/>
      </rPr>
      <t>Sriram Singh</t>
    </r>
  </si>
  <si>
    <r>
      <rPr>
        <sz val="9"/>
        <rFont val="Calibri"/>
        <family val="2"/>
      </rPr>
      <t>Binay Krishna Roy</t>
    </r>
  </si>
  <si>
    <r>
      <rPr>
        <sz val="9"/>
        <rFont val="Calibri"/>
        <family val="2"/>
      </rPr>
      <t>Seikh Sakirul Islam</t>
    </r>
  </si>
  <si>
    <r>
      <rPr>
        <sz val="9"/>
        <rFont val="Calibri"/>
        <family val="2"/>
      </rPr>
      <t>Riyaz Ahmad Bhat</t>
    </r>
  </si>
  <si>
    <r>
      <rPr>
        <sz val="9"/>
        <rFont val="Calibri"/>
        <family val="2"/>
      </rPr>
      <t>Salveru Ramesh</t>
    </r>
  </si>
  <si>
    <r>
      <rPr>
        <sz val="9"/>
        <rFont val="Calibri"/>
        <family val="2"/>
      </rPr>
      <t>Bharatbhai Manubhai Sutariya</t>
    </r>
  </si>
  <si>
    <r>
      <rPr>
        <sz val="9"/>
        <rFont val="Calibri"/>
        <family val="2"/>
      </rPr>
      <t>Rampal</t>
    </r>
  </si>
  <si>
    <r>
      <rPr>
        <sz val="9"/>
        <rFont val="Calibri"/>
        <family val="2"/>
      </rPr>
      <t>Ambadas Sukaji Gade</t>
    </r>
  </si>
  <si>
    <r>
      <rPr>
        <sz val="9"/>
        <rFont val="Calibri"/>
        <family val="2"/>
      </rPr>
      <t>Rajiv Kumar Jha</t>
    </r>
  </si>
  <si>
    <r>
      <rPr>
        <sz val="9"/>
        <rFont val="Calibri"/>
        <family val="2"/>
      </rPr>
      <t>Jaswant Singh Sohal</t>
    </r>
  </si>
  <si>
    <r>
      <rPr>
        <sz val="9"/>
        <rFont val="Calibri"/>
        <family val="2"/>
      </rPr>
      <t>Shyamlal</t>
    </r>
  </si>
  <si>
    <r>
      <rPr>
        <sz val="9"/>
        <rFont val="Calibri"/>
        <family val="2"/>
      </rPr>
      <t>Debasish Banerjee</t>
    </r>
  </si>
  <si>
    <r>
      <rPr>
        <sz val="9"/>
        <rFont val="Calibri"/>
        <family val="2"/>
      </rPr>
      <t>Mulayam Singh</t>
    </r>
  </si>
  <si>
    <r>
      <rPr>
        <sz val="9"/>
        <rFont val="Calibri"/>
        <family val="2"/>
      </rPr>
      <t>Subash Kashinath Sarode</t>
    </r>
  </si>
  <si>
    <r>
      <rPr>
        <sz val="9"/>
        <rFont val="Calibri"/>
        <family val="2"/>
      </rPr>
      <t>Gowlikar Sony</t>
    </r>
  </si>
  <si>
    <r>
      <rPr>
        <sz val="9"/>
        <rFont val="Calibri"/>
        <family val="2"/>
      </rPr>
      <t>Maharajan G</t>
    </r>
  </si>
  <si>
    <r>
      <rPr>
        <sz val="9"/>
        <rFont val="Calibri"/>
        <family val="2"/>
      </rPr>
      <t>Gauri Sankar Sarania</t>
    </r>
  </si>
  <si>
    <r>
      <rPr>
        <sz val="9"/>
        <rFont val="Calibri"/>
        <family val="2"/>
      </rPr>
      <t>Kothakonda Shakti Prasad</t>
    </r>
  </si>
  <si>
    <r>
      <rPr>
        <sz val="9"/>
        <rFont val="Calibri"/>
        <family val="2"/>
      </rPr>
      <t>V.K. Abdul Aziz</t>
    </r>
  </si>
  <si>
    <r>
      <rPr>
        <sz val="9"/>
        <rFont val="Calibri"/>
        <family val="2"/>
      </rPr>
      <t>Nawin Kiran Pradhan</t>
    </r>
  </si>
  <si>
    <r>
      <rPr>
        <sz val="9"/>
        <rFont val="Calibri"/>
        <family val="2"/>
      </rPr>
      <t>Siba Hati</t>
    </r>
  </si>
  <si>
    <r>
      <rPr>
        <sz val="9"/>
        <rFont val="Calibri"/>
        <family val="2"/>
      </rPr>
      <t>S. Rajamohan</t>
    </r>
  </si>
  <si>
    <r>
      <rPr>
        <sz val="9"/>
        <rFont val="Calibri"/>
        <family val="2"/>
      </rPr>
      <t>Vinod Kumar Rai</t>
    </r>
  </si>
  <si>
    <r>
      <rPr>
        <sz val="9"/>
        <rFont val="Calibri"/>
        <family val="2"/>
      </rPr>
      <t>Basant Sinha</t>
    </r>
  </si>
  <si>
    <r>
      <rPr>
        <sz val="9"/>
        <rFont val="Calibri"/>
        <family val="2"/>
      </rPr>
      <t>Engineer Balusingh Gamad</t>
    </r>
  </si>
  <si>
    <r>
      <rPr>
        <sz val="9"/>
        <rFont val="Calibri"/>
        <family val="2"/>
      </rPr>
      <t>Vijaya Kumar Thoguru</t>
    </r>
  </si>
  <si>
    <r>
      <rPr>
        <sz val="9"/>
        <rFont val="Calibri"/>
        <family val="2"/>
      </rPr>
      <t>Mahesh Kumar Wattee</t>
    </r>
  </si>
  <si>
    <r>
      <rPr>
        <sz val="9"/>
        <rFont val="Calibri"/>
        <family val="2"/>
      </rPr>
      <t>Umesh Kumar</t>
    </r>
  </si>
  <si>
    <r>
      <rPr>
        <sz val="9"/>
        <rFont val="Calibri"/>
        <family val="2"/>
      </rPr>
      <t>Samaresh Biswas</t>
    </r>
  </si>
  <si>
    <r>
      <rPr>
        <sz val="9"/>
        <rFont val="Calibri"/>
        <family val="2"/>
      </rPr>
      <t>Vijay Kumar</t>
    </r>
  </si>
  <si>
    <r>
      <rPr>
        <sz val="9"/>
        <rFont val="Calibri"/>
        <family val="2"/>
      </rPr>
      <t>Raghupathi Bhat</t>
    </r>
  </si>
  <si>
    <r>
      <rPr>
        <sz val="9"/>
        <rFont val="Calibri"/>
        <family val="2"/>
      </rPr>
      <t>Aram Singh</t>
    </r>
  </si>
  <si>
    <r>
      <rPr>
        <sz val="9"/>
        <rFont val="Calibri"/>
        <family val="2"/>
      </rPr>
      <t>Rajakumar Appanna Honnakatti</t>
    </r>
  </si>
  <si>
    <r>
      <rPr>
        <sz val="9"/>
        <rFont val="Calibri"/>
        <family val="2"/>
      </rPr>
      <t>Shaju Paliyodu</t>
    </r>
  </si>
  <si>
    <r>
      <rPr>
        <sz val="9"/>
        <rFont val="Calibri"/>
        <family val="2"/>
      </rPr>
      <t>Gara Surya Rao</t>
    </r>
  </si>
  <si>
    <r>
      <rPr>
        <sz val="9"/>
        <rFont val="Calibri"/>
        <family val="2"/>
      </rPr>
      <t>Jawahar Lal Jaiswal</t>
    </r>
  </si>
  <si>
    <r>
      <rPr>
        <sz val="9"/>
        <rFont val="Calibri"/>
        <family val="2"/>
      </rPr>
      <t>Serubai Vasanth Kumar</t>
    </r>
  </si>
  <si>
    <r>
      <rPr>
        <sz val="9"/>
        <rFont val="Calibri"/>
        <family val="2"/>
      </rPr>
      <t>Amit Aggarwal</t>
    </r>
  </si>
  <si>
    <r>
      <rPr>
        <sz val="9"/>
        <rFont val="Calibri"/>
        <family val="2"/>
      </rPr>
      <t>Sujit Pal</t>
    </r>
  </si>
  <si>
    <r>
      <rPr>
        <sz val="9"/>
        <rFont val="Calibri"/>
        <family val="2"/>
      </rPr>
      <t>Subbarao Challa</t>
    </r>
  </si>
  <si>
    <r>
      <rPr>
        <sz val="9"/>
        <rFont val="Calibri"/>
        <family val="2"/>
      </rPr>
      <t>Sonali Sanjay Meshram</t>
    </r>
  </si>
  <si>
    <r>
      <rPr>
        <sz val="9"/>
        <rFont val="Calibri"/>
        <family val="2"/>
      </rPr>
      <t>Hanuman Beniwal</t>
    </r>
  </si>
  <si>
    <r>
      <rPr>
        <sz val="9"/>
        <rFont val="Calibri"/>
        <family val="2"/>
      </rPr>
      <t>Ramlakhan Pasi</t>
    </r>
  </si>
  <si>
    <r>
      <rPr>
        <sz val="9"/>
        <rFont val="Calibri"/>
        <family val="2"/>
      </rPr>
      <t>David M</t>
    </r>
  </si>
  <si>
    <r>
      <rPr>
        <sz val="9"/>
        <rFont val="Calibri"/>
        <family val="2"/>
      </rPr>
      <t>Pramod Kumar</t>
    </r>
  </si>
  <si>
    <r>
      <rPr>
        <sz val="9"/>
        <rFont val="Calibri"/>
        <family val="2"/>
      </rPr>
      <t>Ramesh Sunkara</t>
    </r>
  </si>
  <si>
    <r>
      <rPr>
        <sz val="9"/>
        <rFont val="Calibri"/>
        <family val="2"/>
      </rPr>
      <t>Gopal Yeshvant Jadhav</t>
    </r>
  </si>
  <si>
    <r>
      <rPr>
        <sz val="9"/>
        <rFont val="Calibri"/>
        <family val="2"/>
      </rPr>
      <t>Daulat Kadar Khan</t>
    </r>
  </si>
  <si>
    <r>
      <rPr>
        <sz val="9"/>
        <rFont val="Calibri"/>
        <family val="2"/>
      </rPr>
      <t>G N Ravi</t>
    </r>
  </si>
  <si>
    <r>
      <rPr>
        <sz val="9"/>
        <rFont val="Calibri"/>
        <family val="2"/>
      </rPr>
      <t>Karadi Basavaraj</t>
    </r>
  </si>
  <si>
    <r>
      <rPr>
        <sz val="9"/>
        <rFont val="Calibri"/>
        <family val="2"/>
      </rPr>
      <t>Devisingh Nargave</t>
    </r>
  </si>
  <si>
    <r>
      <rPr>
        <sz val="9"/>
        <rFont val="Calibri"/>
        <family val="2"/>
      </rPr>
      <t>Sahil Monga</t>
    </r>
  </si>
  <si>
    <r>
      <rPr>
        <sz val="9"/>
        <rFont val="Calibri"/>
        <family val="2"/>
      </rPr>
      <t>Subodh Pakhrin</t>
    </r>
  </si>
  <si>
    <r>
      <rPr>
        <sz val="9"/>
        <rFont val="Calibri"/>
        <family val="2"/>
      </rPr>
      <t>Rejaul Mondal</t>
    </r>
  </si>
  <si>
    <r>
      <rPr>
        <sz val="9"/>
        <rFont val="Calibri"/>
        <family val="2"/>
      </rPr>
      <t>Asim Ray</t>
    </r>
  </si>
  <si>
    <r>
      <rPr>
        <sz val="9"/>
        <rFont val="Calibri"/>
        <family val="2"/>
      </rPr>
      <t>Vaddi Lalith Kumar</t>
    </r>
  </si>
  <si>
    <r>
      <rPr>
        <sz val="9"/>
        <rFont val="Calibri"/>
        <family val="2"/>
      </rPr>
      <t>Surya Bali Prasad</t>
    </r>
  </si>
  <si>
    <r>
      <rPr>
        <sz val="9"/>
        <rFont val="Calibri"/>
        <family val="2"/>
      </rPr>
      <t>Saleem</t>
    </r>
  </si>
  <si>
    <r>
      <rPr>
        <sz val="9"/>
        <rFont val="Calibri"/>
        <family val="2"/>
      </rPr>
      <t>Abdul Matin</t>
    </r>
  </si>
  <si>
    <r>
      <rPr>
        <sz val="9"/>
        <rFont val="Calibri"/>
        <family val="2"/>
      </rPr>
      <t>Sandip Kumar Dey</t>
    </r>
  </si>
  <si>
    <r>
      <rPr>
        <sz val="9"/>
        <rFont val="Calibri"/>
        <family val="2"/>
      </rPr>
      <t>Ashok Saraiya</t>
    </r>
  </si>
  <si>
    <r>
      <rPr>
        <sz val="9"/>
        <rFont val="Calibri"/>
        <family val="2"/>
      </rPr>
      <t>Anitha Reddy Sheelam</t>
    </r>
  </si>
  <si>
    <r>
      <rPr>
        <sz val="9"/>
        <rFont val="Calibri"/>
        <family val="2"/>
      </rPr>
      <t>Sarika Singh Baghel</t>
    </r>
  </si>
  <si>
    <r>
      <rPr>
        <sz val="9"/>
        <rFont val="Calibri"/>
        <family val="2"/>
      </rPr>
      <t>Murtoja Hossain Bokul</t>
    </r>
  </si>
  <si>
    <r>
      <rPr>
        <sz val="9"/>
        <rFont val="Calibri"/>
        <family val="2"/>
      </rPr>
      <t>Senthil Kumar N</t>
    </r>
  </si>
  <si>
    <r>
      <rPr>
        <sz val="9"/>
        <rFont val="Calibri"/>
        <family val="2"/>
      </rPr>
      <t>Nageswara Rao</t>
    </r>
  </si>
  <si>
    <r>
      <rPr>
        <sz val="9"/>
        <rFont val="Calibri"/>
        <family val="2"/>
      </rPr>
      <t>Parthiv Vijaykumar Dave</t>
    </r>
  </si>
  <si>
    <r>
      <rPr>
        <sz val="9"/>
        <rFont val="Calibri"/>
        <family val="2"/>
      </rPr>
      <t>Dr. Shriram Vitthalrao Khalge</t>
    </r>
  </si>
  <si>
    <r>
      <rPr>
        <sz val="9"/>
        <rFont val="Calibri"/>
        <family val="2"/>
      </rPr>
      <t>Shivam Ashutosh</t>
    </r>
  </si>
  <si>
    <r>
      <rPr>
        <sz val="9"/>
        <rFont val="Calibri"/>
        <family val="2"/>
      </rPr>
      <t>Desha Shyam Banjara</t>
    </r>
  </si>
  <si>
    <r>
      <rPr>
        <sz val="9"/>
        <rFont val="Calibri"/>
        <family val="2"/>
      </rPr>
      <t>Jayapal.D</t>
    </r>
  </si>
  <si>
    <r>
      <rPr>
        <sz val="9"/>
        <rFont val="Calibri"/>
        <family val="2"/>
      </rPr>
      <t>Sanjaykumar Laxman Wankhede</t>
    </r>
  </si>
  <si>
    <r>
      <rPr>
        <sz val="9"/>
        <rFont val="Calibri"/>
        <family val="2"/>
      </rPr>
      <t>Navinbhai Bhikhabhai Patel</t>
    </r>
  </si>
  <si>
    <r>
      <rPr>
        <sz val="9"/>
        <rFont val="Calibri"/>
        <family val="2"/>
      </rPr>
      <t>Vidhyasagar Alias Suresh Bhimrao Vidhyagar</t>
    </r>
  </si>
  <si>
    <r>
      <rPr>
        <sz val="9"/>
        <rFont val="Calibri"/>
        <family val="2"/>
      </rPr>
      <t>Alpeshkumar Chandulal Trambadiya</t>
    </r>
  </si>
  <si>
    <r>
      <rPr>
        <sz val="9"/>
        <rFont val="Calibri"/>
        <family val="2"/>
      </rPr>
      <t>Dr. Thummapala Hari Shankar</t>
    </r>
  </si>
  <si>
    <r>
      <rPr>
        <sz val="9"/>
        <rFont val="Calibri"/>
        <family val="2"/>
      </rPr>
      <t>D Alangaravelu</t>
    </r>
  </si>
  <si>
    <r>
      <rPr>
        <sz val="9"/>
        <rFont val="Calibri"/>
        <family val="2"/>
      </rPr>
      <t>Uttam Chatterjee</t>
    </r>
  </si>
  <si>
    <r>
      <rPr>
        <sz val="9"/>
        <rFont val="Calibri"/>
        <family val="2"/>
      </rPr>
      <t>Ramesh A</t>
    </r>
  </si>
  <si>
    <r>
      <rPr>
        <sz val="9"/>
        <rFont val="Calibri"/>
        <family val="2"/>
      </rPr>
      <t>Amal Chandra Sarkar</t>
    </r>
  </si>
  <si>
    <r>
      <rPr>
        <sz val="9"/>
        <rFont val="Calibri"/>
        <family val="2"/>
      </rPr>
      <t>Niranjan Kumar Ray</t>
    </r>
  </si>
  <si>
    <r>
      <rPr>
        <sz val="9"/>
        <rFont val="Calibri"/>
        <family val="2"/>
      </rPr>
      <t>Binod Bihari Naik</t>
    </r>
  </si>
  <si>
    <r>
      <rPr>
        <sz val="9"/>
        <rFont val="Calibri"/>
        <family val="2"/>
      </rPr>
      <t>Tridib Bhunia</t>
    </r>
  </si>
  <si>
    <r>
      <rPr>
        <sz val="9"/>
        <rFont val="Calibri"/>
        <family val="2"/>
      </rPr>
      <t>Nirmala G</t>
    </r>
  </si>
  <si>
    <r>
      <rPr>
        <sz val="9"/>
        <rFont val="Calibri"/>
        <family val="2"/>
      </rPr>
      <t>Ramswaroop Koli</t>
    </r>
  </si>
  <si>
    <r>
      <rPr>
        <sz val="9"/>
        <rFont val="Calibri"/>
        <family val="2"/>
      </rPr>
      <t>Asha Devi</t>
    </r>
  </si>
  <si>
    <r>
      <rPr>
        <sz val="9"/>
        <rFont val="Calibri"/>
        <family val="2"/>
      </rPr>
      <t>Ajeet Pratap</t>
    </r>
  </si>
  <si>
    <r>
      <rPr>
        <sz val="9"/>
        <rFont val="Calibri"/>
        <family val="2"/>
      </rPr>
      <t>Nirab Khan</t>
    </r>
  </si>
  <si>
    <r>
      <rPr>
        <sz val="9"/>
        <rFont val="Calibri"/>
        <family val="2"/>
      </rPr>
      <t>Easwaramoorthy M</t>
    </r>
  </si>
  <si>
    <r>
      <rPr>
        <sz val="9"/>
        <rFont val="Calibri"/>
        <family val="2"/>
      </rPr>
      <t>Ram Karan Gautam</t>
    </r>
  </si>
  <si>
    <r>
      <rPr>
        <sz val="9"/>
        <rFont val="Calibri"/>
        <family val="2"/>
      </rPr>
      <t>Ashok Jain</t>
    </r>
  </si>
  <si>
    <r>
      <rPr>
        <sz val="9"/>
        <rFont val="Calibri"/>
        <family val="2"/>
      </rPr>
      <t>Anil Kumar Boda</t>
    </r>
  </si>
  <si>
    <r>
      <rPr>
        <sz val="9"/>
        <rFont val="Calibri"/>
        <family val="2"/>
      </rPr>
      <t>Vijaya Lakshmi Karri</t>
    </r>
  </si>
  <si>
    <r>
      <rPr>
        <sz val="9"/>
        <rFont val="Calibri"/>
        <family val="2"/>
      </rPr>
      <t>Deepakkumar Madhukar Shirsath</t>
    </r>
  </si>
  <si>
    <r>
      <rPr>
        <sz val="9"/>
        <rFont val="Calibri"/>
        <family val="2"/>
      </rPr>
      <t>Rudrappa Basappa Kumbar</t>
    </r>
  </si>
  <si>
    <r>
      <rPr>
        <sz val="9"/>
        <rFont val="Calibri"/>
        <family val="2"/>
      </rPr>
      <t>Sukesh Chandra Palmal</t>
    </r>
  </si>
  <si>
    <r>
      <rPr>
        <sz val="9"/>
        <rFont val="Calibri"/>
        <family val="2"/>
      </rPr>
      <t>Kiran Jain</t>
    </r>
  </si>
  <si>
    <r>
      <rPr>
        <sz val="9"/>
        <rFont val="Calibri"/>
        <family val="2"/>
      </rPr>
      <t>K.R. Gangadharappa</t>
    </r>
  </si>
  <si>
    <r>
      <rPr>
        <sz val="9"/>
        <rFont val="Calibri"/>
        <family val="2"/>
      </rPr>
      <t>Md Jamir Hossain</t>
    </r>
  </si>
  <si>
    <r>
      <rPr>
        <sz val="9"/>
        <rFont val="Calibri"/>
        <family val="2"/>
      </rPr>
      <t>Sarvar Ali</t>
    </r>
  </si>
  <si>
    <r>
      <rPr>
        <sz val="9"/>
        <rFont val="Calibri"/>
        <family val="2"/>
      </rPr>
      <t>Sushil Patil</t>
    </r>
  </si>
  <si>
    <r>
      <rPr>
        <sz val="9"/>
        <rFont val="Calibri"/>
        <family val="2"/>
      </rPr>
      <t>Sandeep Kumar</t>
    </r>
  </si>
  <si>
    <r>
      <rPr>
        <sz val="9"/>
        <rFont val="Calibri"/>
        <family val="2"/>
      </rPr>
      <t>Anokh Singh Katwal</t>
    </r>
  </si>
  <si>
    <r>
      <rPr>
        <sz val="9"/>
        <rFont val="Calibri"/>
        <family val="2"/>
      </rPr>
      <t>Kadam Prashant Raghunath</t>
    </r>
  </si>
  <si>
    <r>
      <rPr>
        <sz val="9"/>
        <rFont val="Calibri"/>
        <family val="2"/>
      </rPr>
      <t>Kausar Khan</t>
    </r>
  </si>
  <si>
    <r>
      <rPr>
        <sz val="9"/>
        <rFont val="Calibri"/>
        <family val="2"/>
      </rPr>
      <t>Baldev Singh Suman</t>
    </r>
  </si>
  <si>
    <r>
      <rPr>
        <sz val="9"/>
        <rFont val="Calibri"/>
        <family val="2"/>
      </rPr>
      <t>Israt Ali</t>
    </r>
  </si>
  <si>
    <r>
      <rPr>
        <sz val="9"/>
        <rFont val="Calibri"/>
        <family val="2"/>
      </rPr>
      <t>Adv. Jore Sachin Bhaskar</t>
    </r>
  </si>
  <si>
    <r>
      <rPr>
        <sz val="9"/>
        <rFont val="Calibri"/>
        <family val="2"/>
      </rPr>
      <t>Rakesh Sharma</t>
    </r>
  </si>
  <si>
    <r>
      <rPr>
        <sz val="9"/>
        <rFont val="Calibri"/>
        <family val="2"/>
      </rPr>
      <t>Bishnu Prasad Sharma</t>
    </r>
  </si>
  <si>
    <r>
      <rPr>
        <sz val="9"/>
        <rFont val="Calibri"/>
        <family val="2"/>
      </rPr>
      <t>Shrenik Annasaheb Jangate</t>
    </r>
  </si>
  <si>
    <r>
      <rPr>
        <sz val="9"/>
        <rFont val="Calibri"/>
        <family val="2"/>
      </rPr>
      <t>Ramesh E</t>
    </r>
  </si>
  <si>
    <r>
      <rPr>
        <sz val="9"/>
        <rFont val="Calibri"/>
        <family val="2"/>
      </rPr>
      <t>Pro Kameshwar Yadav</t>
    </r>
  </si>
  <si>
    <r>
      <rPr>
        <sz val="9"/>
        <rFont val="Calibri"/>
        <family val="2"/>
      </rPr>
      <t>Ram Gopal</t>
    </r>
  </si>
  <si>
    <r>
      <rPr>
        <sz val="9"/>
        <rFont val="Calibri"/>
        <family val="2"/>
      </rPr>
      <t>Joy Ram Engleng</t>
    </r>
  </si>
  <si>
    <r>
      <rPr>
        <sz val="9"/>
        <rFont val="Calibri"/>
        <family val="2"/>
      </rPr>
      <t>Tilottama Sunil Jagtap</t>
    </r>
  </si>
  <si>
    <r>
      <rPr>
        <sz val="9"/>
        <rFont val="Calibri"/>
        <family val="2"/>
      </rPr>
      <t>Mehbooba Mufti</t>
    </r>
  </si>
  <si>
    <r>
      <rPr>
        <sz val="9"/>
        <rFont val="Calibri"/>
        <family val="2"/>
      </rPr>
      <t>Chandeshwar Prasad S/O Shiv Prasad</t>
    </r>
  </si>
  <si>
    <r>
      <rPr>
        <sz val="9"/>
        <rFont val="Calibri"/>
        <family val="2"/>
      </rPr>
      <t>Bisan Singh</t>
    </r>
  </si>
  <si>
    <r>
      <rPr>
        <sz val="9"/>
        <rFont val="Calibri"/>
        <family val="2"/>
      </rPr>
      <t>Firoj Khan</t>
    </r>
  </si>
  <si>
    <r>
      <rPr>
        <sz val="9"/>
        <rFont val="Calibri"/>
        <family val="2"/>
      </rPr>
      <t>Kondru Kiran Kumar</t>
    </r>
  </si>
  <si>
    <r>
      <rPr>
        <sz val="9"/>
        <rFont val="Calibri"/>
        <family val="2"/>
      </rPr>
      <t>Ishwar Dayaram More</t>
    </r>
  </si>
  <si>
    <r>
      <rPr>
        <sz val="9"/>
        <rFont val="Calibri"/>
        <family val="2"/>
      </rPr>
      <t>Dilip Kumar</t>
    </r>
  </si>
  <si>
    <r>
      <rPr>
        <sz val="9"/>
        <rFont val="Calibri"/>
        <family val="2"/>
      </rPr>
      <t>Adv Altaf Ahmed</t>
    </r>
  </si>
  <si>
    <r>
      <rPr>
        <sz val="9"/>
        <rFont val="Calibri"/>
        <family val="2"/>
      </rPr>
      <t>Kausar Sultana</t>
    </r>
  </si>
  <si>
    <r>
      <rPr>
        <sz val="9"/>
        <rFont val="Calibri"/>
        <family val="2"/>
      </rPr>
      <t>Prathapa K.A</t>
    </r>
  </si>
  <si>
    <r>
      <rPr>
        <sz val="9"/>
        <rFont val="Calibri"/>
        <family val="2"/>
      </rPr>
      <t>Makwana Jayantibhai Kanjibhai</t>
    </r>
  </si>
  <si>
    <r>
      <rPr>
        <sz val="9"/>
        <rFont val="Calibri"/>
        <family val="2"/>
      </rPr>
      <t>Jarnail Singh</t>
    </r>
  </si>
  <si>
    <r>
      <rPr>
        <sz val="9"/>
        <rFont val="Calibri"/>
        <family val="2"/>
      </rPr>
      <t>Dhyan Singh</t>
    </r>
  </si>
  <si>
    <r>
      <rPr>
        <sz val="9"/>
        <rFont val="Calibri"/>
        <family val="2"/>
      </rPr>
      <t>Jeevaram Rana</t>
    </r>
  </si>
  <si>
    <r>
      <rPr>
        <sz val="9"/>
        <rFont val="Calibri"/>
        <family val="2"/>
      </rPr>
      <t>Aabdusa Sattar Sekh</t>
    </r>
  </si>
  <si>
    <r>
      <rPr>
        <sz val="9"/>
        <rFont val="Calibri"/>
        <family val="2"/>
      </rPr>
      <t>Dr. Anirban Ganguly</t>
    </r>
  </si>
  <si>
    <r>
      <rPr>
        <sz val="9"/>
        <rFont val="Calibri"/>
        <family val="2"/>
      </rPr>
      <t>Sudha Rani Besra</t>
    </r>
  </si>
  <si>
    <r>
      <rPr>
        <sz val="9"/>
        <rFont val="Calibri"/>
        <family val="2"/>
      </rPr>
      <t>Foji Vijay Haldkar (Ex-Army)</t>
    </r>
  </si>
  <si>
    <r>
      <rPr>
        <sz val="9"/>
        <rFont val="Calibri"/>
        <family val="2"/>
      </rPr>
      <t>Shivashankara. S</t>
    </r>
  </si>
  <si>
    <r>
      <rPr>
        <sz val="9"/>
        <rFont val="Calibri"/>
        <family val="2"/>
      </rPr>
      <t>Jagat Singh</t>
    </r>
  </si>
  <si>
    <r>
      <rPr>
        <sz val="9"/>
        <rFont val="Calibri"/>
        <family val="2"/>
      </rPr>
      <t>Kishor Kumar Sutar</t>
    </r>
  </si>
  <si>
    <r>
      <rPr>
        <sz val="9"/>
        <rFont val="Calibri"/>
        <family val="2"/>
      </rPr>
      <t>Lal Ji Verma</t>
    </r>
  </si>
  <si>
    <r>
      <rPr>
        <sz val="9"/>
        <rFont val="Calibri"/>
        <family val="2"/>
      </rPr>
      <t>Sujata Bairagi</t>
    </r>
  </si>
  <si>
    <r>
      <rPr>
        <sz val="9"/>
        <rFont val="Calibri"/>
        <family val="2"/>
      </rPr>
      <t>Naravedashvar</t>
    </r>
  </si>
  <si>
    <r>
      <rPr>
        <sz val="9"/>
        <rFont val="Calibri"/>
        <family val="2"/>
      </rPr>
      <t>Advocate Yerra Kaamesh</t>
    </r>
  </si>
  <si>
    <r>
      <rPr>
        <sz val="9"/>
        <rFont val="Calibri"/>
        <family val="2"/>
      </rPr>
      <t>Gopal Singh</t>
    </r>
  </si>
  <si>
    <r>
      <rPr>
        <sz val="9"/>
        <rFont val="Calibri"/>
        <family val="2"/>
      </rPr>
      <t>Shabana Khatoon</t>
    </r>
  </si>
  <si>
    <r>
      <rPr>
        <sz val="9"/>
        <rFont val="Calibri"/>
        <family val="2"/>
      </rPr>
      <t>Sammed Saradar Vardhamane</t>
    </r>
  </si>
  <si>
    <r>
      <rPr>
        <sz val="9"/>
        <rFont val="Calibri"/>
        <family val="2"/>
      </rPr>
      <t>Maddisetty Yerrappa Alias Ajay</t>
    </r>
  </si>
  <si>
    <r>
      <rPr>
        <sz val="9"/>
        <rFont val="Calibri"/>
        <family val="2"/>
      </rPr>
      <t>Ayyappan V</t>
    </r>
  </si>
  <si>
    <r>
      <rPr>
        <sz val="9"/>
        <rFont val="Calibri"/>
        <family val="2"/>
      </rPr>
      <t>Kahanvi Bohra</t>
    </r>
  </si>
  <si>
    <r>
      <rPr>
        <sz val="9"/>
        <rFont val="Calibri"/>
        <family val="2"/>
      </rPr>
      <t>Pasupuleti S.V.S.Bhushanam</t>
    </r>
  </si>
  <si>
    <r>
      <rPr>
        <sz val="9"/>
        <rFont val="Calibri"/>
        <family val="2"/>
      </rPr>
      <t>Nanhe Singh Chauhan</t>
    </r>
  </si>
  <si>
    <r>
      <rPr>
        <sz val="9"/>
        <rFont val="Calibri"/>
        <family val="2"/>
      </rPr>
      <t>Jagdish Kumar Verma</t>
    </r>
  </si>
  <si>
    <r>
      <rPr>
        <sz val="9"/>
        <rFont val="Calibri"/>
        <family val="2"/>
      </rPr>
      <t>Ibrahimbhai Parasani</t>
    </r>
  </si>
  <si>
    <r>
      <rPr>
        <sz val="9"/>
        <rFont val="Calibri"/>
        <family val="2"/>
      </rPr>
      <t>Jagadish Yallappa Bankapura</t>
    </r>
  </si>
  <si>
    <r>
      <rPr>
        <sz val="9"/>
        <rFont val="Calibri"/>
        <family val="2"/>
      </rPr>
      <t>Naba Charan Majhi</t>
    </r>
  </si>
  <si>
    <r>
      <rPr>
        <sz val="9"/>
        <rFont val="Calibri"/>
        <family val="2"/>
      </rPr>
      <t>Hemanth Gaveesh</t>
    </r>
  </si>
  <si>
    <r>
      <rPr>
        <sz val="9"/>
        <rFont val="Calibri"/>
        <family val="2"/>
      </rPr>
      <t>Arjun Indwar</t>
    </r>
  </si>
  <si>
    <r>
      <rPr>
        <sz val="9"/>
        <rFont val="Calibri"/>
        <family val="2"/>
      </rPr>
      <t>Ramsingh Kasana</t>
    </r>
  </si>
  <si>
    <r>
      <rPr>
        <sz val="9"/>
        <rFont val="Calibri"/>
        <family val="2"/>
      </rPr>
      <t>Vijay Annasaheb Thombare</t>
    </r>
  </si>
  <si>
    <r>
      <rPr>
        <sz val="9"/>
        <rFont val="Calibri"/>
        <family val="2"/>
      </rPr>
      <t>Surjit Singh Bhikhiwind</t>
    </r>
  </si>
  <si>
    <r>
      <rPr>
        <sz val="9"/>
        <rFont val="Calibri"/>
        <family val="2"/>
      </rPr>
      <t>Kalyani Sujitkumar Waghmode</t>
    </r>
  </si>
  <si>
    <r>
      <rPr>
        <sz val="9"/>
        <rFont val="Calibri"/>
        <family val="2"/>
      </rPr>
      <t>Akkapaka Thirupathi</t>
    </r>
  </si>
  <si>
    <r>
      <rPr>
        <sz val="9"/>
        <rFont val="Calibri"/>
        <family val="2"/>
      </rPr>
      <t>Ram Krishna Dwivedi</t>
    </r>
  </si>
  <si>
    <r>
      <rPr>
        <sz val="9"/>
        <rFont val="Calibri"/>
        <family val="2"/>
      </rPr>
      <t>Gurbachan Singh</t>
    </r>
  </si>
  <si>
    <r>
      <rPr>
        <sz val="9"/>
        <rFont val="Calibri"/>
        <family val="2"/>
      </rPr>
      <t>Nirmod Kumar Singh</t>
    </r>
  </si>
  <si>
    <r>
      <rPr>
        <sz val="9"/>
        <rFont val="Calibri"/>
        <family val="2"/>
      </rPr>
      <t>Mahadev. P</t>
    </r>
  </si>
  <si>
    <r>
      <rPr>
        <sz val="9"/>
        <rFont val="Calibri"/>
        <family val="2"/>
      </rPr>
      <t>Richard Vincent A</t>
    </r>
  </si>
  <si>
    <r>
      <rPr>
        <sz val="9"/>
        <rFont val="Calibri"/>
        <family val="2"/>
      </rPr>
      <t>Ram Lakhan Mahto</t>
    </r>
  </si>
  <si>
    <r>
      <rPr>
        <sz val="9"/>
        <rFont val="Calibri"/>
        <family val="2"/>
      </rPr>
      <t>S. Arivudainambi</t>
    </r>
  </si>
  <si>
    <r>
      <rPr>
        <sz val="9"/>
        <rFont val="Calibri"/>
        <family val="2"/>
      </rPr>
      <t>Diwakar Hariji Urade</t>
    </r>
  </si>
  <si>
    <r>
      <rPr>
        <sz val="9"/>
        <rFont val="Calibri"/>
        <family val="2"/>
      </rPr>
      <t>Jokhu Patel</t>
    </r>
  </si>
  <si>
    <r>
      <rPr>
        <sz val="9"/>
        <rFont val="Calibri"/>
        <family val="2"/>
      </rPr>
      <t>Satish Dhull</t>
    </r>
  </si>
  <si>
    <r>
      <rPr>
        <sz val="9"/>
        <rFont val="Calibri"/>
        <family val="2"/>
      </rPr>
      <t>Pratibha Rani</t>
    </r>
  </si>
  <si>
    <r>
      <rPr>
        <sz val="9"/>
        <rFont val="Calibri"/>
        <family val="2"/>
      </rPr>
      <t>Rameshwar Mandal</t>
    </r>
  </si>
  <si>
    <r>
      <rPr>
        <sz val="9"/>
        <rFont val="Calibri"/>
        <family val="2"/>
      </rPr>
      <t>Nalli Rajesh</t>
    </r>
  </si>
  <si>
    <r>
      <rPr>
        <sz val="9"/>
        <rFont val="Calibri"/>
        <family val="2"/>
      </rPr>
      <t>Ashok Anand Gali</t>
    </r>
  </si>
  <si>
    <r>
      <rPr>
        <sz val="9"/>
        <rFont val="Calibri"/>
        <family val="2"/>
      </rPr>
      <t>J T Prakash</t>
    </r>
  </si>
  <si>
    <r>
      <rPr>
        <sz val="9"/>
        <rFont val="Calibri"/>
        <family val="2"/>
      </rPr>
      <t>More Rohit Ramkrushna</t>
    </r>
  </si>
  <si>
    <r>
      <rPr>
        <sz val="9"/>
        <rFont val="Calibri"/>
        <family val="2"/>
      </rPr>
      <t>Arvind Kumar Patel</t>
    </r>
  </si>
  <si>
    <r>
      <rPr>
        <sz val="9"/>
        <rFont val="Calibri"/>
        <family val="2"/>
      </rPr>
      <t>Mukesh Gena</t>
    </r>
  </si>
  <si>
    <r>
      <rPr>
        <sz val="9"/>
        <rFont val="Calibri"/>
        <family val="2"/>
      </rPr>
      <t>Kalpana Panja</t>
    </r>
  </si>
  <si>
    <r>
      <rPr>
        <sz val="9"/>
        <rFont val="Calibri"/>
        <family val="2"/>
      </rPr>
      <t>Balanagoudra Mallikarjunagouda</t>
    </r>
  </si>
  <si>
    <r>
      <rPr>
        <sz val="9"/>
        <rFont val="Calibri"/>
        <family val="2"/>
      </rPr>
      <t>Dinesh Chandra Maurya</t>
    </r>
  </si>
  <si>
    <r>
      <rPr>
        <sz val="9"/>
        <rFont val="Calibri"/>
        <family val="2"/>
      </rPr>
      <t>Anil Jayram Rathod</t>
    </r>
  </si>
  <si>
    <r>
      <rPr>
        <sz val="9"/>
        <rFont val="Calibri"/>
        <family val="2"/>
      </rPr>
      <t>Kailash Choudhary</t>
    </r>
  </si>
  <si>
    <r>
      <rPr>
        <sz val="9"/>
        <rFont val="Calibri"/>
        <family val="2"/>
      </rPr>
      <t>Chintalagari Venkat Swamy</t>
    </r>
  </si>
  <si>
    <r>
      <rPr>
        <sz val="9"/>
        <rFont val="Calibri"/>
        <family val="2"/>
      </rPr>
      <t>Babulal</t>
    </r>
  </si>
  <si>
    <r>
      <rPr>
        <sz val="9"/>
        <rFont val="Calibri"/>
        <family val="2"/>
      </rPr>
      <t>Indu Chaudhri</t>
    </r>
  </si>
  <si>
    <r>
      <rPr>
        <sz val="9"/>
        <rFont val="Calibri"/>
        <family val="2"/>
      </rPr>
      <t>Dileep Singh</t>
    </r>
  </si>
  <si>
    <r>
      <rPr>
        <sz val="9"/>
        <rFont val="Calibri"/>
        <family val="2"/>
      </rPr>
      <t>Gollapally Saya Goud</t>
    </r>
  </si>
  <si>
    <r>
      <rPr>
        <sz val="9"/>
        <rFont val="Calibri"/>
        <family val="2"/>
      </rPr>
      <t>Ashok Purkait</t>
    </r>
  </si>
  <si>
    <r>
      <rPr>
        <sz val="9"/>
        <rFont val="Calibri"/>
        <family val="2"/>
      </rPr>
      <t>Ravi Chandra Rai</t>
    </r>
  </si>
  <si>
    <r>
      <rPr>
        <sz val="9"/>
        <rFont val="Calibri"/>
        <family val="2"/>
      </rPr>
      <t>Mohan</t>
    </r>
  </si>
  <si>
    <r>
      <rPr>
        <sz val="9"/>
        <rFont val="Calibri"/>
        <family val="2"/>
      </rPr>
      <t>Anand Urawan</t>
    </r>
  </si>
  <si>
    <r>
      <rPr>
        <sz val="9"/>
        <rFont val="Calibri"/>
        <family val="2"/>
      </rPr>
      <t>Mahameghabahan Aira Kharabela Swain</t>
    </r>
  </si>
  <si>
    <r>
      <rPr>
        <sz val="9"/>
        <rFont val="Calibri"/>
        <family val="2"/>
      </rPr>
      <t>Dharam Singh Rawat</t>
    </r>
  </si>
  <si>
    <r>
      <rPr>
        <sz val="9"/>
        <rFont val="Calibri"/>
        <family val="2"/>
      </rPr>
      <t>Manas Pradhan</t>
    </r>
  </si>
  <si>
    <r>
      <rPr>
        <sz val="9"/>
        <rFont val="Calibri"/>
        <family val="2"/>
      </rPr>
      <t>T Sudhakar Reddy</t>
    </r>
  </si>
  <si>
    <r>
      <rPr>
        <sz val="9"/>
        <rFont val="Calibri"/>
        <family val="2"/>
      </rPr>
      <t>Ajagiya Niralbhai Amrutlal</t>
    </r>
  </si>
  <si>
    <r>
      <rPr>
        <sz val="9"/>
        <rFont val="Calibri"/>
        <family val="2"/>
      </rPr>
      <t>Malikireddy. Hanumantha Reddy</t>
    </r>
  </si>
  <si>
    <r>
      <rPr>
        <sz val="9"/>
        <rFont val="Calibri"/>
        <family val="2"/>
      </rPr>
      <t>Akshat Gait</t>
    </r>
  </si>
  <si>
    <r>
      <rPr>
        <sz val="9"/>
        <rFont val="Calibri"/>
        <family val="2"/>
      </rPr>
      <t>Suresh. Gouda Mundinamane</t>
    </r>
  </si>
  <si>
    <r>
      <rPr>
        <sz val="9"/>
        <rFont val="Calibri"/>
        <family val="2"/>
      </rPr>
      <t>Gajanan L. Pujari</t>
    </r>
  </si>
  <si>
    <r>
      <rPr>
        <sz val="9"/>
        <rFont val="Calibri"/>
        <family val="2"/>
      </rPr>
      <t>Ashoka Chakravarthi</t>
    </r>
  </si>
  <si>
    <r>
      <rPr>
        <sz val="9"/>
        <rFont val="Calibri"/>
        <family val="2"/>
      </rPr>
      <t>Kurban Shahadat Husain</t>
    </r>
  </si>
  <si>
    <r>
      <rPr>
        <sz val="9"/>
        <rFont val="Calibri"/>
        <family val="2"/>
      </rPr>
      <t>Kul Bhushan Prasad</t>
    </r>
  </si>
  <si>
    <r>
      <rPr>
        <sz val="9"/>
        <rFont val="Calibri"/>
        <family val="2"/>
      </rPr>
      <t>Nitish Chandra Roy</t>
    </r>
  </si>
  <si>
    <r>
      <rPr>
        <sz val="9"/>
        <rFont val="Calibri"/>
        <family val="2"/>
      </rPr>
      <t>Jibachh Kumar Hajari</t>
    </r>
  </si>
  <si>
    <r>
      <rPr>
        <sz val="9"/>
        <rFont val="Calibri"/>
        <family val="2"/>
      </rPr>
      <t>Dharmendra Singh</t>
    </r>
  </si>
  <si>
    <r>
      <rPr>
        <sz val="9"/>
        <rFont val="Calibri"/>
        <family val="2"/>
      </rPr>
      <t>Manish Kumar Dwivedi</t>
    </r>
  </si>
  <si>
    <r>
      <rPr>
        <sz val="9"/>
        <rFont val="Calibri"/>
        <family val="2"/>
      </rPr>
      <t>Sodha Hushenbhai Alibhai</t>
    </r>
  </si>
  <si>
    <r>
      <rPr>
        <sz val="9"/>
        <rFont val="Calibri"/>
        <family val="2"/>
      </rPr>
      <t>Advocate Prakash Chouhan</t>
    </r>
  </si>
  <si>
    <r>
      <rPr>
        <sz val="9"/>
        <rFont val="Calibri"/>
        <family val="2"/>
      </rPr>
      <t>Dhool Singh Dhamma</t>
    </r>
  </si>
  <si>
    <r>
      <rPr>
        <sz val="9"/>
        <rFont val="Calibri"/>
        <family val="2"/>
      </rPr>
      <t>Rajnish Kumar</t>
    </r>
  </si>
  <si>
    <r>
      <rPr>
        <sz val="9"/>
        <rFont val="Calibri"/>
        <family val="2"/>
      </rPr>
      <t>Damodaran N V</t>
    </r>
  </si>
  <si>
    <r>
      <rPr>
        <sz val="9"/>
        <rFont val="Calibri"/>
        <family val="2"/>
      </rPr>
      <t>Achyutananda Samanta</t>
    </r>
  </si>
  <si>
    <r>
      <rPr>
        <sz val="9"/>
        <rFont val="Calibri"/>
        <family val="2"/>
      </rPr>
      <t>Sameer Singh</t>
    </r>
  </si>
  <si>
    <r>
      <rPr>
        <sz val="9"/>
        <rFont val="Calibri"/>
        <family val="2"/>
      </rPr>
      <t>Panjab Uttamrao Dakh</t>
    </r>
  </si>
  <si>
    <r>
      <rPr>
        <sz val="9"/>
        <rFont val="Calibri"/>
        <family val="2"/>
      </rPr>
      <t>Ram Naresh</t>
    </r>
  </si>
  <si>
    <r>
      <rPr>
        <sz val="9"/>
        <rFont val="Calibri"/>
        <family val="2"/>
      </rPr>
      <t>Lakshmanan</t>
    </r>
  </si>
  <si>
    <r>
      <rPr>
        <sz val="9"/>
        <rFont val="Calibri"/>
        <family val="2"/>
      </rPr>
      <t xml:space="preserve">Bhupendra Pal Alias Bhuppi
</t>
    </r>
    <r>
      <rPr>
        <sz val="9"/>
        <rFont val="Calibri"/>
        <family val="2"/>
      </rPr>
      <t>Bhai</t>
    </r>
  </si>
  <si>
    <r>
      <rPr>
        <sz val="9"/>
        <rFont val="Calibri"/>
        <family val="2"/>
      </rPr>
      <t>Dr. Mohan Ramraoji Raikwar</t>
    </r>
  </si>
  <si>
    <r>
      <rPr>
        <sz val="9"/>
        <rFont val="Calibri"/>
        <family val="2"/>
      </rPr>
      <t>Deendayal Ahirwar Alias Deenu Bhaiya</t>
    </r>
  </si>
  <si>
    <r>
      <rPr>
        <sz val="9"/>
        <rFont val="Calibri"/>
        <family val="2"/>
      </rPr>
      <t>Gajanan Dhondba Dal</t>
    </r>
  </si>
  <si>
    <r>
      <rPr>
        <sz val="9"/>
        <rFont val="Calibri"/>
        <family val="2"/>
      </rPr>
      <t>Bhil Somabhai Gokalbhai</t>
    </r>
  </si>
  <si>
    <r>
      <rPr>
        <sz val="9"/>
        <rFont val="Calibri"/>
        <family val="2"/>
      </rPr>
      <t>Ramesh Chandra Verma</t>
    </r>
  </si>
  <si>
    <r>
      <rPr>
        <sz val="9"/>
        <rFont val="Calibri"/>
        <family val="2"/>
      </rPr>
      <t>Umesh Prasad Sah</t>
    </r>
  </si>
  <si>
    <r>
      <rPr>
        <sz val="9"/>
        <rFont val="Calibri"/>
        <family val="2"/>
      </rPr>
      <t>Vishwajit Patil Undalkar</t>
    </r>
  </si>
  <si>
    <r>
      <rPr>
        <sz val="9"/>
        <rFont val="Calibri"/>
        <family val="2"/>
      </rPr>
      <t>Sukanta Kumar Panigrahi</t>
    </r>
  </si>
  <si>
    <r>
      <rPr>
        <sz val="9"/>
        <rFont val="Calibri"/>
        <family val="2"/>
      </rPr>
      <t>Engi. Bhanu Pratap Tande</t>
    </r>
  </si>
  <si>
    <r>
      <rPr>
        <sz val="9"/>
        <rFont val="Calibri"/>
        <family val="2"/>
      </rPr>
      <t>Ashok L Vaghela</t>
    </r>
  </si>
  <si>
    <r>
      <rPr>
        <sz val="9"/>
        <rFont val="Calibri"/>
        <family val="2"/>
      </rPr>
      <t>Samarendra Nath Mondal</t>
    </r>
  </si>
  <si>
    <r>
      <rPr>
        <sz val="9"/>
        <rFont val="Calibri"/>
        <family val="2"/>
      </rPr>
      <t>Saji Alias Shaji</t>
    </r>
  </si>
  <si>
    <r>
      <rPr>
        <sz val="9"/>
        <rFont val="Calibri"/>
        <family val="2"/>
      </rPr>
      <t>Kanak Manjari Rath</t>
    </r>
  </si>
  <si>
    <r>
      <rPr>
        <sz val="9"/>
        <rFont val="Calibri"/>
        <family val="2"/>
      </rPr>
      <t>Captain Brijesh Chowta</t>
    </r>
  </si>
  <si>
    <r>
      <rPr>
        <sz val="9"/>
        <rFont val="Calibri"/>
        <family val="2"/>
      </rPr>
      <t>Mudiyarasu</t>
    </r>
  </si>
  <si>
    <r>
      <rPr>
        <sz val="9"/>
        <rFont val="Calibri"/>
        <family val="2"/>
      </rPr>
      <t>Jogendra</t>
    </r>
  </si>
  <si>
    <r>
      <rPr>
        <sz val="9"/>
        <rFont val="Calibri"/>
        <family val="2"/>
      </rPr>
      <t>Ramakishan Bhadu</t>
    </r>
  </si>
  <si>
    <r>
      <rPr>
        <sz val="9"/>
        <rFont val="Calibri"/>
        <family val="2"/>
      </rPr>
      <t>Gattaiah Yadav Barige</t>
    </r>
  </si>
  <si>
    <r>
      <rPr>
        <sz val="9"/>
        <rFont val="Calibri"/>
        <family val="2"/>
      </rPr>
      <t>Savita Bhimrao Kadale</t>
    </r>
  </si>
  <si>
    <r>
      <rPr>
        <sz val="9"/>
        <rFont val="Calibri"/>
        <family val="2"/>
      </rPr>
      <t>Apparao Konda</t>
    </r>
  </si>
  <si>
    <r>
      <rPr>
        <sz val="9"/>
        <rFont val="Calibri"/>
        <family val="2"/>
      </rPr>
      <t>Vayalar Jayakumar</t>
    </r>
  </si>
  <si>
    <r>
      <rPr>
        <sz val="9"/>
        <rFont val="Calibri"/>
        <family val="2"/>
      </rPr>
      <t>Ajay Krishna</t>
    </r>
  </si>
  <si>
    <r>
      <rPr>
        <sz val="9"/>
        <rFont val="Calibri"/>
        <family val="2"/>
      </rPr>
      <t>Karthi S</t>
    </r>
  </si>
  <si>
    <r>
      <rPr>
        <sz val="9"/>
        <rFont val="Calibri"/>
        <family val="2"/>
      </rPr>
      <t>Shakeel Jamal Shaikh</t>
    </r>
  </si>
  <si>
    <r>
      <rPr>
        <sz val="9"/>
        <rFont val="Calibri"/>
        <family val="2"/>
      </rPr>
      <t>Ramnath Singh Sikarwar</t>
    </r>
  </si>
  <si>
    <r>
      <rPr>
        <sz val="9"/>
        <rFont val="Calibri"/>
        <family val="2"/>
      </rPr>
      <t>Kulwant Singh</t>
    </r>
  </si>
  <si>
    <r>
      <rPr>
        <sz val="9"/>
        <rFont val="Calibri"/>
        <family val="2"/>
      </rPr>
      <t>S William Sathyaraj</t>
    </r>
  </si>
  <si>
    <r>
      <rPr>
        <sz val="9"/>
        <rFont val="Calibri"/>
        <family val="2"/>
      </rPr>
      <t>Rajiv Kumar Singh</t>
    </r>
  </si>
  <si>
    <r>
      <rPr>
        <sz val="9"/>
        <rFont val="Calibri"/>
        <family val="2"/>
      </rPr>
      <t>Aslam Isak Bagwan</t>
    </r>
  </si>
  <si>
    <r>
      <rPr>
        <sz val="9"/>
        <rFont val="Calibri"/>
        <family val="2"/>
      </rPr>
      <t>Jankar Swarup Dada</t>
    </r>
  </si>
  <si>
    <r>
      <rPr>
        <sz val="9"/>
        <rFont val="Calibri"/>
        <family val="2"/>
      </rPr>
      <t>Charchil Durai P</t>
    </r>
  </si>
  <si>
    <r>
      <rPr>
        <sz val="9"/>
        <rFont val="Calibri"/>
        <family val="2"/>
      </rPr>
      <t>Anju Sharma</t>
    </r>
  </si>
  <si>
    <r>
      <rPr>
        <sz val="9"/>
        <rFont val="Calibri"/>
        <family val="2"/>
      </rPr>
      <t>Jeyaraj T</t>
    </r>
  </si>
  <si>
    <r>
      <rPr>
        <sz val="9"/>
        <rFont val="Calibri"/>
        <family val="2"/>
      </rPr>
      <t>Naseef Ali Mullappalli</t>
    </r>
  </si>
  <si>
    <r>
      <rPr>
        <sz val="9"/>
        <rFont val="Calibri"/>
        <family val="2"/>
      </rPr>
      <t>Shahbaj</t>
    </r>
  </si>
  <si>
    <r>
      <rPr>
        <sz val="9"/>
        <rFont val="Calibri"/>
        <family val="2"/>
      </rPr>
      <t>Nepal Chandra Mahato</t>
    </r>
  </si>
  <si>
    <r>
      <rPr>
        <sz val="9"/>
        <rFont val="Calibri"/>
        <family val="2"/>
      </rPr>
      <t>Er. Mahendra Pratap Singh Pal</t>
    </r>
  </si>
  <si>
    <r>
      <rPr>
        <sz val="9"/>
        <rFont val="Calibri"/>
        <family val="2"/>
      </rPr>
      <t>Gouri Biswas</t>
    </r>
  </si>
  <si>
    <r>
      <rPr>
        <sz val="9"/>
        <rFont val="Calibri"/>
        <family val="2"/>
      </rPr>
      <t>Vinod Kumar Rana</t>
    </r>
  </si>
  <si>
    <r>
      <rPr>
        <sz val="9"/>
        <rFont val="Calibri"/>
        <family val="2"/>
      </rPr>
      <t>Vilas Mannur</t>
    </r>
  </si>
  <si>
    <r>
      <rPr>
        <sz val="9"/>
        <rFont val="Calibri"/>
        <family val="2"/>
      </rPr>
      <t>Sharanappa Mallappa Kotlannavar</t>
    </r>
  </si>
  <si>
    <r>
      <rPr>
        <sz val="9"/>
        <rFont val="Calibri"/>
        <family val="2"/>
      </rPr>
      <t>Arvind Kumar Bharti</t>
    </r>
  </si>
  <si>
    <r>
      <rPr>
        <sz val="9"/>
        <rFont val="Calibri"/>
        <family val="2"/>
      </rPr>
      <t>Dr Ramesh Kumar</t>
    </r>
  </si>
  <si>
    <r>
      <rPr>
        <sz val="9"/>
        <rFont val="Calibri"/>
        <family val="2"/>
      </rPr>
      <t>Meghwal Radheshyam</t>
    </r>
  </si>
  <si>
    <r>
      <rPr>
        <sz val="9"/>
        <rFont val="Calibri"/>
        <family val="2"/>
      </rPr>
      <t>Sandip Nath</t>
    </r>
  </si>
  <si>
    <r>
      <rPr>
        <sz val="9"/>
        <rFont val="Calibri"/>
        <family val="2"/>
      </rPr>
      <t>Arjun Prajapati</t>
    </r>
  </si>
  <si>
    <r>
      <rPr>
        <sz val="9"/>
        <rFont val="Calibri"/>
        <family val="2"/>
      </rPr>
      <t>Vikas Kumar</t>
    </r>
  </si>
  <si>
    <r>
      <rPr>
        <sz val="9"/>
        <rFont val="Calibri"/>
        <family val="2"/>
      </rPr>
      <t>Barre Sreenivasarao (Jai Bheem Srinivas)</t>
    </r>
  </si>
  <si>
    <r>
      <rPr>
        <sz val="9"/>
        <rFont val="Calibri"/>
        <family val="2"/>
      </rPr>
      <t>Shailendra Alias Sandeep Karanjawane</t>
    </r>
  </si>
  <si>
    <r>
      <rPr>
        <sz val="9"/>
        <rFont val="Calibri"/>
        <family val="2"/>
      </rPr>
      <t>Jitendra Naresh Bhabhe (Jitendra Bhave)</t>
    </r>
  </si>
  <si>
    <r>
      <rPr>
        <sz val="9"/>
        <rFont val="Calibri"/>
        <family val="2"/>
      </rPr>
      <t>Iqra Choudhary</t>
    </r>
  </si>
  <si>
    <r>
      <rPr>
        <sz val="9"/>
        <rFont val="Calibri"/>
        <family val="2"/>
      </rPr>
      <t>Amit Haribhau Kolte</t>
    </r>
  </si>
  <si>
    <r>
      <rPr>
        <sz val="9"/>
        <rFont val="Calibri"/>
        <family val="2"/>
      </rPr>
      <t>Biren Basak</t>
    </r>
  </si>
  <si>
    <r>
      <rPr>
        <sz val="9"/>
        <rFont val="Calibri"/>
        <family val="2"/>
      </rPr>
      <t>Sabyasachi Chatterjee</t>
    </r>
  </si>
  <si>
    <r>
      <rPr>
        <sz val="9"/>
        <rFont val="Calibri"/>
        <family val="2"/>
      </rPr>
      <t>Patrakar Tilak Jatav</t>
    </r>
  </si>
  <si>
    <r>
      <rPr>
        <sz val="9"/>
        <rFont val="Calibri"/>
        <family val="2"/>
      </rPr>
      <t>Kirpal Singh Kapuri</t>
    </r>
  </si>
  <si>
    <r>
      <rPr>
        <sz val="9"/>
        <rFont val="Calibri"/>
        <family val="2"/>
      </rPr>
      <t>Sunil Shankwar Advocate</t>
    </r>
  </si>
  <si>
    <r>
      <rPr>
        <sz val="9"/>
        <rFont val="Calibri"/>
        <family val="2"/>
      </rPr>
      <t>Md Nazir</t>
    </r>
  </si>
  <si>
    <r>
      <rPr>
        <sz val="9"/>
        <rFont val="Calibri"/>
        <family val="2"/>
      </rPr>
      <t>Pagadala Kodanda</t>
    </r>
  </si>
  <si>
    <r>
      <rPr>
        <sz val="9"/>
        <rFont val="Calibri"/>
        <family val="2"/>
      </rPr>
      <t>Dr. Hemant Parmar</t>
    </r>
  </si>
  <si>
    <r>
      <rPr>
        <sz val="9"/>
        <rFont val="Calibri"/>
        <family val="2"/>
      </rPr>
      <t>Paramjit Singh S/O Tarlochan Singh</t>
    </r>
  </si>
  <si>
    <r>
      <rPr>
        <sz val="9"/>
        <rFont val="Calibri"/>
        <family val="2"/>
      </rPr>
      <t>Danveer</t>
    </r>
  </si>
  <si>
    <r>
      <rPr>
        <sz val="9"/>
        <rFont val="Calibri"/>
        <family val="2"/>
      </rPr>
      <t>G Selvaraj</t>
    </r>
  </si>
  <si>
    <r>
      <rPr>
        <sz val="9"/>
        <rFont val="Calibri"/>
        <family val="2"/>
      </rPr>
      <t>Sekar P</t>
    </r>
  </si>
  <si>
    <r>
      <rPr>
        <sz val="9"/>
        <rFont val="Calibri"/>
        <family val="2"/>
      </rPr>
      <t>Mohammad Maqbool Teli</t>
    </r>
  </si>
  <si>
    <r>
      <rPr>
        <sz val="9"/>
        <rFont val="Calibri"/>
        <family val="2"/>
      </rPr>
      <t>Neeru Ram Kapri</t>
    </r>
  </si>
  <si>
    <r>
      <rPr>
        <sz val="9"/>
        <rFont val="Calibri"/>
        <family val="2"/>
      </rPr>
      <t>Pankaj Kumar Halder</t>
    </r>
  </si>
  <si>
    <r>
      <rPr>
        <sz val="9"/>
        <rFont val="Calibri"/>
        <family val="2"/>
      </rPr>
      <t>Mahendra Nath Yadav</t>
    </r>
  </si>
  <si>
    <r>
      <rPr>
        <sz val="9"/>
        <rFont val="Calibri"/>
        <family val="2"/>
      </rPr>
      <t>Manimaran S</t>
    </r>
  </si>
  <si>
    <r>
      <rPr>
        <sz val="9"/>
        <rFont val="Calibri"/>
        <family val="2"/>
      </rPr>
      <t>Har Kishore Singh</t>
    </r>
  </si>
  <si>
    <r>
      <rPr>
        <sz val="9"/>
        <rFont val="Calibri"/>
        <family val="2"/>
      </rPr>
      <t>Daya Shanker Nishad</t>
    </r>
  </si>
  <si>
    <r>
      <rPr>
        <sz val="9"/>
        <rFont val="Calibri"/>
        <family val="2"/>
      </rPr>
      <t>Moorthy. V</t>
    </r>
  </si>
  <si>
    <r>
      <rPr>
        <sz val="9"/>
        <rFont val="Calibri"/>
        <family val="2"/>
      </rPr>
      <t>Annela Laxman</t>
    </r>
  </si>
  <si>
    <r>
      <rPr>
        <sz val="9"/>
        <rFont val="Calibri"/>
        <family val="2"/>
      </rPr>
      <t>Yenugupalli Krishna</t>
    </r>
  </si>
  <si>
    <r>
      <rPr>
        <sz val="9"/>
        <rFont val="Calibri"/>
        <family val="2"/>
      </rPr>
      <t>Chhathi Devi</t>
    </r>
  </si>
  <si>
    <r>
      <rPr>
        <sz val="9"/>
        <rFont val="Calibri"/>
        <family val="2"/>
      </rPr>
      <t>Yusuf Ali Khan</t>
    </r>
  </si>
  <si>
    <r>
      <rPr>
        <sz val="9"/>
        <rFont val="Calibri"/>
        <family val="2"/>
      </rPr>
      <t>Muttappa Mudakappa Hirekumbi</t>
    </r>
  </si>
  <si>
    <r>
      <rPr>
        <sz val="9"/>
        <rFont val="Calibri"/>
        <family val="2"/>
      </rPr>
      <t>Sukchand Netam</t>
    </r>
  </si>
  <si>
    <r>
      <rPr>
        <sz val="9"/>
        <rFont val="Calibri"/>
        <family val="2"/>
      </rPr>
      <t>Dr. Muttu S Surakod (Madar)</t>
    </r>
  </si>
  <si>
    <r>
      <rPr>
        <sz val="9"/>
        <rFont val="Calibri"/>
        <family val="2"/>
      </rPr>
      <t>Savitri Devi</t>
    </r>
  </si>
  <si>
    <r>
      <rPr>
        <sz val="9"/>
        <rFont val="Calibri"/>
        <family val="2"/>
      </rPr>
      <t>Mahesh Yashwant Kharade</t>
    </r>
  </si>
  <si>
    <r>
      <rPr>
        <sz val="9"/>
        <rFont val="Calibri"/>
        <family val="2"/>
      </rPr>
      <t>Dipendu Hazra</t>
    </r>
  </si>
  <si>
    <r>
      <rPr>
        <sz val="9"/>
        <rFont val="Calibri"/>
        <family val="2"/>
      </rPr>
      <t>Vipan Kumar Batra</t>
    </r>
  </si>
  <si>
    <r>
      <rPr>
        <sz val="9"/>
        <rFont val="Calibri"/>
        <family val="2"/>
      </rPr>
      <t>Mohammad Anzarul Hasan</t>
    </r>
  </si>
  <si>
    <r>
      <rPr>
        <sz val="9"/>
        <rFont val="Calibri"/>
        <family val="2"/>
      </rPr>
      <t>Phool Singh</t>
    </r>
  </si>
  <si>
    <r>
      <rPr>
        <sz val="9"/>
        <rFont val="Calibri"/>
        <family val="2"/>
      </rPr>
      <t>Mohan Singh</t>
    </r>
  </si>
  <si>
    <r>
      <rPr>
        <sz val="9"/>
        <rFont val="Calibri"/>
        <family val="2"/>
      </rPr>
      <t>Piyushbhai Bhavsar</t>
    </r>
  </si>
  <si>
    <r>
      <rPr>
        <sz val="9"/>
        <rFont val="Calibri"/>
        <family val="2"/>
      </rPr>
      <t>Uday Shankar Khaware</t>
    </r>
  </si>
  <si>
    <r>
      <rPr>
        <sz val="9"/>
        <rFont val="Calibri"/>
        <family val="2"/>
      </rPr>
      <t>Ahirwar Dalluram</t>
    </r>
  </si>
  <si>
    <r>
      <rPr>
        <sz val="9"/>
        <rFont val="Calibri"/>
        <family val="2"/>
      </rPr>
      <t>Dhruv Kumar Soni Alias Langur Soni</t>
    </r>
  </si>
  <si>
    <r>
      <rPr>
        <sz val="9"/>
        <rFont val="Calibri"/>
        <family val="2"/>
      </rPr>
      <t>Harikanth</t>
    </r>
  </si>
  <si>
    <r>
      <rPr>
        <sz val="9"/>
        <rFont val="Calibri"/>
        <family val="2"/>
      </rPr>
      <t>Sachinraje Dattatreya Deore</t>
    </r>
  </si>
  <si>
    <r>
      <rPr>
        <sz val="9"/>
        <rFont val="Calibri"/>
        <family val="2"/>
      </rPr>
      <t>**Pandor Kaushikkumar Shankarbhai</t>
    </r>
  </si>
  <si>
    <r>
      <rPr>
        <sz val="9"/>
        <rFont val="Calibri"/>
        <family val="2"/>
      </rPr>
      <t>Mohammad Pasha</t>
    </r>
  </si>
  <si>
    <r>
      <rPr>
        <sz val="9"/>
        <rFont val="Calibri"/>
        <family val="2"/>
      </rPr>
      <t>Bhuneshwar Marko</t>
    </r>
  </si>
  <si>
    <r>
      <rPr>
        <sz val="9"/>
        <rFont val="Calibri"/>
        <family val="2"/>
      </rPr>
      <t>S Sivaraman</t>
    </r>
  </si>
  <si>
    <r>
      <rPr>
        <sz val="9"/>
        <rFont val="Calibri"/>
        <family val="2"/>
      </rPr>
      <t>Anand Kumar Verma</t>
    </r>
  </si>
  <si>
    <r>
      <rPr>
        <sz val="9"/>
        <rFont val="Calibri"/>
        <family val="2"/>
      </rPr>
      <t>Karanjit</t>
    </r>
  </si>
  <si>
    <r>
      <rPr>
        <sz val="9"/>
        <rFont val="Calibri"/>
        <family val="2"/>
      </rPr>
      <t>Rajpal Nadali</t>
    </r>
  </si>
  <si>
    <r>
      <rPr>
        <sz val="9"/>
        <rFont val="Calibri"/>
        <family val="2"/>
      </rPr>
      <t>Ucheshwar Pandit</t>
    </r>
  </si>
  <si>
    <r>
      <rPr>
        <sz val="9"/>
        <rFont val="Calibri"/>
        <family val="2"/>
      </rPr>
      <t>Sanjiv Kumar</t>
    </r>
  </si>
  <si>
    <r>
      <rPr>
        <sz val="9"/>
        <rFont val="Calibri"/>
        <family val="2"/>
      </rPr>
      <t>Jaganathan. A.</t>
    </r>
  </si>
  <si>
    <r>
      <rPr>
        <sz val="9"/>
        <rFont val="Calibri"/>
        <family val="2"/>
      </rPr>
      <t>Uttam Kumar Singh</t>
    </r>
  </si>
  <si>
    <r>
      <rPr>
        <sz val="9"/>
        <rFont val="Calibri"/>
        <family val="2"/>
      </rPr>
      <t>Utkarsha Premanand Rupwate</t>
    </r>
  </si>
  <si>
    <r>
      <rPr>
        <sz val="9"/>
        <rFont val="Calibri"/>
        <family val="2"/>
      </rPr>
      <t>Vilas Ganesh Zodape</t>
    </r>
  </si>
  <si>
    <r>
      <rPr>
        <sz val="9"/>
        <rFont val="Calibri"/>
        <family val="2"/>
      </rPr>
      <t>Vijay Syal</t>
    </r>
  </si>
  <si>
    <r>
      <rPr>
        <sz val="9"/>
        <rFont val="Calibri"/>
        <family val="2"/>
      </rPr>
      <t>Indra Singh</t>
    </r>
  </si>
  <si>
    <r>
      <rPr>
        <sz val="9"/>
        <rFont val="Calibri"/>
        <family val="2"/>
      </rPr>
      <t>Suresh. S</t>
    </r>
  </si>
  <si>
    <r>
      <rPr>
        <sz val="9"/>
        <rFont val="Calibri"/>
        <family val="2"/>
      </rPr>
      <t>R Rajendra</t>
    </r>
  </si>
  <si>
    <r>
      <rPr>
        <sz val="9"/>
        <rFont val="Calibri"/>
        <family val="2"/>
      </rPr>
      <t>Jayalakshmi Sundara Rajan</t>
    </r>
  </si>
  <si>
    <r>
      <rPr>
        <sz val="9"/>
        <rFont val="Calibri"/>
        <family val="2"/>
      </rPr>
      <t>Shitkaran Mahilwar</t>
    </r>
  </si>
  <si>
    <r>
      <rPr>
        <sz val="9"/>
        <rFont val="Calibri"/>
        <family val="2"/>
      </rPr>
      <t>Parmar Chhaganchandraraj</t>
    </r>
  </si>
  <si>
    <r>
      <rPr>
        <sz val="9"/>
        <rFont val="Calibri"/>
        <family val="2"/>
      </rPr>
      <t>Ramchandra Govindrao Salunkhe</t>
    </r>
  </si>
  <si>
    <r>
      <rPr>
        <sz val="9"/>
        <rFont val="Calibri"/>
        <family val="2"/>
      </rPr>
      <t>Yogesh Swamy</t>
    </r>
  </si>
  <si>
    <r>
      <rPr>
        <sz val="9"/>
        <rFont val="Calibri"/>
        <family val="2"/>
      </rPr>
      <t>Bhaskar Bansidharrao Khande</t>
    </r>
  </si>
  <si>
    <r>
      <rPr>
        <sz val="9"/>
        <rFont val="Calibri"/>
        <family val="2"/>
      </rPr>
      <t>Ramesh Chand Sarthi</t>
    </r>
  </si>
  <si>
    <r>
      <rPr>
        <sz val="9"/>
        <rFont val="Calibri"/>
        <family val="2"/>
      </rPr>
      <t>Shyamal Kumar Mallick</t>
    </r>
  </si>
  <si>
    <r>
      <rPr>
        <sz val="9"/>
        <rFont val="Calibri"/>
        <family val="2"/>
      </rPr>
      <t>V Madhusudhana Reddy</t>
    </r>
  </si>
  <si>
    <r>
      <rPr>
        <sz val="9"/>
        <rFont val="Calibri"/>
        <family val="2"/>
      </rPr>
      <t>Anjaneyulu Neerati</t>
    </r>
  </si>
  <si>
    <r>
      <rPr>
        <sz val="9"/>
        <rFont val="Calibri"/>
        <family val="2"/>
      </rPr>
      <t>Aneesur Rahman</t>
    </r>
  </si>
  <si>
    <r>
      <rPr>
        <sz val="9"/>
        <rFont val="Calibri"/>
        <family val="2"/>
      </rPr>
      <t>Ganesh Ravi</t>
    </r>
  </si>
  <si>
    <r>
      <rPr>
        <sz val="9"/>
        <rFont val="Calibri"/>
        <family val="2"/>
      </rPr>
      <t>Kishor Kumar Yadav</t>
    </r>
  </si>
  <si>
    <r>
      <rPr>
        <sz val="9"/>
        <rFont val="Calibri"/>
        <family val="2"/>
      </rPr>
      <t>Madhuri Kumari</t>
    </r>
  </si>
  <si>
    <r>
      <rPr>
        <sz val="9"/>
        <rFont val="Calibri"/>
        <family val="2"/>
      </rPr>
      <t>Mahesh Thakur</t>
    </r>
  </si>
  <si>
    <r>
      <rPr>
        <sz val="9"/>
        <rFont val="Calibri"/>
        <family val="2"/>
      </rPr>
      <t>Gouri Sankar Ghosh</t>
    </r>
  </si>
  <si>
    <r>
      <rPr>
        <sz val="9"/>
        <rFont val="Calibri"/>
        <family val="2"/>
      </rPr>
      <t>Mohammed Shuaib Bashir Khateeb</t>
    </r>
  </si>
  <si>
    <r>
      <rPr>
        <sz val="9"/>
        <rFont val="Calibri"/>
        <family val="2"/>
      </rPr>
      <t>Hem Raj</t>
    </r>
  </si>
  <si>
    <r>
      <rPr>
        <sz val="9"/>
        <rFont val="Calibri"/>
        <family val="2"/>
      </rPr>
      <t>Hari Piraji Boyale</t>
    </r>
  </si>
  <si>
    <r>
      <rPr>
        <sz val="9"/>
        <rFont val="Calibri"/>
        <family val="2"/>
      </rPr>
      <t>Amrutlal Makwana</t>
    </r>
  </si>
  <si>
    <r>
      <rPr>
        <sz val="9"/>
        <rFont val="Calibri"/>
        <family val="2"/>
      </rPr>
      <t>Hajrat Imamsab Patel</t>
    </r>
  </si>
  <si>
    <r>
      <rPr>
        <sz val="9"/>
        <rFont val="Calibri"/>
        <family val="2"/>
      </rPr>
      <t>Vijay Kumar Mandal</t>
    </r>
  </si>
  <si>
    <r>
      <rPr>
        <sz val="9"/>
        <rFont val="Calibri"/>
        <family val="2"/>
      </rPr>
      <t>Samuel Lawrence Ponniah</t>
    </r>
  </si>
  <si>
    <r>
      <rPr>
        <sz val="9"/>
        <rFont val="Calibri"/>
        <family val="2"/>
      </rPr>
      <t>Adv V S Sunilkumar</t>
    </r>
  </si>
  <si>
    <r>
      <rPr>
        <sz val="9"/>
        <rFont val="Calibri"/>
        <family val="2"/>
      </rPr>
      <t>Ram Naresh Prajapati</t>
    </r>
  </si>
  <si>
    <r>
      <rPr>
        <sz val="9"/>
        <rFont val="Calibri"/>
        <family val="2"/>
      </rPr>
      <t>Bala Venkatesh Vinayak Nadar</t>
    </r>
  </si>
  <si>
    <r>
      <rPr>
        <sz val="9"/>
        <rFont val="Calibri"/>
        <family val="2"/>
      </rPr>
      <t>Bhagwan Sahebrao Regude</t>
    </r>
  </si>
  <si>
    <r>
      <rPr>
        <sz val="9"/>
        <rFont val="Calibri"/>
        <family val="2"/>
      </rPr>
      <t>Bele Rajesh Warluji</t>
    </r>
  </si>
  <si>
    <r>
      <rPr>
        <sz val="9"/>
        <rFont val="Calibri"/>
        <family val="2"/>
      </rPr>
      <t>Chaitram Dasharath Kokase</t>
    </r>
  </si>
  <si>
    <r>
      <rPr>
        <sz val="9"/>
        <rFont val="Calibri"/>
        <family val="2"/>
      </rPr>
      <t>Ajit Kumar Mandal</t>
    </r>
  </si>
  <si>
    <r>
      <rPr>
        <sz val="9"/>
        <rFont val="Calibri"/>
        <family val="2"/>
      </rPr>
      <t>Vijayan G</t>
    </r>
  </si>
  <si>
    <r>
      <rPr>
        <sz val="9"/>
        <rFont val="Calibri"/>
        <family val="2"/>
      </rPr>
      <t>Hemavathi K</t>
    </r>
  </si>
  <si>
    <r>
      <rPr>
        <sz val="9"/>
        <rFont val="Calibri"/>
        <family val="2"/>
      </rPr>
      <t>Chhote Lal Kumar</t>
    </r>
  </si>
  <si>
    <r>
      <rPr>
        <sz val="9"/>
        <rFont val="Calibri"/>
        <family val="2"/>
      </rPr>
      <t>Leki Norbu</t>
    </r>
  </si>
  <si>
    <r>
      <rPr>
        <sz val="9"/>
        <rFont val="Calibri"/>
        <family val="2"/>
      </rPr>
      <t>Ramya Haridas</t>
    </r>
  </si>
  <si>
    <r>
      <rPr>
        <sz val="9"/>
        <rFont val="Calibri"/>
        <family val="2"/>
      </rPr>
      <t>V.N. Satya Narayana</t>
    </r>
  </si>
  <si>
    <r>
      <rPr>
        <sz val="9"/>
        <rFont val="Calibri"/>
        <family val="2"/>
      </rPr>
      <t>Boin Durga Prasad Yadav</t>
    </r>
  </si>
  <si>
    <r>
      <rPr>
        <sz val="9"/>
        <rFont val="Calibri"/>
        <family val="2"/>
      </rPr>
      <t>Mahesh Kumar</t>
    </r>
  </si>
  <si>
    <r>
      <rPr>
        <sz val="9"/>
        <rFont val="Calibri"/>
        <family val="2"/>
      </rPr>
      <t>Rajendra Maruti Kate</t>
    </r>
  </si>
  <si>
    <r>
      <rPr>
        <sz val="9"/>
        <rFont val="Calibri"/>
        <family val="2"/>
      </rPr>
      <t>Ainul Ansari</t>
    </r>
  </si>
  <si>
    <r>
      <rPr>
        <sz val="9"/>
        <rFont val="Calibri"/>
        <family val="2"/>
      </rPr>
      <t>Madhukar Damodar Thorat</t>
    </r>
  </si>
  <si>
    <r>
      <rPr>
        <sz val="9"/>
        <rFont val="Calibri"/>
        <family val="2"/>
      </rPr>
      <t>Dhananjay Ghosh</t>
    </r>
  </si>
  <si>
    <r>
      <rPr>
        <sz val="9"/>
        <rFont val="Calibri"/>
        <family val="2"/>
      </rPr>
      <t>John Benny</t>
    </r>
  </si>
  <si>
    <r>
      <rPr>
        <sz val="9"/>
        <rFont val="Calibri"/>
        <family val="2"/>
      </rPr>
      <t>A Seetha</t>
    </r>
  </si>
  <si>
    <r>
      <rPr>
        <sz val="9"/>
        <rFont val="Calibri"/>
        <family val="2"/>
      </rPr>
      <t>Rajan Singh</t>
    </r>
  </si>
  <si>
    <r>
      <rPr>
        <sz val="9"/>
        <rFont val="Calibri"/>
        <family val="2"/>
      </rPr>
      <t>Kanhaiya Kumar</t>
    </r>
  </si>
  <si>
    <r>
      <rPr>
        <sz val="9"/>
        <rFont val="Calibri"/>
        <family val="2"/>
      </rPr>
      <t>Merugupala Sadasivarao</t>
    </r>
  </si>
  <si>
    <r>
      <rPr>
        <sz val="9"/>
        <rFont val="Calibri"/>
        <family val="2"/>
      </rPr>
      <t>Anil Kumar Chand</t>
    </r>
  </si>
  <si>
    <r>
      <rPr>
        <sz val="9"/>
        <rFont val="Calibri"/>
        <family val="2"/>
      </rPr>
      <t>Dnyaneshwar Jagannath Dahibhate</t>
    </r>
  </si>
  <si>
    <r>
      <rPr>
        <sz val="9"/>
        <rFont val="Calibri"/>
        <family val="2"/>
      </rPr>
      <t>**Shyam Bihari Prajapati</t>
    </r>
  </si>
  <si>
    <r>
      <rPr>
        <sz val="9"/>
        <rFont val="Calibri"/>
        <family val="2"/>
      </rPr>
      <t>Narri. Swamy Kuruma</t>
    </r>
  </si>
  <si>
    <r>
      <rPr>
        <sz val="9"/>
        <rFont val="Calibri"/>
        <family val="2"/>
      </rPr>
      <t>Thakor Jitendrasinh Jashavantsinh</t>
    </r>
  </si>
  <si>
    <r>
      <rPr>
        <sz val="9"/>
        <rFont val="Calibri"/>
        <family val="2"/>
      </rPr>
      <t>Yuvraj Devsing Barela</t>
    </r>
  </si>
  <si>
    <r>
      <rPr>
        <sz val="9"/>
        <rFont val="Calibri"/>
        <family val="2"/>
      </rPr>
      <t>Jagdish Karpenter</t>
    </r>
  </si>
  <si>
    <r>
      <rPr>
        <sz val="9"/>
        <rFont val="Calibri"/>
        <family val="2"/>
      </rPr>
      <t>Ravinaik. B</t>
    </r>
  </si>
  <si>
    <r>
      <rPr>
        <sz val="9"/>
        <rFont val="Calibri"/>
        <family val="2"/>
      </rPr>
      <t>Sumedhanand Saraswati</t>
    </r>
  </si>
  <si>
    <r>
      <rPr>
        <sz val="9"/>
        <rFont val="Calibri"/>
        <family val="2"/>
      </rPr>
      <t>P.Arjunan</t>
    </r>
  </si>
  <si>
    <r>
      <rPr>
        <sz val="9"/>
        <rFont val="Calibri"/>
        <family val="2"/>
      </rPr>
      <t>Durga Prasad</t>
    </r>
  </si>
  <si>
    <r>
      <rPr>
        <sz val="9"/>
        <rFont val="Calibri"/>
        <family val="2"/>
      </rPr>
      <t>Bidesh Basu Maity</t>
    </r>
  </si>
  <si>
    <r>
      <rPr>
        <sz val="9"/>
        <rFont val="Calibri"/>
        <family val="2"/>
      </rPr>
      <t>Jiban Chakraborty</t>
    </r>
  </si>
  <si>
    <r>
      <rPr>
        <sz val="9"/>
        <rFont val="Calibri"/>
        <family val="2"/>
      </rPr>
      <t>Prakash Masaram Ranvir</t>
    </r>
  </si>
  <si>
    <r>
      <rPr>
        <sz val="9"/>
        <rFont val="Calibri"/>
        <family val="2"/>
      </rPr>
      <t>Suresh Govindrao Shinde</t>
    </r>
  </si>
  <si>
    <r>
      <rPr>
        <sz val="9"/>
        <rFont val="Calibri"/>
        <family val="2"/>
      </rPr>
      <t>Pradeep Kottarakkara</t>
    </r>
  </si>
  <si>
    <r>
      <rPr>
        <sz val="9"/>
        <rFont val="Calibri"/>
        <family val="2"/>
      </rPr>
      <t>Malepu Mohan Reddy</t>
    </r>
  </si>
  <si>
    <r>
      <rPr>
        <sz val="9"/>
        <rFont val="Calibri"/>
        <family val="2"/>
      </rPr>
      <t>Kishan Lal Ladiya</t>
    </r>
  </si>
  <si>
    <r>
      <rPr>
        <sz val="9"/>
        <rFont val="Calibri"/>
        <family val="2"/>
      </rPr>
      <t>Bihari Lal Jalandhari</t>
    </r>
  </si>
  <si>
    <r>
      <rPr>
        <sz val="9"/>
        <rFont val="Calibri"/>
        <family val="2"/>
      </rPr>
      <t>Rajendra Namdeo Magre</t>
    </r>
  </si>
  <si>
    <r>
      <rPr>
        <sz val="9"/>
        <rFont val="Calibri"/>
        <family val="2"/>
      </rPr>
      <t>Ajay Kumar Sah</t>
    </r>
  </si>
  <si>
    <r>
      <rPr>
        <sz val="9"/>
        <rFont val="Calibri"/>
        <family val="2"/>
      </rPr>
      <t>Shiv Prasad Vishwakarma</t>
    </r>
  </si>
  <si>
    <r>
      <rPr>
        <sz val="9"/>
        <rFont val="Calibri"/>
        <family val="2"/>
      </rPr>
      <t>Chinthalacheruvu Hemalatha</t>
    </r>
  </si>
  <si>
    <r>
      <rPr>
        <sz val="9"/>
        <rFont val="Calibri"/>
        <family val="2"/>
      </rPr>
      <t>Adv Asif Ali Siddiquie</t>
    </r>
  </si>
  <si>
    <r>
      <rPr>
        <sz val="9"/>
        <rFont val="Calibri"/>
        <family val="2"/>
      </rPr>
      <t>Narinder Kaur</t>
    </r>
  </si>
  <si>
    <r>
      <rPr>
        <sz val="9"/>
        <rFont val="Calibri"/>
        <family val="2"/>
      </rPr>
      <t>Sampoorn Anand</t>
    </r>
  </si>
  <si>
    <r>
      <rPr>
        <sz val="9"/>
        <rFont val="Calibri"/>
        <family val="2"/>
      </rPr>
      <t>Chandgude Vinod Vasant</t>
    </r>
  </si>
  <si>
    <r>
      <rPr>
        <sz val="9"/>
        <rFont val="Calibri"/>
        <family val="2"/>
      </rPr>
      <t>P.Janaki Rama Rao ( Babu)</t>
    </r>
  </si>
  <si>
    <r>
      <rPr>
        <sz val="9"/>
        <rFont val="Calibri"/>
        <family val="2"/>
      </rPr>
      <t>Ranjith Gowda</t>
    </r>
  </si>
  <si>
    <r>
      <rPr>
        <sz val="9"/>
        <rFont val="Calibri"/>
        <family val="2"/>
      </rPr>
      <t>Daya Mohan Garg</t>
    </r>
  </si>
  <si>
    <r>
      <rPr>
        <sz val="9"/>
        <rFont val="Calibri"/>
        <family val="2"/>
      </rPr>
      <t>Nikhil Bera</t>
    </r>
  </si>
  <si>
    <r>
      <rPr>
        <sz val="9"/>
        <rFont val="Calibri"/>
        <family val="2"/>
      </rPr>
      <t>Vikas Sharma</t>
    </r>
  </si>
  <si>
    <r>
      <rPr>
        <sz val="9"/>
        <rFont val="Calibri"/>
        <family val="2"/>
      </rPr>
      <t>Piar Chand Alias Koundal</t>
    </r>
  </si>
  <si>
    <r>
      <rPr>
        <sz val="9"/>
        <rFont val="Calibri"/>
        <family val="2"/>
      </rPr>
      <t>Kapil Chauhan</t>
    </r>
  </si>
  <si>
    <r>
      <rPr>
        <sz val="9"/>
        <rFont val="Calibri"/>
        <family val="2"/>
      </rPr>
      <t>Kunaje Manjunatha Gowda</t>
    </r>
  </si>
  <si>
    <r>
      <rPr>
        <sz val="9"/>
        <rFont val="Calibri"/>
        <family val="2"/>
      </rPr>
      <t>Md. Moin Uddin Ahmad</t>
    </r>
  </si>
  <si>
    <r>
      <rPr>
        <sz val="9"/>
        <rFont val="Calibri"/>
        <family val="2"/>
      </rPr>
      <t>Bhawarlal Soni</t>
    </r>
  </si>
  <si>
    <r>
      <rPr>
        <sz val="9"/>
        <rFont val="Calibri"/>
        <family val="2"/>
      </rPr>
      <t>Raj Kishor Sharma</t>
    </r>
  </si>
  <si>
    <r>
      <rPr>
        <sz val="9"/>
        <rFont val="Calibri"/>
        <family val="2"/>
      </rPr>
      <t>Rupinder Singh Koharwala</t>
    </r>
  </si>
  <si>
    <r>
      <rPr>
        <sz val="9"/>
        <rFont val="Calibri"/>
        <family val="2"/>
      </rPr>
      <t>Salima Muktar Vasani</t>
    </r>
  </si>
  <si>
    <r>
      <rPr>
        <sz val="9"/>
        <rFont val="Calibri"/>
        <family val="2"/>
      </rPr>
      <t>Adv. Lata Pandurang Shinde</t>
    </r>
  </si>
  <si>
    <r>
      <rPr>
        <sz val="9"/>
        <rFont val="Calibri"/>
        <family val="2"/>
      </rPr>
      <t>Md. Seraj</t>
    </r>
  </si>
  <si>
    <r>
      <rPr>
        <sz val="9"/>
        <rFont val="Calibri"/>
        <family val="2"/>
      </rPr>
      <t>A. Ajithkumar</t>
    </r>
  </si>
  <si>
    <r>
      <rPr>
        <sz val="9"/>
        <rFont val="Calibri"/>
        <family val="2"/>
      </rPr>
      <t>Akram Hussain</t>
    </r>
  </si>
  <si>
    <r>
      <rPr>
        <sz val="9"/>
        <rFont val="Calibri"/>
        <family val="2"/>
      </rPr>
      <t>Devashish Jarariya</t>
    </r>
  </si>
  <si>
    <r>
      <rPr>
        <sz val="9"/>
        <rFont val="Calibri"/>
        <family val="2"/>
      </rPr>
      <t>Shak Naushad</t>
    </r>
  </si>
  <si>
    <r>
      <rPr>
        <sz val="9"/>
        <rFont val="Calibri"/>
        <family val="2"/>
      </rPr>
      <t>Mukut Mani Adhikari</t>
    </r>
  </si>
  <si>
    <r>
      <rPr>
        <sz val="9"/>
        <rFont val="Calibri"/>
        <family val="2"/>
      </rPr>
      <t>Aroon Barooa</t>
    </r>
  </si>
  <si>
    <r>
      <rPr>
        <sz val="9"/>
        <rFont val="Calibri"/>
        <family val="2"/>
      </rPr>
      <t>Ranjan Kumar</t>
    </r>
  </si>
  <si>
    <r>
      <rPr>
        <sz val="9"/>
        <rFont val="Calibri"/>
        <family val="2"/>
      </rPr>
      <t>Girraj Prasad Meena</t>
    </r>
  </si>
  <si>
    <r>
      <rPr>
        <sz val="9"/>
        <rFont val="Calibri"/>
        <family val="2"/>
      </rPr>
      <t>Shrawanram Dewasi</t>
    </r>
  </si>
  <si>
    <r>
      <rPr>
        <sz val="9"/>
        <rFont val="Calibri"/>
        <family val="2"/>
      </rPr>
      <t>Shikha Sharma</t>
    </r>
  </si>
  <si>
    <r>
      <rPr>
        <sz val="9"/>
        <rFont val="Calibri"/>
        <family val="2"/>
      </rPr>
      <t>Rabindra Nath Singh</t>
    </r>
  </si>
  <si>
    <r>
      <rPr>
        <sz val="9"/>
        <rFont val="Calibri"/>
        <family val="2"/>
      </rPr>
      <t>Sachin Ramkrushnarao Waghade</t>
    </r>
  </si>
  <si>
    <r>
      <rPr>
        <sz val="9"/>
        <rFont val="Calibri"/>
        <family val="2"/>
      </rPr>
      <t>**Sunil Kumar</t>
    </r>
  </si>
  <si>
    <r>
      <rPr>
        <sz val="9"/>
        <rFont val="Calibri"/>
        <family val="2"/>
      </rPr>
      <t>Khira Yusuf Sidikbhai</t>
    </r>
  </si>
  <si>
    <r>
      <rPr>
        <sz val="9"/>
        <rFont val="Calibri"/>
        <family val="2"/>
      </rPr>
      <t>Anilbhai Sharma</t>
    </r>
  </si>
  <si>
    <r>
      <rPr>
        <sz val="9"/>
        <rFont val="Calibri"/>
        <family val="2"/>
      </rPr>
      <t>Ramkishor</t>
    </r>
  </si>
  <si>
    <r>
      <rPr>
        <sz val="9"/>
        <rFont val="Calibri"/>
        <family val="2"/>
      </rPr>
      <t>Anil Bhagavan Shedage</t>
    </r>
  </si>
  <si>
    <r>
      <rPr>
        <sz val="9"/>
        <rFont val="Calibri"/>
        <family val="2"/>
      </rPr>
      <t>Abdul Sattar A.S.R</t>
    </r>
  </si>
  <si>
    <r>
      <rPr>
        <sz val="9"/>
        <rFont val="Calibri"/>
        <family val="2"/>
      </rPr>
      <t>Madhan</t>
    </r>
  </si>
  <si>
    <r>
      <rPr>
        <sz val="9"/>
        <rFont val="Calibri"/>
        <family val="2"/>
      </rPr>
      <t>Chandrashekhar Singh Kushwaha</t>
    </r>
  </si>
  <si>
    <r>
      <rPr>
        <sz val="9"/>
        <rFont val="Calibri"/>
        <family val="2"/>
      </rPr>
      <t>Chaitanya Kumar Reddy Pellakuru</t>
    </r>
  </si>
  <si>
    <r>
      <rPr>
        <sz val="9"/>
        <rFont val="Calibri"/>
        <family val="2"/>
      </rPr>
      <t>Javed Ashraf Alias Javed Simnani</t>
    </r>
  </si>
  <si>
    <r>
      <rPr>
        <sz val="9"/>
        <rFont val="Calibri"/>
        <family val="2"/>
      </rPr>
      <t>Thakor Indiraben Jitendrasinh</t>
    </r>
  </si>
  <si>
    <r>
      <rPr>
        <sz val="9"/>
        <rFont val="Calibri"/>
        <family val="2"/>
      </rPr>
      <t>Munilal Yadav</t>
    </r>
  </si>
  <si>
    <r>
      <rPr>
        <sz val="9"/>
        <rFont val="Calibri"/>
        <family val="2"/>
      </rPr>
      <t>Abdul Kalam Mazumder</t>
    </r>
  </si>
  <si>
    <r>
      <rPr>
        <sz val="9"/>
        <rFont val="Calibri"/>
        <family val="2"/>
      </rPr>
      <t>Pulakesh Mondal</t>
    </r>
  </si>
  <si>
    <r>
      <rPr>
        <sz val="9"/>
        <rFont val="Calibri"/>
        <family val="2"/>
      </rPr>
      <t>Venkata Ramana</t>
    </r>
  </si>
  <si>
    <r>
      <rPr>
        <sz val="9"/>
        <rFont val="Calibri"/>
        <family val="2"/>
      </rPr>
      <t>Pankaj Islary</t>
    </r>
  </si>
  <si>
    <r>
      <rPr>
        <sz val="9"/>
        <rFont val="Calibri"/>
        <family val="2"/>
      </rPr>
      <t>K Thangamani</t>
    </r>
  </si>
  <si>
    <r>
      <rPr>
        <sz val="9"/>
        <rFont val="Calibri"/>
        <family val="2"/>
      </rPr>
      <t>A Asuvathaman</t>
    </r>
  </si>
  <si>
    <r>
      <rPr>
        <sz val="9"/>
        <rFont val="Calibri"/>
        <family val="2"/>
      </rPr>
      <t>Ghagha Masihullah Abdulhamid</t>
    </r>
  </si>
  <si>
    <r>
      <rPr>
        <sz val="9"/>
        <rFont val="Calibri"/>
        <family val="2"/>
      </rPr>
      <t>Sanem Raju Goud</t>
    </r>
  </si>
  <si>
    <r>
      <rPr>
        <sz val="9"/>
        <rFont val="Calibri"/>
        <family val="2"/>
      </rPr>
      <t>Dada Alias Vikas Suresh Kasbe</t>
    </r>
  </si>
  <si>
    <r>
      <rPr>
        <sz val="9"/>
        <rFont val="Calibri"/>
        <family val="2"/>
      </rPr>
      <t>Mallikarjun Saybanna Pujari</t>
    </r>
  </si>
  <si>
    <r>
      <rPr>
        <sz val="9"/>
        <rFont val="Calibri"/>
        <family val="2"/>
      </rPr>
      <t>Hemant Singh Kushwaha</t>
    </r>
  </si>
  <si>
    <r>
      <rPr>
        <sz val="9"/>
        <rFont val="Calibri"/>
        <family val="2"/>
      </rPr>
      <t>Chandra Kishor Prasad Yadav</t>
    </r>
  </si>
  <si>
    <r>
      <rPr>
        <sz val="9"/>
        <rFont val="Calibri"/>
        <family val="2"/>
      </rPr>
      <t>Vinayak Bhaurao Awchat</t>
    </r>
  </si>
  <si>
    <r>
      <rPr>
        <sz val="9"/>
        <rFont val="Calibri"/>
        <family val="2"/>
      </rPr>
      <t>Prasun Lahiri</t>
    </r>
  </si>
  <si>
    <r>
      <rPr>
        <sz val="9"/>
        <rFont val="Calibri"/>
        <family val="2"/>
      </rPr>
      <t>Krishna Kumar Maurya</t>
    </r>
  </si>
  <si>
    <r>
      <rPr>
        <sz val="9"/>
        <rFont val="Calibri"/>
        <family val="2"/>
      </rPr>
      <t>Bhuvan Singh Koram</t>
    </r>
  </si>
  <si>
    <r>
      <rPr>
        <sz val="9"/>
        <rFont val="Calibri"/>
        <family val="2"/>
      </rPr>
      <t>G Mylsamy</t>
    </r>
  </si>
  <si>
    <r>
      <rPr>
        <sz val="9"/>
        <rFont val="Calibri"/>
        <family val="2"/>
      </rPr>
      <t>Santhosh Kumar. V</t>
    </r>
  </si>
  <si>
    <r>
      <rPr>
        <sz val="9"/>
        <rFont val="Calibri"/>
        <family val="2"/>
      </rPr>
      <t>Deepanshu Sharma</t>
    </r>
  </si>
  <si>
    <r>
      <rPr>
        <sz val="9"/>
        <rFont val="Calibri"/>
        <family val="2"/>
      </rPr>
      <t>Shrvan Kumar Nirala</t>
    </r>
  </si>
  <si>
    <r>
      <rPr>
        <sz val="9"/>
        <rFont val="Calibri"/>
        <family val="2"/>
      </rPr>
      <t>Chandrakant Parmeshwar Sawant</t>
    </r>
  </si>
  <si>
    <r>
      <rPr>
        <sz val="9"/>
        <rFont val="Calibri"/>
        <family val="2"/>
      </rPr>
      <t>Sunil Kumar Mishra</t>
    </r>
  </si>
  <si>
    <r>
      <rPr>
        <sz val="9"/>
        <rFont val="Calibri"/>
        <family val="2"/>
      </rPr>
      <t>P. Satya Reddy</t>
    </r>
  </si>
  <si>
    <r>
      <rPr>
        <sz val="9"/>
        <rFont val="Calibri"/>
        <family val="2"/>
      </rPr>
      <t>Sanjay Kumar Singh</t>
    </r>
  </si>
  <si>
    <r>
      <rPr>
        <sz val="9"/>
        <rFont val="Calibri"/>
        <family val="2"/>
      </rPr>
      <t>Neelam Singh</t>
    </r>
  </si>
  <si>
    <r>
      <rPr>
        <sz val="9"/>
        <rFont val="Calibri"/>
        <family val="2"/>
      </rPr>
      <t>Nagaraj Karennavar</t>
    </r>
  </si>
  <si>
    <r>
      <rPr>
        <sz val="9"/>
        <rFont val="Calibri"/>
        <family val="2"/>
      </rPr>
      <t>Devaraj M.Y</t>
    </r>
  </si>
  <si>
    <r>
      <rPr>
        <sz val="9"/>
        <rFont val="Calibri"/>
        <family val="2"/>
      </rPr>
      <t>Anil Das</t>
    </r>
  </si>
  <si>
    <r>
      <rPr>
        <sz val="9"/>
        <rFont val="Calibri"/>
        <family val="2"/>
      </rPr>
      <t>Vijay Pandurangrao Deshmukh (Dabadgaonkar)</t>
    </r>
  </si>
  <si>
    <r>
      <rPr>
        <sz val="9"/>
        <rFont val="Calibri"/>
        <family val="2"/>
      </rPr>
      <t>Poonam Mor</t>
    </r>
  </si>
  <si>
    <r>
      <rPr>
        <sz val="9"/>
        <rFont val="Calibri"/>
        <family val="2"/>
      </rPr>
      <t>Patel Manubhai Shankarlal</t>
    </r>
  </si>
  <si>
    <r>
      <rPr>
        <sz val="9"/>
        <rFont val="Calibri"/>
        <family val="2"/>
      </rPr>
      <t>Vishnudas Shivaji Bhosale</t>
    </r>
  </si>
  <si>
    <r>
      <rPr>
        <sz val="9"/>
        <rFont val="Calibri"/>
        <family val="2"/>
      </rPr>
      <t>Amanpreet Singh</t>
    </r>
  </si>
  <si>
    <r>
      <rPr>
        <sz val="9"/>
        <rFont val="Calibri"/>
        <family val="2"/>
      </rPr>
      <t>Botla Chandraiah</t>
    </r>
  </si>
  <si>
    <r>
      <rPr>
        <sz val="9"/>
        <rFont val="Calibri"/>
        <family val="2"/>
      </rPr>
      <t>Brajalal Debnath</t>
    </r>
  </si>
  <si>
    <r>
      <rPr>
        <sz val="9"/>
        <rFont val="Calibri"/>
        <family val="2"/>
      </rPr>
      <t>R Kumaresan</t>
    </r>
  </si>
  <si>
    <r>
      <rPr>
        <sz val="9"/>
        <rFont val="Calibri"/>
        <family val="2"/>
      </rPr>
      <t>Adv. Kasbekar Shridhar Limbaji</t>
    </r>
  </si>
  <si>
    <r>
      <rPr>
        <sz val="9"/>
        <rFont val="Calibri"/>
        <family val="2"/>
      </rPr>
      <t>Mohammad Ajmer Alam</t>
    </r>
  </si>
  <si>
    <r>
      <rPr>
        <sz val="9"/>
        <rFont val="Calibri"/>
        <family val="2"/>
      </rPr>
      <t>Prajakta Nilesh Yelve</t>
    </r>
  </si>
  <si>
    <r>
      <rPr>
        <sz val="9"/>
        <rFont val="Calibri"/>
        <family val="2"/>
      </rPr>
      <t>Muthuraman A</t>
    </r>
  </si>
  <si>
    <r>
      <rPr>
        <sz val="9"/>
        <rFont val="Calibri"/>
        <family val="2"/>
      </rPr>
      <t>Rohidas Gemaji Valvi</t>
    </r>
  </si>
  <si>
    <r>
      <rPr>
        <sz val="9"/>
        <rFont val="Calibri"/>
        <family val="2"/>
      </rPr>
      <t>Chandubhai Chhaganbhai Shihora</t>
    </r>
  </si>
  <si>
    <r>
      <rPr>
        <sz val="9"/>
        <rFont val="Calibri"/>
        <family val="2"/>
      </rPr>
      <t>Abdul Tahir Advocate Bablu Rajnikant</t>
    </r>
  </si>
  <si>
    <r>
      <rPr>
        <sz val="9"/>
        <rFont val="Calibri"/>
        <family val="2"/>
      </rPr>
      <t>Ad. T.R. Nirala</t>
    </r>
  </si>
  <si>
    <r>
      <rPr>
        <sz val="9"/>
        <rFont val="Calibri"/>
        <family val="2"/>
      </rPr>
      <t>Sangram Mardi</t>
    </r>
  </si>
  <si>
    <r>
      <rPr>
        <sz val="9"/>
        <rFont val="Calibri"/>
        <family val="2"/>
      </rPr>
      <t>Ajoy Narzary</t>
    </r>
  </si>
  <si>
    <r>
      <rPr>
        <sz val="9"/>
        <rFont val="Calibri"/>
        <family val="2"/>
      </rPr>
      <t>Nafish Ahmad</t>
    </r>
  </si>
  <si>
    <r>
      <rPr>
        <sz val="9"/>
        <rFont val="Calibri"/>
        <family val="2"/>
      </rPr>
      <t>Nagaraj Kalal</t>
    </r>
  </si>
  <si>
    <r>
      <rPr>
        <sz val="9"/>
        <rFont val="Calibri"/>
        <family val="2"/>
      </rPr>
      <t>Malavat Vithal</t>
    </r>
  </si>
  <si>
    <r>
      <rPr>
        <sz val="9"/>
        <rFont val="Calibri"/>
        <family val="2"/>
      </rPr>
      <t>Prasath Chitrarasu</t>
    </r>
  </si>
  <si>
    <r>
      <rPr>
        <sz val="9"/>
        <rFont val="Calibri"/>
        <family val="2"/>
      </rPr>
      <t>Prem Lata</t>
    </r>
  </si>
  <si>
    <r>
      <rPr>
        <sz val="9"/>
        <rFont val="Calibri"/>
        <family val="2"/>
      </rPr>
      <t>Md. Eklak Ansari</t>
    </r>
  </si>
  <si>
    <r>
      <rPr>
        <sz val="9"/>
        <rFont val="Calibri"/>
        <family val="2"/>
      </rPr>
      <t>Barigela Shiva</t>
    </r>
  </si>
  <si>
    <r>
      <rPr>
        <sz val="9"/>
        <rFont val="Calibri"/>
        <family val="2"/>
      </rPr>
      <t>Abu Eusuf Md Raihan Uddin</t>
    </r>
  </si>
  <si>
    <r>
      <rPr>
        <sz val="9"/>
        <rFont val="Calibri"/>
        <family val="2"/>
      </rPr>
      <t>Manoj Tigga</t>
    </r>
  </si>
  <si>
    <r>
      <rPr>
        <sz val="9"/>
        <rFont val="Calibri"/>
        <family val="2"/>
      </rPr>
      <t>Pathuri Ramesh</t>
    </r>
  </si>
  <si>
    <r>
      <rPr>
        <sz val="9"/>
        <rFont val="Calibri"/>
        <family val="2"/>
      </rPr>
      <t xml:space="preserve">Abdul Tahir Advocate (Bablu Rajnikant) S/O Saeed
</t>
    </r>
    <r>
      <rPr>
        <sz val="9"/>
        <rFont val="Calibri"/>
        <family val="2"/>
      </rPr>
      <t>Pahelwan Ansari</t>
    </r>
  </si>
  <si>
    <r>
      <rPr>
        <sz val="9"/>
        <rFont val="Calibri"/>
        <family val="2"/>
      </rPr>
      <t>Kalicharan Roy</t>
    </r>
  </si>
  <si>
    <r>
      <rPr>
        <sz val="9"/>
        <rFont val="Calibri"/>
        <family val="2"/>
      </rPr>
      <t>Mansuri Suhana</t>
    </r>
  </si>
  <si>
    <r>
      <rPr>
        <sz val="9"/>
        <rFont val="Calibri"/>
        <family val="2"/>
      </rPr>
      <t>Toshmani Panthi (Kanna)</t>
    </r>
  </si>
  <si>
    <r>
      <rPr>
        <sz val="9"/>
        <rFont val="Calibri"/>
        <family val="2"/>
      </rPr>
      <t>Bandagar Nanaso Balaso</t>
    </r>
  </si>
  <si>
    <r>
      <rPr>
        <sz val="9"/>
        <rFont val="Calibri"/>
        <family val="2"/>
      </rPr>
      <t>Rajiv Kondiba Bhosale</t>
    </r>
  </si>
  <si>
    <r>
      <rPr>
        <sz val="9"/>
        <rFont val="Calibri"/>
        <family val="2"/>
      </rPr>
      <t>Dheer Singh</t>
    </r>
  </si>
  <si>
    <r>
      <rPr>
        <sz val="9"/>
        <rFont val="Calibri"/>
        <family val="2"/>
      </rPr>
      <t>Ruby Kashyap</t>
    </r>
  </si>
  <si>
    <r>
      <rPr>
        <sz val="9"/>
        <rFont val="Calibri"/>
        <family val="2"/>
      </rPr>
      <t>Pujan Ram Saket (Babbu)</t>
    </r>
  </si>
  <si>
    <r>
      <rPr>
        <sz val="9"/>
        <rFont val="Calibri"/>
        <family val="2"/>
      </rPr>
      <t>Dasai Ram Kol</t>
    </r>
  </si>
  <si>
    <r>
      <rPr>
        <sz val="9"/>
        <rFont val="Calibri"/>
        <family val="2"/>
      </rPr>
      <t>Majnu Laskar</t>
    </r>
  </si>
  <si>
    <r>
      <rPr>
        <sz val="9"/>
        <rFont val="Calibri"/>
        <family val="2"/>
      </rPr>
      <t>Kamleshbhai Popatbhai Patel</t>
    </r>
  </si>
  <si>
    <r>
      <rPr>
        <sz val="9"/>
        <rFont val="Calibri"/>
        <family val="2"/>
      </rPr>
      <t>Rudra Narayan Pany</t>
    </r>
  </si>
  <si>
    <r>
      <rPr>
        <sz val="9"/>
        <rFont val="Calibri"/>
        <family val="2"/>
      </rPr>
      <t>B. Venkatesha, Shilpi</t>
    </r>
  </si>
  <si>
    <r>
      <rPr>
        <sz val="9"/>
        <rFont val="Calibri"/>
        <family val="2"/>
      </rPr>
      <t>Aanand Misra</t>
    </r>
  </si>
  <si>
    <r>
      <rPr>
        <sz val="9"/>
        <rFont val="Calibri"/>
        <family val="2"/>
      </rPr>
      <t>Ganesh Balasaheb Boraste</t>
    </r>
  </si>
  <si>
    <r>
      <rPr>
        <sz val="9"/>
        <rFont val="Calibri"/>
        <family val="2"/>
      </rPr>
      <t>Nattanmai Gunasekarana A.S</t>
    </r>
  </si>
  <si>
    <r>
      <rPr>
        <sz val="9"/>
        <rFont val="Calibri"/>
        <family val="2"/>
      </rPr>
      <t>Anoop Nagar</t>
    </r>
  </si>
  <si>
    <r>
      <rPr>
        <sz val="9"/>
        <rFont val="Calibri"/>
        <family val="2"/>
      </rPr>
      <t>Pilaram Anant</t>
    </r>
  </si>
  <si>
    <r>
      <rPr>
        <sz val="9"/>
        <rFont val="Calibri"/>
        <family val="2"/>
      </rPr>
      <t>Birendra Nath Mahanta</t>
    </r>
  </si>
  <si>
    <r>
      <rPr>
        <sz val="9"/>
        <rFont val="Calibri"/>
        <family val="2"/>
      </rPr>
      <t>Mohammad Wahid Khan</t>
    </r>
  </si>
  <si>
    <r>
      <rPr>
        <sz val="9"/>
        <rFont val="Calibri"/>
        <family val="2"/>
      </rPr>
      <t>Uday Mandal</t>
    </r>
  </si>
  <si>
    <r>
      <rPr>
        <sz val="9"/>
        <rFont val="Calibri"/>
        <family val="2"/>
      </rPr>
      <t>Pravin Jain</t>
    </r>
  </si>
  <si>
    <r>
      <rPr>
        <sz val="9"/>
        <rFont val="Calibri"/>
        <family val="2"/>
      </rPr>
      <t>**Bheekam Singh Kushwaha</t>
    </r>
  </si>
  <si>
    <r>
      <rPr>
        <sz val="9"/>
        <rFont val="Calibri"/>
        <family val="2"/>
      </rPr>
      <t>Abhay Jain</t>
    </r>
  </si>
  <si>
    <r>
      <rPr>
        <sz val="9"/>
        <rFont val="Calibri"/>
        <family val="2"/>
      </rPr>
      <t>Sonia</t>
    </r>
  </si>
  <si>
    <r>
      <rPr>
        <sz val="9"/>
        <rFont val="Calibri"/>
        <family val="2"/>
      </rPr>
      <t>Ramchandra Singh</t>
    </r>
  </si>
  <si>
    <r>
      <rPr>
        <sz val="9"/>
        <rFont val="Calibri"/>
        <family val="2"/>
      </rPr>
      <t>Yashwant Valu Pardhi</t>
    </r>
  </si>
  <si>
    <r>
      <rPr>
        <sz val="9"/>
        <rFont val="Calibri"/>
        <family val="2"/>
      </rPr>
      <t>Basudeb Sikari</t>
    </r>
  </si>
  <si>
    <r>
      <rPr>
        <sz val="9"/>
        <rFont val="Calibri"/>
        <family val="2"/>
      </rPr>
      <t>Nithiyanantham S</t>
    </r>
  </si>
  <si>
    <r>
      <rPr>
        <sz val="9"/>
        <rFont val="Calibri"/>
        <family val="2"/>
      </rPr>
      <t>Prasanna Kumar Undurthi</t>
    </r>
  </si>
  <si>
    <r>
      <rPr>
        <sz val="9"/>
        <rFont val="Calibri"/>
        <family val="2"/>
      </rPr>
      <t>Rakesh Kumar</t>
    </r>
  </si>
  <si>
    <r>
      <rPr>
        <sz val="9"/>
        <rFont val="Calibri"/>
        <family val="2"/>
      </rPr>
      <t>Sangeetha R</t>
    </r>
  </si>
  <si>
    <r>
      <rPr>
        <sz val="9"/>
        <rFont val="Calibri"/>
        <family val="2"/>
      </rPr>
      <t>Rajeswara Rao Kondru</t>
    </r>
  </si>
  <si>
    <r>
      <rPr>
        <sz val="9"/>
        <rFont val="Calibri"/>
        <family val="2"/>
      </rPr>
      <t>Harishankar Yadav</t>
    </r>
  </si>
  <si>
    <r>
      <rPr>
        <sz val="9"/>
        <rFont val="Calibri"/>
        <family val="2"/>
      </rPr>
      <t>Ravi Babu Gavli</t>
    </r>
  </si>
  <si>
    <r>
      <rPr>
        <sz val="9"/>
        <rFont val="Calibri"/>
        <family val="2"/>
      </rPr>
      <t>Gopalakrishnan S</t>
    </r>
  </si>
  <si>
    <r>
      <rPr>
        <sz val="9"/>
        <rFont val="Calibri"/>
        <family val="2"/>
      </rPr>
      <t>Satti Shababu Reddy</t>
    </r>
  </si>
  <si>
    <r>
      <rPr>
        <sz val="9"/>
        <rFont val="Calibri"/>
        <family val="2"/>
      </rPr>
      <t>Raju Mahadevrao Sonone</t>
    </r>
  </si>
  <si>
    <r>
      <rPr>
        <sz val="9"/>
        <rFont val="Calibri"/>
        <family val="2"/>
      </rPr>
      <t>Ganesh Kumar Kushawaha</t>
    </r>
  </si>
  <si>
    <r>
      <rPr>
        <sz val="9"/>
        <rFont val="Calibri"/>
        <family val="2"/>
      </rPr>
      <t>Dumavath Swamy Naik</t>
    </r>
  </si>
  <si>
    <r>
      <rPr>
        <sz val="9"/>
        <rFont val="Calibri"/>
        <family val="2"/>
      </rPr>
      <t>Kaduba Mhatarba Ingle</t>
    </r>
  </si>
  <si>
    <r>
      <rPr>
        <sz val="9"/>
        <rFont val="Calibri"/>
        <family val="2"/>
      </rPr>
      <t>Rajendra Mahadev Barakade</t>
    </r>
  </si>
  <si>
    <r>
      <rPr>
        <sz val="9"/>
        <rFont val="Calibri"/>
        <family val="2"/>
      </rPr>
      <t>Master Harjinder Pal</t>
    </r>
  </si>
  <si>
    <r>
      <rPr>
        <sz val="9"/>
        <rFont val="Calibri"/>
        <family val="2"/>
      </rPr>
      <t>Gunjan Singh</t>
    </r>
  </si>
  <si>
    <r>
      <rPr>
        <sz val="9"/>
        <rFont val="Calibri"/>
        <family val="2"/>
      </rPr>
      <t xml:space="preserve">Gavade Macchindra
</t>
    </r>
    <r>
      <rPr>
        <sz val="9"/>
        <rFont val="Calibri"/>
        <family val="2"/>
      </rPr>
      <t>Radhakisan</t>
    </r>
  </si>
  <si>
    <r>
      <rPr>
        <sz val="9"/>
        <rFont val="Calibri"/>
        <family val="2"/>
      </rPr>
      <t>Vijay Kumar M. G</t>
    </r>
  </si>
  <si>
    <r>
      <rPr>
        <sz val="9"/>
        <rFont val="Calibri"/>
        <family val="2"/>
      </rPr>
      <t>Basanta Kumar Mahalik</t>
    </r>
  </si>
  <si>
    <r>
      <rPr>
        <sz val="9"/>
        <rFont val="Calibri"/>
        <family val="2"/>
      </rPr>
      <t>Amir Ahmad Bhat</t>
    </r>
  </si>
  <si>
    <r>
      <rPr>
        <sz val="9"/>
        <rFont val="Calibri"/>
        <family val="2"/>
      </rPr>
      <t>Rakesh Kumar (Ricky)</t>
    </r>
  </si>
  <si>
    <r>
      <rPr>
        <sz val="9"/>
        <rFont val="Calibri"/>
        <family val="2"/>
      </rPr>
      <t>Dhananjay Kumar Tiwari</t>
    </r>
  </si>
  <si>
    <r>
      <rPr>
        <sz val="9"/>
        <rFont val="Calibri"/>
        <family val="2"/>
      </rPr>
      <t>Jyotish Kumar Das</t>
    </r>
  </si>
  <si>
    <r>
      <rPr>
        <sz val="9"/>
        <rFont val="Calibri"/>
        <family val="2"/>
      </rPr>
      <t>Joydev Kumar Siddhanta</t>
    </r>
  </si>
  <si>
    <r>
      <rPr>
        <sz val="9"/>
        <rFont val="Calibri"/>
        <family val="2"/>
      </rPr>
      <t>Ayaz Ali</t>
    </r>
  </si>
  <si>
    <r>
      <rPr>
        <sz val="9"/>
        <rFont val="Calibri"/>
        <family val="2"/>
      </rPr>
      <t>Sivakumar. V</t>
    </r>
  </si>
  <si>
    <r>
      <rPr>
        <sz val="9"/>
        <rFont val="Calibri"/>
        <family val="2"/>
      </rPr>
      <t>Babulal Sen</t>
    </r>
  </si>
  <si>
    <r>
      <rPr>
        <sz val="9"/>
        <rFont val="Calibri"/>
        <family val="2"/>
      </rPr>
      <t>Raju Deuri</t>
    </r>
  </si>
  <si>
    <r>
      <rPr>
        <sz val="9"/>
        <rFont val="Calibri"/>
        <family val="2"/>
      </rPr>
      <t>Adv Ravi Shinde</t>
    </r>
  </si>
  <si>
    <r>
      <rPr>
        <sz val="9"/>
        <rFont val="Calibri"/>
        <family val="2"/>
      </rPr>
      <t>Irshad Ansari Advocate</t>
    </r>
  </si>
  <si>
    <r>
      <rPr>
        <sz val="9"/>
        <rFont val="Calibri"/>
        <family val="2"/>
      </rPr>
      <t>Rapally Satyanarayana</t>
    </r>
  </si>
  <si>
    <r>
      <rPr>
        <sz val="9"/>
        <rFont val="Calibri"/>
        <family val="2"/>
      </rPr>
      <t>Anil Manikrao Mudgalkar</t>
    </r>
  </si>
  <si>
    <r>
      <rPr>
        <sz val="9"/>
        <rFont val="Calibri"/>
        <family val="2"/>
      </rPr>
      <t>Dilip Kumar Mishra</t>
    </r>
  </si>
  <si>
    <r>
      <rPr>
        <sz val="9"/>
        <rFont val="Calibri"/>
        <family val="2"/>
      </rPr>
      <t>Imran Sheikh</t>
    </r>
  </si>
  <si>
    <r>
      <rPr>
        <sz val="9"/>
        <rFont val="Calibri"/>
        <family val="2"/>
      </rPr>
      <t>Sakthivel. R</t>
    </r>
  </si>
  <si>
    <r>
      <rPr>
        <sz val="9"/>
        <rFont val="Calibri"/>
        <family val="2"/>
      </rPr>
      <t>Omar Abdullah</t>
    </r>
  </si>
  <si>
    <r>
      <rPr>
        <sz val="9"/>
        <rFont val="Calibri"/>
        <family val="2"/>
      </rPr>
      <t>Nanku Yadav</t>
    </r>
  </si>
  <si>
    <r>
      <rPr>
        <sz val="9"/>
        <rFont val="Calibri"/>
        <family val="2"/>
      </rPr>
      <t>M.L Ashwini</t>
    </r>
  </si>
  <si>
    <r>
      <rPr>
        <sz val="9"/>
        <rFont val="Calibri"/>
        <family val="2"/>
      </rPr>
      <t>Narayan Das Shah</t>
    </r>
  </si>
  <si>
    <r>
      <rPr>
        <sz val="9"/>
        <rFont val="Calibri"/>
        <family val="2"/>
      </rPr>
      <t>Abhijeet Ashokrao Pote</t>
    </r>
  </si>
  <si>
    <r>
      <rPr>
        <sz val="9"/>
        <rFont val="Calibri"/>
        <family val="2"/>
      </rPr>
      <t>Chauhan Prakashkumar Tribhovandas</t>
    </r>
  </si>
  <si>
    <r>
      <rPr>
        <sz val="9"/>
        <rFont val="Calibri"/>
        <family val="2"/>
      </rPr>
      <t>Chanda Lingaiah</t>
    </r>
  </si>
  <si>
    <r>
      <rPr>
        <sz val="9"/>
        <rFont val="Calibri"/>
        <family val="2"/>
      </rPr>
      <t>Sudhanshu</t>
    </r>
  </si>
  <si>
    <r>
      <rPr>
        <sz val="9"/>
        <rFont val="Calibri"/>
        <family val="2"/>
      </rPr>
      <t>Palanisamy K</t>
    </r>
  </si>
  <si>
    <r>
      <rPr>
        <sz val="9"/>
        <rFont val="Calibri"/>
        <family val="2"/>
      </rPr>
      <t>Alte Vishwanath Mahadev</t>
    </r>
  </si>
  <si>
    <r>
      <rPr>
        <sz val="9"/>
        <rFont val="Calibri"/>
        <family val="2"/>
      </rPr>
      <t>Lilu Ram Asakhera</t>
    </r>
  </si>
  <si>
    <r>
      <rPr>
        <sz val="9"/>
        <rFont val="Calibri"/>
        <family val="2"/>
      </rPr>
      <t>Kali Charan Munda</t>
    </r>
  </si>
  <si>
    <r>
      <rPr>
        <sz val="9"/>
        <rFont val="Calibri"/>
        <family val="2"/>
      </rPr>
      <t>Devunoori Srinivasu</t>
    </r>
  </si>
  <si>
    <r>
      <rPr>
        <sz val="9"/>
        <rFont val="Calibri"/>
        <family val="2"/>
      </rPr>
      <t>Amir Sajid</t>
    </r>
  </si>
  <si>
    <r>
      <rPr>
        <sz val="9"/>
        <rFont val="Calibri"/>
        <family val="2"/>
      </rPr>
      <t>Manabendra Roy</t>
    </r>
  </si>
  <si>
    <r>
      <rPr>
        <sz val="9"/>
        <rFont val="Calibri"/>
        <family val="2"/>
      </rPr>
      <t>Katukojwala Nageswar Rao</t>
    </r>
  </si>
  <si>
    <r>
      <rPr>
        <sz val="9"/>
        <rFont val="Calibri"/>
        <family val="2"/>
      </rPr>
      <t>Avashya Lahari . Varam</t>
    </r>
  </si>
  <si>
    <r>
      <rPr>
        <sz val="9"/>
        <rFont val="Calibri"/>
        <family val="2"/>
      </rPr>
      <t>Anilkumar Niranjankumar Mundada</t>
    </r>
  </si>
  <si>
    <r>
      <rPr>
        <sz val="9"/>
        <rFont val="Calibri"/>
        <family val="2"/>
      </rPr>
      <t>Pramod Kumar Yadav</t>
    </r>
  </si>
  <si>
    <r>
      <rPr>
        <sz val="9"/>
        <rFont val="Calibri"/>
        <family val="2"/>
      </rPr>
      <t>Swapan Kumar Das</t>
    </r>
  </si>
  <si>
    <r>
      <rPr>
        <sz val="9"/>
        <rFont val="Calibri"/>
        <family val="2"/>
      </rPr>
      <t>Santosh Ganpati Bisure</t>
    </r>
  </si>
  <si>
    <r>
      <rPr>
        <sz val="9"/>
        <rFont val="Calibri"/>
        <family val="2"/>
      </rPr>
      <t>Md Kalam Sai</t>
    </r>
  </si>
  <si>
    <r>
      <rPr>
        <sz val="9"/>
        <rFont val="Calibri"/>
        <family val="2"/>
      </rPr>
      <t>Anwar Raice</t>
    </r>
  </si>
  <si>
    <r>
      <rPr>
        <sz val="9"/>
        <rFont val="Calibri"/>
        <family val="2"/>
      </rPr>
      <t>Sakthivel A</t>
    </r>
  </si>
  <si>
    <r>
      <rPr>
        <sz val="9"/>
        <rFont val="Calibri"/>
        <family val="2"/>
      </rPr>
      <t>**Vidya Nand Ram</t>
    </r>
  </si>
  <si>
    <r>
      <rPr>
        <sz val="9"/>
        <rFont val="Calibri"/>
        <family val="2"/>
      </rPr>
      <t>P. Marimuthu</t>
    </r>
  </si>
  <si>
    <r>
      <rPr>
        <sz val="9"/>
        <rFont val="Calibri"/>
        <family val="2"/>
      </rPr>
      <t>Shakur</t>
    </r>
  </si>
  <si>
    <r>
      <rPr>
        <sz val="9"/>
        <rFont val="Calibri"/>
        <family val="2"/>
      </rPr>
      <t>Surendra Ram</t>
    </r>
  </si>
  <si>
    <r>
      <rPr>
        <sz val="9"/>
        <rFont val="Calibri"/>
        <family val="2"/>
      </rPr>
      <t>Mahashon Murmu</t>
    </r>
  </si>
  <si>
    <r>
      <rPr>
        <sz val="9"/>
        <rFont val="Calibri"/>
        <family val="2"/>
      </rPr>
      <t>Kumar Chandrakant Londhe</t>
    </r>
  </si>
  <si>
    <r>
      <rPr>
        <sz val="9"/>
        <rFont val="Calibri"/>
        <family val="2"/>
      </rPr>
      <t>Brahma Prasad</t>
    </r>
  </si>
  <si>
    <r>
      <rPr>
        <sz val="9"/>
        <rFont val="Calibri"/>
        <family val="2"/>
      </rPr>
      <t>Roli Gupta</t>
    </r>
  </si>
  <si>
    <r>
      <rPr>
        <sz val="9"/>
        <rFont val="Calibri"/>
        <family val="2"/>
      </rPr>
      <t>Uma Shankar Verma</t>
    </r>
  </si>
  <si>
    <r>
      <rPr>
        <sz val="9"/>
        <rFont val="Calibri"/>
        <family val="2"/>
      </rPr>
      <t>Dashrath Prasad Bais</t>
    </r>
  </si>
  <si>
    <r>
      <rPr>
        <sz val="9"/>
        <rFont val="Calibri"/>
        <family val="2"/>
      </rPr>
      <t>Dhanraj Shende</t>
    </r>
  </si>
  <si>
    <r>
      <rPr>
        <sz val="9"/>
        <rFont val="Calibri"/>
        <family val="2"/>
      </rPr>
      <t>Rakesh Choudhary</t>
    </r>
  </si>
  <si>
    <r>
      <rPr>
        <sz val="9"/>
        <rFont val="Calibri"/>
        <family val="2"/>
      </rPr>
      <t>Vijay Dnyanba Raut</t>
    </r>
  </si>
  <si>
    <r>
      <rPr>
        <sz val="9"/>
        <rFont val="Calibri"/>
        <family val="2"/>
      </rPr>
      <t>Lakhansi Odedara</t>
    </r>
  </si>
  <si>
    <r>
      <rPr>
        <sz val="9"/>
        <rFont val="Calibri"/>
        <family val="2"/>
      </rPr>
      <t>Md. Sagir</t>
    </r>
  </si>
  <si>
    <r>
      <rPr>
        <sz val="9"/>
        <rFont val="Calibri"/>
        <family val="2"/>
      </rPr>
      <t>Aathimuthukumar M</t>
    </r>
  </si>
  <si>
    <r>
      <rPr>
        <sz val="9"/>
        <rFont val="Calibri"/>
        <family val="2"/>
      </rPr>
      <t>Ram Asrey</t>
    </r>
  </si>
  <si>
    <r>
      <rPr>
        <sz val="9"/>
        <rFont val="Calibri"/>
        <family val="2"/>
      </rPr>
      <t>N.Basavaraju</t>
    </r>
  </si>
  <si>
    <r>
      <rPr>
        <sz val="9"/>
        <rFont val="Calibri"/>
        <family val="2"/>
      </rPr>
      <t>Ghur Singh Sallam</t>
    </r>
  </si>
  <si>
    <r>
      <rPr>
        <sz val="9"/>
        <rFont val="Calibri"/>
        <family val="2"/>
      </rPr>
      <t>Rakesh Sahu</t>
    </r>
  </si>
  <si>
    <r>
      <rPr>
        <sz val="9"/>
        <rFont val="Calibri"/>
        <family val="2"/>
      </rPr>
      <t>Kamlesh Dayabhai Vyas</t>
    </r>
  </si>
  <si>
    <r>
      <rPr>
        <sz val="9"/>
        <rFont val="Calibri"/>
        <family val="2"/>
      </rPr>
      <t>Mustakbhai Jamalbhai Sanghani</t>
    </r>
  </si>
  <si>
    <r>
      <rPr>
        <sz val="9"/>
        <rFont val="Calibri"/>
        <family val="2"/>
      </rPr>
      <t>Rupram Sahu</t>
    </r>
  </si>
  <si>
    <r>
      <rPr>
        <sz val="9"/>
        <rFont val="Calibri"/>
        <family val="2"/>
      </rPr>
      <t>Anand Kumar Yadav Alias Anand Kumar Fauji</t>
    </r>
  </si>
  <si>
    <r>
      <rPr>
        <sz val="9"/>
        <rFont val="Calibri"/>
        <family val="2"/>
      </rPr>
      <t>Kuldip Yadav</t>
    </r>
  </si>
  <si>
    <r>
      <rPr>
        <sz val="9"/>
        <rFont val="Calibri"/>
        <family val="2"/>
      </rPr>
      <t>Akhtar Ali</t>
    </r>
  </si>
  <si>
    <r>
      <rPr>
        <sz val="9"/>
        <rFont val="Calibri"/>
        <family val="2"/>
      </rPr>
      <t>Sanjay S/O Lakshman Solanki</t>
    </r>
  </si>
  <si>
    <r>
      <rPr>
        <sz val="9"/>
        <rFont val="Calibri"/>
        <family val="2"/>
      </rPr>
      <t>Bhupinder Singh</t>
    </r>
  </si>
  <si>
    <r>
      <rPr>
        <sz val="9"/>
        <rFont val="Calibri"/>
        <family val="2"/>
      </rPr>
      <t>Tania June</t>
    </r>
  </si>
  <si>
    <r>
      <rPr>
        <sz val="9"/>
        <rFont val="Calibri"/>
        <family val="2"/>
      </rPr>
      <t>Mohammed Yusuf Khan</t>
    </r>
  </si>
  <si>
    <r>
      <rPr>
        <sz val="9"/>
        <rFont val="Calibri"/>
        <family val="2"/>
      </rPr>
      <t>Yashwant Vitthal Pawar</t>
    </r>
  </si>
  <si>
    <r>
      <rPr>
        <sz val="9"/>
        <rFont val="Calibri"/>
        <family val="2"/>
      </rPr>
      <t>Adarsh Pandey</t>
    </r>
  </si>
  <si>
    <r>
      <rPr>
        <sz val="9"/>
        <rFont val="Calibri"/>
        <family val="2"/>
      </rPr>
      <t>Kirit L. Surati</t>
    </r>
  </si>
  <si>
    <r>
      <rPr>
        <sz val="9"/>
        <rFont val="Calibri"/>
        <family val="2"/>
      </rPr>
      <t>Marepally Laxminarayana</t>
    </r>
  </si>
  <si>
    <r>
      <rPr>
        <sz val="9"/>
        <rFont val="Calibri"/>
        <family val="2"/>
      </rPr>
      <t>Bhagwat Dass Shastri</t>
    </r>
  </si>
  <si>
    <r>
      <rPr>
        <sz val="9"/>
        <rFont val="Calibri"/>
        <family val="2"/>
      </rPr>
      <t>Ishwar Dayal Singh Seth</t>
    </r>
  </si>
  <si>
    <r>
      <rPr>
        <sz val="9"/>
        <rFont val="Calibri"/>
        <family val="2"/>
      </rPr>
      <t>Dr Chandra Prabha Jeyapal</t>
    </r>
  </si>
  <si>
    <r>
      <rPr>
        <sz val="9"/>
        <rFont val="Calibri"/>
        <family val="2"/>
      </rPr>
      <t>Jaswant Singh Khatri</t>
    </r>
  </si>
  <si>
    <r>
      <rPr>
        <sz val="9"/>
        <rFont val="Calibri"/>
        <family val="2"/>
      </rPr>
      <t>Salik Ram Jogi</t>
    </r>
  </si>
  <si>
    <r>
      <rPr>
        <sz val="9"/>
        <rFont val="Calibri"/>
        <family val="2"/>
      </rPr>
      <t>Biren Puhan</t>
    </r>
  </si>
  <si>
    <r>
      <rPr>
        <sz val="9"/>
        <rFont val="Calibri"/>
        <family val="2"/>
      </rPr>
      <t>Azad Singh</t>
    </r>
  </si>
  <si>
    <r>
      <rPr>
        <sz val="9"/>
        <rFont val="Calibri"/>
        <family val="2"/>
      </rPr>
      <t>J J Russell</t>
    </r>
  </si>
  <si>
    <r>
      <rPr>
        <sz val="9"/>
        <rFont val="Calibri"/>
        <family val="2"/>
      </rPr>
      <t>Qari Zaheer Abbas Bhatti</t>
    </r>
  </si>
  <si>
    <r>
      <rPr>
        <sz val="9"/>
        <rFont val="Calibri"/>
        <family val="2"/>
      </rPr>
      <t>Chaitarbhai Damjibhai Vasava</t>
    </r>
  </si>
  <si>
    <r>
      <rPr>
        <sz val="9"/>
        <rFont val="Calibri"/>
        <family val="2"/>
      </rPr>
      <t>Subrata Bhowmik</t>
    </r>
  </si>
  <si>
    <r>
      <rPr>
        <sz val="9"/>
        <rFont val="Calibri"/>
        <family val="2"/>
      </rPr>
      <t>Karunakar Reddy Nalla</t>
    </r>
  </si>
  <si>
    <r>
      <rPr>
        <sz val="9"/>
        <rFont val="Calibri"/>
        <family val="2"/>
      </rPr>
      <t>Jagadesan A</t>
    </r>
  </si>
  <si>
    <r>
      <rPr>
        <sz val="9"/>
        <rFont val="Calibri"/>
        <family val="2"/>
      </rPr>
      <t>Biswajit Ray</t>
    </r>
  </si>
  <si>
    <r>
      <rPr>
        <sz val="9"/>
        <rFont val="Calibri"/>
        <family val="2"/>
      </rPr>
      <t>Kisan Lal Ahirwar</t>
    </r>
  </si>
  <si>
    <r>
      <rPr>
        <sz val="9"/>
        <rFont val="Calibri"/>
        <family val="2"/>
      </rPr>
      <t>Amit Kumar</t>
    </r>
  </si>
  <si>
    <r>
      <rPr>
        <sz val="9"/>
        <rFont val="Calibri"/>
        <family val="2"/>
      </rPr>
      <t xml:space="preserve">Shafeeque Ahemad Md.
</t>
    </r>
    <r>
      <rPr>
        <sz val="9"/>
        <rFont val="Calibri"/>
        <family val="2"/>
      </rPr>
      <t>Rafeeque</t>
    </r>
  </si>
  <si>
    <r>
      <rPr>
        <sz val="9"/>
        <rFont val="Calibri"/>
        <family val="2"/>
      </rPr>
      <t>Naib Singh</t>
    </r>
  </si>
  <si>
    <r>
      <rPr>
        <sz val="9"/>
        <rFont val="Calibri"/>
        <family val="2"/>
      </rPr>
      <t xml:space="preserve">Champa Lal Patel Guruji Dharti
</t>
    </r>
    <r>
      <rPr>
        <sz val="9"/>
        <rFont val="Calibri"/>
        <family val="2"/>
      </rPr>
      <t>Pakd</t>
    </r>
  </si>
  <si>
    <r>
      <rPr>
        <sz val="9"/>
        <rFont val="Calibri"/>
        <family val="2"/>
      </rPr>
      <t>Jagtap Dipak Ganpat</t>
    </r>
  </si>
  <si>
    <r>
      <rPr>
        <sz val="9"/>
        <rFont val="Calibri"/>
        <family val="2"/>
      </rPr>
      <t>T.R. Jagannatha Rao</t>
    </r>
  </si>
  <si>
    <r>
      <rPr>
        <sz val="9"/>
        <rFont val="Calibri"/>
        <family val="2"/>
      </rPr>
      <t>Aditya Singh Madhukar</t>
    </r>
  </si>
  <si>
    <r>
      <rPr>
        <sz val="9"/>
        <rFont val="Calibri"/>
        <family val="2"/>
      </rPr>
      <t>Chandini Reddy Vakati</t>
    </r>
  </si>
  <si>
    <r>
      <rPr>
        <sz val="9"/>
        <rFont val="Calibri"/>
        <family val="2"/>
      </rPr>
      <t>Mahendra Ramakrishnan P</t>
    </r>
  </si>
  <si>
    <r>
      <rPr>
        <sz val="9"/>
        <rFont val="Calibri"/>
        <family val="2"/>
      </rPr>
      <t>Firoza Khatun</t>
    </r>
  </si>
  <si>
    <r>
      <rPr>
        <sz val="9"/>
        <rFont val="Calibri"/>
        <family val="2"/>
      </rPr>
      <t>Nafis Ahamad</t>
    </r>
  </si>
  <si>
    <r>
      <rPr>
        <sz val="9"/>
        <rFont val="Calibri"/>
        <family val="2"/>
      </rPr>
      <t>Arjun Ashok Bhalavi</t>
    </r>
  </si>
  <si>
    <r>
      <rPr>
        <sz val="9"/>
        <rFont val="Calibri"/>
        <family val="2"/>
      </rPr>
      <t>Bhabhor Dhulabhai Ditabhai</t>
    </r>
  </si>
  <si>
    <r>
      <rPr>
        <sz val="9"/>
        <rFont val="Calibri"/>
        <family val="2"/>
      </rPr>
      <t>Dr. Omprakash Sahu</t>
    </r>
  </si>
  <si>
    <r>
      <rPr>
        <sz val="9"/>
        <rFont val="Calibri"/>
        <family val="2"/>
      </rPr>
      <t>Moolniwasi Hemraj Singh</t>
    </r>
  </si>
  <si>
    <r>
      <rPr>
        <sz val="9"/>
        <rFont val="Calibri"/>
        <family val="2"/>
      </rPr>
      <t>Abhay Kumar</t>
    </r>
  </si>
  <si>
    <r>
      <rPr>
        <sz val="9"/>
        <rFont val="Calibri"/>
        <family val="2"/>
      </rPr>
      <t>Wakhare Pradip Pandurang</t>
    </r>
  </si>
  <si>
    <r>
      <rPr>
        <sz val="9"/>
        <rFont val="Calibri"/>
        <family val="2"/>
      </rPr>
      <t>Kesho Jamadar</t>
    </r>
  </si>
  <si>
    <r>
      <rPr>
        <sz val="9"/>
        <rFont val="Calibri"/>
        <family val="2"/>
      </rPr>
      <t>Ambivenkatesan</t>
    </r>
  </si>
  <si>
    <r>
      <rPr>
        <sz val="9"/>
        <rFont val="Calibri"/>
        <family val="2"/>
      </rPr>
      <t>Brijabala</t>
    </r>
  </si>
  <si>
    <r>
      <rPr>
        <sz val="9"/>
        <rFont val="Calibri"/>
        <family val="2"/>
      </rPr>
      <t>Duraisamy A</t>
    </r>
  </si>
  <si>
    <r>
      <rPr>
        <sz val="9"/>
        <rFont val="Calibri"/>
        <family val="2"/>
      </rPr>
      <t>Gangadhar Bahujan</t>
    </r>
  </si>
  <si>
    <r>
      <rPr>
        <sz val="9"/>
        <rFont val="Calibri"/>
        <family val="2"/>
      </rPr>
      <t>Md. Muktar Shaikh</t>
    </r>
  </si>
  <si>
    <r>
      <rPr>
        <sz val="9"/>
        <rFont val="Calibri"/>
        <family val="2"/>
      </rPr>
      <t>Abdul Bari</t>
    </r>
  </si>
  <si>
    <r>
      <rPr>
        <sz val="9"/>
        <rFont val="Calibri"/>
        <family val="2"/>
      </rPr>
      <t>Avadainathan V</t>
    </r>
  </si>
  <si>
    <r>
      <rPr>
        <sz val="9"/>
        <rFont val="Calibri"/>
        <family val="2"/>
      </rPr>
      <t>Nikka Singh</t>
    </r>
  </si>
  <si>
    <r>
      <rPr>
        <sz val="9"/>
        <rFont val="Calibri"/>
        <family val="2"/>
      </rPr>
      <t>Peerubandi Prakash Rao</t>
    </r>
  </si>
  <si>
    <r>
      <rPr>
        <sz val="9"/>
        <rFont val="Calibri"/>
        <family val="2"/>
      </rPr>
      <t>Haridas Chandar Bhise</t>
    </r>
  </si>
  <si>
    <r>
      <rPr>
        <sz val="9"/>
        <rFont val="Calibri"/>
        <family val="2"/>
      </rPr>
      <t>Paramjit Kaur Teji</t>
    </r>
  </si>
  <si>
    <r>
      <rPr>
        <sz val="9"/>
        <rFont val="Calibri"/>
        <family val="2"/>
      </rPr>
      <t>Md Sarwarul Islam Sarkar</t>
    </r>
  </si>
  <si>
    <r>
      <rPr>
        <sz val="9"/>
        <rFont val="Calibri"/>
        <family val="2"/>
      </rPr>
      <t>Arunadevi R</t>
    </r>
  </si>
  <si>
    <r>
      <rPr>
        <sz val="9"/>
        <rFont val="Calibri"/>
        <family val="2"/>
      </rPr>
      <t>Fayaz Ahmad Butt</t>
    </r>
  </si>
  <si>
    <r>
      <rPr>
        <sz val="9"/>
        <rFont val="Calibri"/>
        <family val="2"/>
      </rPr>
      <t>S.Roja Ramani</t>
    </r>
  </si>
  <si>
    <r>
      <rPr>
        <sz val="9"/>
        <rFont val="Calibri"/>
        <family val="2"/>
      </rPr>
      <t>Arjun Kumar</t>
    </r>
  </si>
  <si>
    <r>
      <rPr>
        <sz val="9"/>
        <rFont val="Calibri"/>
        <family val="2"/>
      </rPr>
      <t>Sonu Rai</t>
    </r>
  </si>
  <si>
    <r>
      <rPr>
        <sz val="9"/>
        <rFont val="Calibri"/>
        <family val="2"/>
      </rPr>
      <t>Bharat Hariba Nanaware</t>
    </r>
  </si>
  <si>
    <r>
      <rPr>
        <sz val="9"/>
        <rFont val="Calibri"/>
        <family val="2"/>
      </rPr>
      <t>Dorababu Yalla</t>
    </r>
  </si>
  <si>
    <r>
      <rPr>
        <sz val="9"/>
        <rFont val="Calibri"/>
        <family val="2"/>
      </rPr>
      <t>P.Vijayakumar</t>
    </r>
  </si>
  <si>
    <r>
      <rPr>
        <sz val="9"/>
        <rFont val="Calibri"/>
        <family val="2"/>
      </rPr>
      <t>Jahid Murabtar Ansari</t>
    </r>
  </si>
  <si>
    <r>
      <rPr>
        <sz val="9"/>
        <rFont val="Calibri"/>
        <family val="2"/>
      </rPr>
      <t>Dayaram Mandal</t>
    </r>
  </si>
  <si>
    <r>
      <rPr>
        <sz val="9"/>
        <rFont val="Calibri"/>
        <family val="2"/>
      </rPr>
      <t>Rameshwar Singar</t>
    </r>
  </si>
  <si>
    <r>
      <rPr>
        <sz val="9"/>
        <rFont val="Calibri"/>
        <family val="2"/>
      </rPr>
      <t>Arumugaswami M</t>
    </r>
  </si>
  <si>
    <r>
      <rPr>
        <sz val="9"/>
        <rFont val="Calibri"/>
        <family val="2"/>
      </rPr>
      <t>Maharudra Keshav Poplaitkar</t>
    </r>
  </si>
  <si>
    <r>
      <rPr>
        <sz val="9"/>
        <rFont val="Calibri"/>
        <family val="2"/>
      </rPr>
      <t>Mudavath Balaraju Naik</t>
    </r>
  </si>
  <si>
    <r>
      <rPr>
        <sz val="9"/>
        <rFont val="Calibri"/>
        <family val="2"/>
      </rPr>
      <t>D.S. Chauhan (Advocate)</t>
    </r>
  </si>
  <si>
    <r>
      <rPr>
        <sz val="9"/>
        <rFont val="Calibri"/>
        <family val="2"/>
      </rPr>
      <t>Gedam Sagar</t>
    </r>
  </si>
  <si>
    <r>
      <rPr>
        <sz val="9"/>
        <rFont val="Calibri"/>
        <family val="2"/>
      </rPr>
      <t xml:space="preserve">Adv. Sanjeevkumar Apparav
</t>
    </r>
    <r>
      <rPr>
        <sz val="9"/>
        <rFont val="Calibri"/>
        <family val="2"/>
      </rPr>
      <t>Kalkori</t>
    </r>
  </si>
  <si>
    <r>
      <rPr>
        <sz val="9"/>
        <rFont val="Calibri"/>
        <family val="2"/>
      </rPr>
      <t>Birendra Nath Manjhi</t>
    </r>
  </si>
  <si>
    <r>
      <rPr>
        <sz val="9"/>
        <rFont val="Calibri"/>
        <family val="2"/>
      </rPr>
      <t>Lakhamoo Ram Tandon</t>
    </r>
  </si>
  <si>
    <r>
      <rPr>
        <sz val="9"/>
        <rFont val="Calibri"/>
        <family val="2"/>
      </rPr>
      <t>Advocate Balwinder Kumar</t>
    </r>
  </si>
  <si>
    <r>
      <rPr>
        <sz val="9"/>
        <rFont val="Calibri"/>
        <family val="2"/>
      </rPr>
      <t>Shrikrishna</t>
    </r>
  </si>
  <si>
    <r>
      <rPr>
        <sz val="9"/>
        <rFont val="Calibri"/>
        <family val="2"/>
      </rPr>
      <t>Charanjeet Singh</t>
    </r>
  </si>
  <si>
    <r>
      <rPr>
        <sz val="9"/>
        <rFont val="Calibri"/>
        <family val="2"/>
      </rPr>
      <t>Gyani Ram</t>
    </r>
  </si>
  <si>
    <r>
      <rPr>
        <sz val="9"/>
        <rFont val="Calibri"/>
        <family val="2"/>
      </rPr>
      <t>Pratap Chandra Sarangi</t>
    </r>
  </si>
  <si>
    <r>
      <rPr>
        <sz val="9"/>
        <rFont val="Calibri"/>
        <family val="2"/>
      </rPr>
      <t>Arjun Toppo</t>
    </r>
  </si>
  <si>
    <r>
      <rPr>
        <sz val="9"/>
        <rFont val="Calibri"/>
        <family val="2"/>
      </rPr>
      <t>Foji Angrej Singh Warwal</t>
    </r>
  </si>
  <si>
    <r>
      <rPr>
        <sz val="9"/>
        <rFont val="Calibri"/>
        <family val="2"/>
      </rPr>
      <t>Aacharyadip Subhashchandra Ganoje</t>
    </r>
  </si>
  <si>
    <r>
      <rPr>
        <sz val="9"/>
        <rFont val="Calibri"/>
        <family val="2"/>
      </rPr>
      <t>Satteppa Dasharath Kaleli</t>
    </r>
  </si>
  <si>
    <r>
      <rPr>
        <sz val="9"/>
        <rFont val="Calibri"/>
        <family val="2"/>
      </rPr>
      <t>Purushottam Manikpuri</t>
    </r>
  </si>
  <si>
    <r>
      <rPr>
        <sz val="9"/>
        <rFont val="Calibri"/>
        <family val="2"/>
      </rPr>
      <t>Jai - Parkash Jain (Titu Baniya)</t>
    </r>
  </si>
  <si>
    <r>
      <rPr>
        <sz val="9"/>
        <rFont val="Calibri"/>
        <family val="2"/>
      </rPr>
      <t>Ashwani Rajak</t>
    </r>
  </si>
  <si>
    <r>
      <rPr>
        <sz val="9"/>
        <rFont val="Calibri"/>
        <family val="2"/>
      </rPr>
      <t>Haji Afzal</t>
    </r>
  </si>
  <si>
    <r>
      <rPr>
        <sz val="9"/>
        <rFont val="Calibri"/>
        <family val="2"/>
      </rPr>
      <t>Md Faruque Hossain</t>
    </r>
  </si>
  <si>
    <r>
      <rPr>
        <sz val="9"/>
        <rFont val="Calibri"/>
        <family val="2"/>
      </rPr>
      <t>Er Prabakaran S</t>
    </r>
  </si>
  <si>
    <r>
      <rPr>
        <sz val="9"/>
        <rFont val="Calibri"/>
        <family val="2"/>
      </rPr>
      <t>Mohammed Afsar Qudoos</t>
    </r>
  </si>
  <si>
    <r>
      <rPr>
        <sz val="9"/>
        <rFont val="Calibri"/>
        <family val="2"/>
      </rPr>
      <t>Mushtaque Haider Shaikh</t>
    </r>
  </si>
  <si>
    <r>
      <rPr>
        <sz val="9"/>
        <rFont val="Calibri"/>
        <family val="2"/>
      </rPr>
      <t>Jaswant Singh</t>
    </r>
  </si>
  <si>
    <r>
      <rPr>
        <sz val="9"/>
        <rFont val="Calibri"/>
        <family val="2"/>
      </rPr>
      <t xml:space="preserve">Mamta Alias Mumtaj Bhikari
</t>
    </r>
    <r>
      <rPr>
        <sz val="9"/>
        <rFont val="Calibri"/>
        <family val="2"/>
      </rPr>
      <t>Tadvi</t>
    </r>
  </si>
  <si>
    <r>
      <rPr>
        <sz val="9"/>
        <rFont val="Calibri"/>
        <family val="2"/>
      </rPr>
      <t>Sharanya Dutta</t>
    </r>
  </si>
  <si>
    <r>
      <rPr>
        <sz val="9"/>
        <rFont val="Calibri"/>
        <family val="2"/>
      </rPr>
      <t>Sudheer Kanchan Marakala</t>
    </r>
  </si>
  <si>
    <r>
      <rPr>
        <sz val="9"/>
        <rFont val="Calibri"/>
        <family val="2"/>
      </rPr>
      <t>Rathva Furakanbhai Baljibhai</t>
    </r>
  </si>
  <si>
    <r>
      <rPr>
        <sz val="9"/>
        <rFont val="Calibri"/>
        <family val="2"/>
      </rPr>
      <t>Dr Manojkumar G</t>
    </r>
  </si>
  <si>
    <r>
      <rPr>
        <sz val="9"/>
        <rFont val="Calibri"/>
        <family val="2"/>
      </rPr>
      <t xml:space="preserve">Mohammad Khaja Moinuddin
</t>
    </r>
    <r>
      <rPr>
        <sz val="9"/>
        <rFont val="Calibri"/>
        <family val="2"/>
      </rPr>
      <t>Chisti Pasha</t>
    </r>
  </si>
  <si>
    <r>
      <rPr>
        <sz val="9"/>
        <rFont val="Calibri"/>
        <family val="2"/>
      </rPr>
      <t>Manoj Neminath Kolte</t>
    </r>
  </si>
  <si>
    <r>
      <rPr>
        <sz val="9"/>
        <rFont val="Calibri"/>
        <family val="2"/>
      </rPr>
      <t>Nitin Verma</t>
    </r>
  </si>
  <si>
    <r>
      <rPr>
        <sz val="9"/>
        <rFont val="Calibri"/>
        <family val="2"/>
      </rPr>
      <t>Satyajeet Patil (Aaba)</t>
    </r>
  </si>
  <si>
    <r>
      <rPr>
        <sz val="9"/>
        <rFont val="Calibri"/>
        <family val="2"/>
      </rPr>
      <t>Bhuma Veera Bhadra Reddy</t>
    </r>
  </si>
  <si>
    <r>
      <rPr>
        <sz val="9"/>
        <rFont val="Calibri"/>
        <family val="2"/>
      </rPr>
      <t>Chavan Sudharshan</t>
    </r>
  </si>
  <si>
    <r>
      <rPr>
        <sz val="9"/>
        <rFont val="Calibri"/>
        <family val="2"/>
      </rPr>
      <t>Kuldeep Kumar (Monu)</t>
    </r>
  </si>
  <si>
    <r>
      <rPr>
        <sz val="9"/>
        <rFont val="Calibri"/>
        <family val="2"/>
      </rPr>
      <t>Motilal Singhania</t>
    </r>
  </si>
  <si>
    <r>
      <rPr>
        <sz val="9"/>
        <rFont val="Calibri"/>
        <family val="2"/>
      </rPr>
      <t>Sitaram Vitthal Randive</t>
    </r>
  </si>
  <si>
    <r>
      <rPr>
        <sz val="9"/>
        <rFont val="Calibri"/>
        <family val="2"/>
      </rPr>
      <t>Ganeshamoorthi A</t>
    </r>
  </si>
  <si>
    <r>
      <rPr>
        <sz val="9"/>
        <rFont val="Calibri"/>
        <family val="2"/>
      </rPr>
      <t>Kanhi Lal</t>
    </r>
  </si>
  <si>
    <r>
      <rPr>
        <sz val="9"/>
        <rFont val="Calibri"/>
        <family val="2"/>
      </rPr>
      <t>Advocate Mukesh Kumar Kori</t>
    </r>
  </si>
  <si>
    <r>
      <rPr>
        <sz val="9"/>
        <rFont val="Calibri"/>
        <family val="2"/>
      </rPr>
      <t>Geeta M</t>
    </r>
  </si>
  <si>
    <r>
      <rPr>
        <sz val="9"/>
        <rFont val="Calibri"/>
        <family val="2"/>
      </rPr>
      <t xml:space="preserve">Manoj Kumar Alias Manoj
</t>
    </r>
    <r>
      <rPr>
        <sz val="9"/>
        <rFont val="Calibri"/>
        <family val="2"/>
      </rPr>
      <t>Lodhi</t>
    </r>
  </si>
  <si>
    <r>
      <rPr>
        <sz val="9"/>
        <rFont val="Calibri"/>
        <family val="2"/>
      </rPr>
      <t>Sudarshan Raychand Khandare</t>
    </r>
  </si>
  <si>
    <r>
      <rPr>
        <sz val="9"/>
        <rFont val="Calibri"/>
        <family val="2"/>
      </rPr>
      <t>Satyendra Yadav</t>
    </r>
  </si>
  <si>
    <r>
      <rPr>
        <sz val="9"/>
        <rFont val="Calibri"/>
        <family val="2"/>
      </rPr>
      <t>Adv. Sonal Diwakar Gondane</t>
    </r>
  </si>
  <si>
    <r>
      <rPr>
        <sz val="9"/>
        <rFont val="Calibri"/>
        <family val="2"/>
      </rPr>
      <t>S Sivakumar</t>
    </r>
  </si>
  <si>
    <r>
      <rPr>
        <sz val="9"/>
        <rFont val="Calibri"/>
        <family val="2"/>
      </rPr>
      <t>N Sekar</t>
    </r>
  </si>
  <si>
    <r>
      <rPr>
        <sz val="9"/>
        <rFont val="Calibri"/>
        <family val="2"/>
      </rPr>
      <t>Upendra Singh</t>
    </r>
  </si>
  <si>
    <r>
      <rPr>
        <sz val="9"/>
        <rFont val="Calibri"/>
        <family val="2"/>
      </rPr>
      <t>Gaurav Verma</t>
    </r>
  </si>
  <si>
    <r>
      <rPr>
        <sz val="9"/>
        <rFont val="Calibri"/>
        <family val="2"/>
      </rPr>
      <t>Vijay Bauddh</t>
    </r>
  </si>
  <si>
    <r>
      <rPr>
        <sz val="9"/>
        <rFont val="Calibri"/>
        <family val="2"/>
      </rPr>
      <t>Rajapal</t>
    </r>
  </si>
  <si>
    <r>
      <rPr>
        <sz val="9"/>
        <rFont val="Calibri"/>
        <family val="2"/>
      </rPr>
      <t>Raj Jatinder Singh</t>
    </r>
  </si>
  <si>
    <r>
      <rPr>
        <sz val="9"/>
        <rFont val="Calibri"/>
        <family val="2"/>
      </rPr>
      <t>Dhani Ram Kol</t>
    </r>
  </si>
  <si>
    <r>
      <rPr>
        <sz val="9"/>
        <rFont val="Calibri"/>
        <family val="2"/>
      </rPr>
      <t>Praween Kachhap</t>
    </r>
  </si>
  <si>
    <r>
      <rPr>
        <sz val="9"/>
        <rFont val="Calibri"/>
        <family val="2"/>
      </rPr>
      <t xml:space="preserve">Sidhhapara Harsukhlal
</t>
    </r>
    <r>
      <rPr>
        <sz val="9"/>
        <rFont val="Calibri"/>
        <family val="2"/>
      </rPr>
      <t>Jivanbhai</t>
    </r>
  </si>
  <si>
    <r>
      <rPr>
        <sz val="9"/>
        <rFont val="Calibri"/>
        <family val="2"/>
      </rPr>
      <t>Alexy Fernandes</t>
    </r>
  </si>
  <si>
    <r>
      <rPr>
        <sz val="9"/>
        <rFont val="Calibri"/>
        <family val="2"/>
      </rPr>
      <t>Kaliannan S</t>
    </r>
  </si>
  <si>
    <r>
      <rPr>
        <sz val="9"/>
        <rFont val="Calibri"/>
        <family val="2"/>
      </rPr>
      <t>Dr Rajkumar Sangwan</t>
    </r>
  </si>
  <si>
    <r>
      <rPr>
        <sz val="9"/>
        <rFont val="Calibri"/>
        <family val="2"/>
      </rPr>
      <t>Laxmi Prasad</t>
    </r>
  </si>
  <si>
    <r>
      <rPr>
        <sz val="9"/>
        <rFont val="Calibri"/>
        <family val="2"/>
      </rPr>
      <t>Paramjit Singh S/O Bhagwan Singh</t>
    </r>
  </si>
  <si>
    <r>
      <rPr>
        <sz val="9"/>
        <rFont val="Calibri"/>
        <family val="2"/>
      </rPr>
      <t>Darshan Singh Daba</t>
    </r>
  </si>
  <si>
    <r>
      <rPr>
        <sz val="9"/>
        <rFont val="Calibri"/>
        <family val="2"/>
      </rPr>
      <t>Karikala Cholan S</t>
    </r>
  </si>
  <si>
    <r>
      <rPr>
        <sz val="9"/>
        <rFont val="Calibri"/>
        <family val="2"/>
      </rPr>
      <t>Mohd Jamshed</t>
    </r>
  </si>
  <si>
    <r>
      <rPr>
        <sz val="9"/>
        <rFont val="Calibri"/>
        <family val="2"/>
      </rPr>
      <t>Jatinder Kumar Sharma</t>
    </r>
  </si>
  <si>
    <r>
      <rPr>
        <sz val="9"/>
        <rFont val="Calibri"/>
        <family val="2"/>
      </rPr>
      <t>Sagar Prabhakar Patil</t>
    </r>
  </si>
  <si>
    <r>
      <rPr>
        <sz val="9"/>
        <rFont val="Calibri"/>
        <family val="2"/>
      </rPr>
      <t>Adv. Hitesh Jaikishan Jeswani</t>
    </r>
  </si>
  <si>
    <r>
      <rPr>
        <sz val="9"/>
        <rFont val="Calibri"/>
        <family val="2"/>
      </rPr>
      <t>Mutkiri Shankar Nagesh</t>
    </r>
  </si>
  <si>
    <r>
      <rPr>
        <sz val="9"/>
        <rFont val="Calibri"/>
        <family val="2"/>
      </rPr>
      <t>Pradeep Kumar Sahoo</t>
    </r>
  </si>
  <si>
    <r>
      <rPr>
        <sz val="9"/>
        <rFont val="Calibri"/>
        <family val="2"/>
      </rPr>
      <t>Patel Umeshbhai Babubhai</t>
    </r>
  </si>
  <si>
    <r>
      <rPr>
        <sz val="9"/>
        <rFont val="Calibri"/>
        <family val="2"/>
      </rPr>
      <t>Ananda Prasad Kasina</t>
    </r>
  </si>
  <si>
    <r>
      <rPr>
        <sz val="9"/>
        <rFont val="Calibri"/>
        <family val="2"/>
      </rPr>
      <t>Deep Bayan</t>
    </r>
  </si>
  <si>
    <r>
      <rPr>
        <sz val="9"/>
        <rFont val="Calibri"/>
        <family val="2"/>
      </rPr>
      <t>Kogale Sandeep Bhairavnath</t>
    </r>
  </si>
  <si>
    <r>
      <rPr>
        <sz val="9"/>
        <rFont val="Calibri"/>
        <family val="2"/>
      </rPr>
      <t>Aarif Usman Mansuri</t>
    </r>
  </si>
  <si>
    <r>
      <rPr>
        <sz val="9"/>
        <rFont val="Calibri"/>
        <family val="2"/>
      </rPr>
      <t>Santosh</t>
    </r>
  </si>
  <si>
    <r>
      <rPr>
        <sz val="9"/>
        <rFont val="Calibri"/>
        <family val="2"/>
      </rPr>
      <t>Brahmakshtriya Bhagvatiben Khetsinh</t>
    </r>
  </si>
  <si>
    <r>
      <rPr>
        <sz val="9"/>
        <rFont val="Calibri"/>
        <family val="2"/>
      </rPr>
      <t>Abhishek Pundir</t>
    </r>
  </si>
  <si>
    <r>
      <rPr>
        <sz val="9"/>
        <rFont val="Calibri"/>
        <family val="2"/>
      </rPr>
      <t>Girish Lal</t>
    </r>
  </si>
  <si>
    <r>
      <rPr>
        <sz val="9"/>
        <rFont val="Calibri"/>
        <family val="2"/>
      </rPr>
      <t>Anis Arashid Sundake</t>
    </r>
  </si>
  <si>
    <r>
      <rPr>
        <sz val="9"/>
        <rFont val="Calibri"/>
        <family val="2"/>
      </rPr>
      <t>Vilas Shankar Tayade</t>
    </r>
  </si>
  <si>
    <r>
      <rPr>
        <sz val="9"/>
        <rFont val="Calibri"/>
        <family val="2"/>
      </rPr>
      <t>Gopal Prasad Khunte</t>
    </r>
  </si>
  <si>
    <r>
      <rPr>
        <sz val="9"/>
        <rFont val="Calibri"/>
        <family val="2"/>
      </rPr>
      <t>Valmiki Krishnappa</t>
    </r>
  </si>
  <si>
    <r>
      <rPr>
        <sz val="9"/>
        <rFont val="Calibri"/>
        <family val="2"/>
      </rPr>
      <t>Samir Kumar Mohanty</t>
    </r>
  </si>
  <si>
    <r>
      <rPr>
        <sz val="9"/>
        <rFont val="Calibri"/>
        <family val="2"/>
      </rPr>
      <t>Basant Kumar Longa</t>
    </r>
  </si>
  <si>
    <r>
      <rPr>
        <sz val="9"/>
        <rFont val="Calibri"/>
        <family val="2"/>
      </rPr>
      <t>Bharat Ram</t>
    </r>
  </si>
  <si>
    <r>
      <rPr>
        <sz val="9"/>
        <rFont val="Calibri"/>
        <family val="2"/>
      </rPr>
      <t>Rahul Phanaswadikar</t>
    </r>
  </si>
  <si>
    <r>
      <rPr>
        <sz val="9"/>
        <rFont val="Calibri"/>
        <family val="2"/>
      </rPr>
      <t>Surendra Prasad</t>
    </r>
  </si>
  <si>
    <r>
      <rPr>
        <sz val="9"/>
        <rFont val="Calibri"/>
        <family val="2"/>
      </rPr>
      <t>Md Nur Islam Sekh</t>
    </r>
  </si>
  <si>
    <r>
      <rPr>
        <sz val="9"/>
        <rFont val="Calibri"/>
        <family val="2"/>
      </rPr>
      <t>Ashok Kumar Kannaujiya</t>
    </r>
  </si>
  <si>
    <r>
      <rPr>
        <sz val="9"/>
        <rFont val="Calibri"/>
        <family val="2"/>
      </rPr>
      <t>Subrata Bose</t>
    </r>
  </si>
  <si>
    <r>
      <rPr>
        <sz val="9"/>
        <rFont val="Calibri"/>
        <family val="2"/>
      </rPr>
      <t>Munnalal S/O Dhannalal Teji</t>
    </r>
  </si>
  <si>
    <r>
      <rPr>
        <sz val="9"/>
        <rFont val="Calibri"/>
        <family val="2"/>
      </rPr>
      <t>Kamble Maruti Aparai</t>
    </r>
  </si>
  <si>
    <r>
      <rPr>
        <sz val="9"/>
        <rFont val="Calibri"/>
        <family val="2"/>
      </rPr>
      <t>Hitendra Shahare (Baba)</t>
    </r>
  </si>
  <si>
    <r>
      <rPr>
        <sz val="9"/>
        <rFont val="Calibri"/>
        <family val="2"/>
      </rPr>
      <t>Prajakeeya Sachinkumar Karjekannavar</t>
    </r>
  </si>
  <si>
    <r>
      <rPr>
        <sz val="9"/>
        <rFont val="Calibri"/>
        <family val="2"/>
      </rPr>
      <t>Darshana Amol Medhe</t>
    </r>
  </si>
  <si>
    <r>
      <rPr>
        <sz val="9"/>
        <rFont val="Calibri"/>
        <family val="2"/>
      </rPr>
      <t>Hari Narayan Ram</t>
    </r>
  </si>
  <si>
    <r>
      <rPr>
        <sz val="9"/>
        <rFont val="Calibri"/>
        <family val="2"/>
      </rPr>
      <t>Prithviraj Narayan Dev Mech</t>
    </r>
  </si>
  <si>
    <r>
      <rPr>
        <sz val="9"/>
        <rFont val="Calibri"/>
        <family val="2"/>
      </rPr>
      <t>Jotson Bey</t>
    </r>
  </si>
  <si>
    <r>
      <rPr>
        <sz val="9"/>
        <rFont val="Calibri"/>
        <family val="2"/>
      </rPr>
      <t>Law Kumar Pandit</t>
    </r>
  </si>
  <si>
    <r>
      <rPr>
        <sz val="9"/>
        <rFont val="Calibri"/>
        <family val="2"/>
      </rPr>
      <t>Chandan Singh</t>
    </r>
  </si>
  <si>
    <r>
      <rPr>
        <sz val="9"/>
        <rFont val="Calibri"/>
        <family val="2"/>
      </rPr>
      <t>Iqbal Chand Mattu</t>
    </r>
  </si>
  <si>
    <r>
      <rPr>
        <sz val="9"/>
        <rFont val="Calibri"/>
        <family val="2"/>
      </rPr>
      <t>Dodla Venkat</t>
    </r>
  </si>
  <si>
    <r>
      <rPr>
        <sz val="9"/>
        <rFont val="Calibri"/>
        <family val="2"/>
      </rPr>
      <t>Pramod Azad</t>
    </r>
  </si>
  <si>
    <r>
      <rPr>
        <sz val="9"/>
        <rFont val="Calibri"/>
        <family val="2"/>
      </rPr>
      <t>Rajesh Singh S/O Manager Singh</t>
    </r>
  </si>
  <si>
    <r>
      <rPr>
        <sz val="9"/>
        <rFont val="Calibri"/>
        <family val="2"/>
      </rPr>
      <t>Shahaji Nanai Thorat</t>
    </r>
  </si>
  <si>
    <r>
      <rPr>
        <sz val="9"/>
        <rFont val="Calibri"/>
        <family val="2"/>
      </rPr>
      <t>Rajendra Sonkar Alias Panna Bhaiya</t>
    </r>
  </si>
  <si>
    <r>
      <rPr>
        <sz val="9"/>
        <rFont val="Calibri"/>
        <family val="2"/>
      </rPr>
      <t>Kura Venkataiah</t>
    </r>
  </si>
  <si>
    <r>
      <rPr>
        <sz val="9"/>
        <rFont val="Calibri"/>
        <family val="2"/>
      </rPr>
      <t>Saroj Chaudhary</t>
    </r>
  </si>
  <si>
    <r>
      <rPr>
        <sz val="9"/>
        <rFont val="Calibri"/>
        <family val="2"/>
      </rPr>
      <t>Bhikaji Gangaram Jadhav</t>
    </r>
  </si>
  <si>
    <r>
      <rPr>
        <sz val="9"/>
        <rFont val="Calibri"/>
        <family val="2"/>
      </rPr>
      <t>Abdulhaq Ismail Nedariya</t>
    </r>
  </si>
  <si>
    <r>
      <rPr>
        <sz val="9"/>
        <rFont val="Calibri"/>
        <family val="2"/>
      </rPr>
      <t>Lalit Yadav</t>
    </r>
  </si>
  <si>
    <r>
      <rPr>
        <sz val="9"/>
        <rFont val="Calibri"/>
        <family val="2"/>
      </rPr>
      <t>Peddapalli Sandeep</t>
    </r>
  </si>
  <si>
    <r>
      <rPr>
        <sz val="9"/>
        <rFont val="Calibri"/>
        <family val="2"/>
      </rPr>
      <t>Seema Sunil Potdar</t>
    </r>
  </si>
  <si>
    <r>
      <rPr>
        <sz val="9"/>
        <rFont val="Calibri"/>
        <family val="2"/>
      </rPr>
      <t>**Lalit Pegu</t>
    </r>
  </si>
  <si>
    <r>
      <rPr>
        <sz val="9"/>
        <rFont val="Calibri"/>
        <family val="2"/>
      </rPr>
      <t>Ilanchezhian T</t>
    </r>
  </si>
  <si>
    <r>
      <rPr>
        <sz val="9"/>
        <rFont val="Calibri"/>
        <family val="2"/>
      </rPr>
      <t>Kumari Dileshwari</t>
    </r>
  </si>
  <si>
    <r>
      <rPr>
        <sz val="9"/>
        <rFont val="Calibri"/>
        <family val="2"/>
      </rPr>
      <t>Ramvachan</t>
    </r>
  </si>
  <si>
    <r>
      <rPr>
        <sz val="9"/>
        <rFont val="Calibri"/>
        <family val="2"/>
      </rPr>
      <t>Challapalli Ratan Raju</t>
    </r>
  </si>
  <si>
    <r>
      <rPr>
        <sz val="9"/>
        <rFont val="Calibri"/>
        <family val="2"/>
      </rPr>
      <t>Anil Thaware Alias Dr. Anilkumar Nagbuddha</t>
    </r>
  </si>
  <si>
    <r>
      <rPr>
        <sz val="9"/>
        <rFont val="Calibri"/>
        <family val="2"/>
      </rPr>
      <t>Joshi Villadom</t>
    </r>
  </si>
  <si>
    <r>
      <rPr>
        <sz val="9"/>
        <rFont val="Calibri"/>
        <family val="2"/>
      </rPr>
      <t>Bikram Ramchiary</t>
    </r>
  </si>
  <si>
    <r>
      <rPr>
        <sz val="9"/>
        <rFont val="Calibri"/>
        <family val="2"/>
      </rPr>
      <t>Rohit Krishnan</t>
    </r>
  </si>
  <si>
    <r>
      <rPr>
        <sz val="9"/>
        <rFont val="Calibri"/>
        <family val="2"/>
      </rPr>
      <t>Kanubhai Khimjibhai Gadhavi</t>
    </r>
  </si>
  <si>
    <r>
      <rPr>
        <sz val="9"/>
        <rFont val="Calibri"/>
        <family val="2"/>
      </rPr>
      <t>Prangyan Prakash Mohapatra</t>
    </r>
  </si>
  <si>
    <r>
      <rPr>
        <sz val="9"/>
        <rFont val="Calibri"/>
        <family val="2"/>
      </rPr>
      <t>Simrandeep Singh</t>
    </r>
  </si>
  <si>
    <r>
      <rPr>
        <sz val="9"/>
        <rFont val="Calibri"/>
        <family val="2"/>
      </rPr>
      <t>Pradipkumar Biswas</t>
    </r>
  </si>
  <si>
    <r>
      <rPr>
        <sz val="9"/>
        <rFont val="Calibri"/>
        <family val="2"/>
      </rPr>
      <t>Manimaran T</t>
    </r>
  </si>
  <si>
    <r>
      <rPr>
        <sz val="9"/>
        <rFont val="Calibri"/>
        <family val="2"/>
      </rPr>
      <t>Hitesh Pandurang Madavi</t>
    </r>
  </si>
  <si>
    <r>
      <rPr>
        <sz val="9"/>
        <rFont val="Calibri"/>
        <family val="2"/>
      </rPr>
      <t>Gunwant Harichandra Somkuwar</t>
    </r>
  </si>
  <si>
    <r>
      <rPr>
        <sz val="9"/>
        <rFont val="Calibri"/>
        <family val="2"/>
      </rPr>
      <t>Nilesh Dnyandev Lanke</t>
    </r>
  </si>
  <si>
    <r>
      <rPr>
        <sz val="9"/>
        <rFont val="Calibri"/>
        <family val="2"/>
      </rPr>
      <t>Abdhesh Kumar Roy</t>
    </r>
  </si>
  <si>
    <r>
      <rPr>
        <sz val="9"/>
        <rFont val="Calibri"/>
        <family val="2"/>
      </rPr>
      <t>Kamble Shivaji Devaji</t>
    </r>
  </si>
  <si>
    <r>
      <rPr>
        <sz val="9"/>
        <rFont val="Calibri"/>
        <family val="2"/>
      </rPr>
      <t>Mankar Dnyaneshwar Kashirao</t>
    </r>
  </si>
  <si>
    <r>
      <rPr>
        <sz val="9"/>
        <rFont val="Calibri"/>
        <family val="2"/>
      </rPr>
      <t>Shankar Deb Mondal</t>
    </r>
  </si>
  <si>
    <r>
      <rPr>
        <sz val="9"/>
        <rFont val="Calibri"/>
        <family val="2"/>
      </rPr>
      <t>Samad Choudhury</t>
    </r>
  </si>
  <si>
    <r>
      <rPr>
        <sz val="9"/>
        <rFont val="Calibri"/>
        <family val="2"/>
      </rPr>
      <t>Rakesh Kumar Dhisulal Jain</t>
    </r>
  </si>
  <si>
    <r>
      <rPr>
        <sz val="9"/>
        <rFont val="Calibri"/>
        <family val="2"/>
      </rPr>
      <t>Ashok Tiwary</t>
    </r>
  </si>
  <si>
    <r>
      <rPr>
        <sz val="9"/>
        <rFont val="Calibri"/>
        <family val="2"/>
      </rPr>
      <t>Sylaja P</t>
    </r>
  </si>
  <si>
    <r>
      <rPr>
        <sz val="9"/>
        <rFont val="Calibri"/>
        <family val="2"/>
      </rPr>
      <t>Durgesh Kumar</t>
    </r>
  </si>
  <si>
    <r>
      <rPr>
        <sz val="9"/>
        <rFont val="Calibri"/>
        <family val="2"/>
      </rPr>
      <t>Sanjay Paswan</t>
    </r>
  </si>
  <si>
    <r>
      <rPr>
        <sz val="9"/>
        <rFont val="Calibri"/>
        <family val="2"/>
      </rPr>
      <t>Sushil Choudhary</t>
    </r>
  </si>
  <si>
    <r>
      <rPr>
        <sz val="9"/>
        <rFont val="Calibri"/>
        <family val="2"/>
      </rPr>
      <t>Manisha Shivram Gohil</t>
    </r>
  </si>
  <si>
    <r>
      <rPr>
        <sz val="9"/>
        <rFont val="Calibri"/>
        <family val="2"/>
      </rPr>
      <t>Ajit Prasad Mahata</t>
    </r>
  </si>
  <si>
    <r>
      <rPr>
        <sz val="9"/>
        <rFont val="Calibri"/>
        <family val="2"/>
      </rPr>
      <t>Bontha Ranga Reddy</t>
    </r>
  </si>
  <si>
    <r>
      <rPr>
        <sz val="9"/>
        <rFont val="Calibri"/>
        <family val="2"/>
      </rPr>
      <t>Comrade Jayram Vishwakarma</t>
    </r>
  </si>
  <si>
    <r>
      <rPr>
        <sz val="9"/>
        <rFont val="Calibri"/>
        <family val="2"/>
      </rPr>
      <t>Adhau Ravikant Ramkrushna</t>
    </r>
  </si>
  <si>
    <r>
      <rPr>
        <sz val="9"/>
        <rFont val="Calibri"/>
        <family val="2"/>
      </rPr>
      <t>Rudresh K. H</t>
    </r>
  </si>
  <si>
    <r>
      <rPr>
        <sz val="9"/>
        <rFont val="Calibri"/>
        <family val="2"/>
      </rPr>
      <t>Dhanaji Shripati Maske</t>
    </r>
  </si>
  <si>
    <r>
      <rPr>
        <sz val="9"/>
        <rFont val="Calibri"/>
        <family val="2"/>
      </rPr>
      <t>Janardan Gond</t>
    </r>
  </si>
  <si>
    <r>
      <rPr>
        <sz val="9"/>
        <rFont val="Calibri"/>
        <family val="2"/>
      </rPr>
      <t>Kartik Chandra Bauri</t>
    </r>
  </si>
  <si>
    <r>
      <rPr>
        <sz val="9"/>
        <rFont val="Calibri"/>
        <family val="2"/>
      </rPr>
      <t>Mohibbullah</t>
    </r>
  </si>
  <si>
    <r>
      <rPr>
        <sz val="9"/>
        <rFont val="Calibri"/>
        <family val="2"/>
      </rPr>
      <t>Nur Alam Khan</t>
    </r>
  </si>
  <si>
    <r>
      <rPr>
        <sz val="9"/>
        <rFont val="Calibri"/>
        <family val="2"/>
      </rPr>
      <t>Brahmakumar</t>
    </r>
  </si>
  <si>
    <r>
      <rPr>
        <sz val="9"/>
        <rFont val="Calibri"/>
        <family val="2"/>
      </rPr>
      <t>Bosco Kalamassery</t>
    </r>
  </si>
  <si>
    <r>
      <rPr>
        <sz val="9"/>
        <rFont val="Calibri"/>
        <family val="2"/>
      </rPr>
      <t>Babu A</t>
    </r>
  </si>
  <si>
    <r>
      <rPr>
        <sz val="9"/>
        <rFont val="Calibri"/>
        <family val="2"/>
      </rPr>
      <t>Chalika Chandra Sekhar</t>
    </r>
  </si>
  <si>
    <r>
      <rPr>
        <sz val="9"/>
        <rFont val="Calibri"/>
        <family val="2"/>
      </rPr>
      <t>Journalist Vikram Reddy Vemulaa</t>
    </r>
  </si>
  <si>
    <r>
      <rPr>
        <sz val="9"/>
        <rFont val="Calibri"/>
        <family val="2"/>
      </rPr>
      <t>Manju Pal</t>
    </r>
  </si>
  <si>
    <r>
      <rPr>
        <sz val="9"/>
        <rFont val="Calibri"/>
        <family val="2"/>
      </rPr>
      <t>Kamalesh Mahata</t>
    </r>
  </si>
  <si>
    <r>
      <rPr>
        <sz val="9"/>
        <rFont val="Calibri"/>
        <family val="2"/>
      </rPr>
      <t>Vidya Devi Soni</t>
    </r>
  </si>
  <si>
    <r>
      <rPr>
        <sz val="9"/>
        <rFont val="Calibri"/>
        <family val="2"/>
      </rPr>
      <t>Anupam Kumar Tripathi</t>
    </r>
  </si>
  <si>
    <r>
      <rPr>
        <sz val="9"/>
        <rFont val="Calibri"/>
        <family val="2"/>
      </rPr>
      <t>Lovepreet Sharma</t>
    </r>
  </si>
  <si>
    <r>
      <rPr>
        <sz val="9"/>
        <rFont val="Calibri"/>
        <family val="2"/>
      </rPr>
      <t>Vaidyanath Yadav</t>
    </r>
  </si>
  <si>
    <r>
      <rPr>
        <sz val="9"/>
        <rFont val="Calibri"/>
        <family val="2"/>
      </rPr>
      <t>Roselina Tirkey</t>
    </r>
  </si>
  <si>
    <r>
      <rPr>
        <sz val="9"/>
        <rFont val="Calibri"/>
        <family val="2"/>
      </rPr>
      <t>Ippili Seetharaju</t>
    </r>
  </si>
  <si>
    <r>
      <rPr>
        <sz val="9"/>
        <rFont val="Calibri"/>
        <family val="2"/>
      </rPr>
      <t>Beta Mam Chand Rattuwala</t>
    </r>
  </si>
  <si>
    <r>
      <rPr>
        <sz val="9"/>
        <rFont val="Calibri"/>
        <family val="2"/>
      </rPr>
      <t>Samim Ali Mollick</t>
    </r>
  </si>
  <si>
    <r>
      <rPr>
        <sz val="9"/>
        <rFont val="Calibri"/>
        <family val="2"/>
      </rPr>
      <t>Muraleedharan Koncherillam</t>
    </r>
  </si>
  <si>
    <r>
      <rPr>
        <sz val="9"/>
        <rFont val="Calibri"/>
        <family val="2"/>
      </rPr>
      <t>Manisha</t>
    </r>
  </si>
  <si>
    <r>
      <rPr>
        <sz val="9"/>
        <rFont val="Calibri"/>
        <family val="2"/>
      </rPr>
      <t>Pankaj Kumar</t>
    </r>
  </si>
  <si>
    <r>
      <rPr>
        <sz val="9"/>
        <rFont val="Calibri"/>
        <family val="2"/>
      </rPr>
      <t>Samsul Alam</t>
    </r>
  </si>
  <si>
    <r>
      <rPr>
        <sz val="9"/>
        <rFont val="Calibri"/>
        <family val="2"/>
      </rPr>
      <t>Tala Marandi</t>
    </r>
  </si>
  <si>
    <r>
      <rPr>
        <sz val="9"/>
        <rFont val="Calibri"/>
        <family val="2"/>
      </rPr>
      <t>Ajaz Mohammad Safi Khan</t>
    </r>
  </si>
  <si>
    <r>
      <rPr>
        <sz val="9"/>
        <rFont val="Calibri"/>
        <family val="2"/>
      </rPr>
      <t>Sarju Prasad</t>
    </r>
  </si>
  <si>
    <r>
      <rPr>
        <sz val="9"/>
        <rFont val="Calibri"/>
        <family val="2"/>
      </rPr>
      <t>Sakhineti Anantha Raju</t>
    </r>
  </si>
  <si>
    <r>
      <rPr>
        <sz val="9"/>
        <rFont val="Calibri"/>
        <family val="2"/>
      </rPr>
      <t>Murugesan. P</t>
    </r>
  </si>
  <si>
    <r>
      <rPr>
        <sz val="9"/>
        <rFont val="Calibri"/>
        <family val="2"/>
      </rPr>
      <t>Mahendra Regar</t>
    </r>
  </si>
  <si>
    <r>
      <rPr>
        <sz val="9"/>
        <rFont val="Calibri"/>
        <family val="2"/>
      </rPr>
      <t>Abdul Hameed</t>
    </r>
  </si>
  <si>
    <r>
      <rPr>
        <sz val="9"/>
        <rFont val="Calibri"/>
        <family val="2"/>
      </rPr>
      <t>Parjapati Rakesh Dhuwaria</t>
    </r>
  </si>
  <si>
    <r>
      <rPr>
        <sz val="9"/>
        <rFont val="Calibri"/>
        <family val="2"/>
      </rPr>
      <t>Mahafujul Alam</t>
    </r>
  </si>
  <si>
    <r>
      <rPr>
        <sz val="9"/>
        <rFont val="Calibri"/>
        <family val="2"/>
      </rPr>
      <t>Nivrutti Vishwnath Bansode</t>
    </r>
  </si>
  <si>
    <r>
      <rPr>
        <sz val="9"/>
        <rFont val="Calibri"/>
        <family val="2"/>
      </rPr>
      <t>Lilawati Rajbhar</t>
    </r>
  </si>
  <si>
    <r>
      <rPr>
        <sz val="9"/>
        <rFont val="Calibri"/>
        <family val="2"/>
      </rPr>
      <t>Sathish. P</t>
    </r>
  </si>
  <si>
    <r>
      <rPr>
        <sz val="9"/>
        <rFont val="Calibri"/>
        <family val="2"/>
      </rPr>
      <t>Ajay Yadav</t>
    </r>
  </si>
  <si>
    <r>
      <rPr>
        <sz val="9"/>
        <rFont val="Calibri"/>
        <family val="2"/>
      </rPr>
      <t>Asish Kumar Saha</t>
    </r>
  </si>
  <si>
    <r>
      <rPr>
        <sz val="9"/>
        <rFont val="Calibri"/>
        <family val="2"/>
      </rPr>
      <t>Aneeta</t>
    </r>
  </si>
  <si>
    <r>
      <rPr>
        <sz val="9"/>
        <rFont val="Calibri"/>
        <family val="2"/>
      </rPr>
      <t>Nagaraj Anant Shirali</t>
    </r>
  </si>
  <si>
    <r>
      <rPr>
        <sz val="9"/>
        <rFont val="Calibri"/>
        <family val="2"/>
      </rPr>
      <t>Anima Deka Gupta</t>
    </r>
  </si>
  <si>
    <r>
      <rPr>
        <sz val="9"/>
        <rFont val="Calibri"/>
        <family val="2"/>
      </rPr>
      <t>Shashibhushan Jeevanrao Desai</t>
    </r>
  </si>
  <si>
    <r>
      <rPr>
        <sz val="9"/>
        <rFont val="Calibri"/>
        <family val="2"/>
      </rPr>
      <t>Jancirani R</t>
    </r>
  </si>
  <si>
    <r>
      <rPr>
        <sz val="9"/>
        <rFont val="Calibri"/>
        <family val="2"/>
      </rPr>
      <t>Shaik Mahaboob Basha (Mabu)</t>
    </r>
  </si>
  <si>
    <r>
      <rPr>
        <sz val="9"/>
        <rFont val="Calibri"/>
        <family val="2"/>
      </rPr>
      <t>Kameshwar Baitha</t>
    </r>
  </si>
  <si>
    <r>
      <rPr>
        <sz val="9"/>
        <rFont val="Calibri"/>
        <family val="2"/>
      </rPr>
      <t>Gautam Kumar Babloo</t>
    </r>
  </si>
  <si>
    <r>
      <rPr>
        <sz val="9"/>
        <rFont val="Calibri"/>
        <family val="2"/>
      </rPr>
      <t>Sanjay Singh</t>
    </r>
  </si>
  <si>
    <r>
      <rPr>
        <sz val="9"/>
        <rFont val="Calibri"/>
        <family val="2"/>
      </rPr>
      <t>Gangadevi Mesram</t>
    </r>
  </si>
  <si>
    <r>
      <rPr>
        <sz val="9"/>
        <rFont val="Calibri"/>
        <family val="2"/>
      </rPr>
      <t>Babylata Tudu</t>
    </r>
  </si>
  <si>
    <r>
      <rPr>
        <sz val="9"/>
        <rFont val="Calibri"/>
        <family val="2"/>
      </rPr>
      <t>Mohar Singh Station Master Retd</t>
    </r>
  </si>
  <si>
    <r>
      <rPr>
        <sz val="9"/>
        <rFont val="Calibri"/>
        <family val="2"/>
      </rPr>
      <t>A. Balaji</t>
    </r>
  </si>
  <si>
    <r>
      <rPr>
        <sz val="9"/>
        <rFont val="Calibri"/>
        <family val="2"/>
      </rPr>
      <t>Marepalli Mogilaiah</t>
    </r>
  </si>
  <si>
    <r>
      <rPr>
        <sz val="9"/>
        <rFont val="Calibri"/>
        <family val="2"/>
      </rPr>
      <t>S Mani</t>
    </r>
  </si>
  <si>
    <r>
      <rPr>
        <sz val="9"/>
        <rFont val="Calibri"/>
        <family val="2"/>
      </rPr>
      <t>Karthikeyan S</t>
    </r>
  </si>
  <si>
    <r>
      <rPr>
        <sz val="9"/>
        <rFont val="Calibri"/>
        <family val="2"/>
      </rPr>
      <t>Lal Singh</t>
    </r>
  </si>
  <si>
    <r>
      <rPr>
        <sz val="9"/>
        <rFont val="Calibri"/>
        <family val="2"/>
      </rPr>
      <t>Gade Sanjay Kondiba</t>
    </r>
  </si>
  <si>
    <r>
      <rPr>
        <sz val="9"/>
        <rFont val="Calibri"/>
        <family val="2"/>
      </rPr>
      <t>Balvinder Singh Bitta</t>
    </r>
  </si>
  <si>
    <r>
      <rPr>
        <sz val="9"/>
        <rFont val="Calibri"/>
        <family val="2"/>
      </rPr>
      <t>Abdussamed Malayampalli</t>
    </r>
  </si>
  <si>
    <r>
      <rPr>
        <sz val="9"/>
        <rFont val="Calibri"/>
        <family val="2"/>
      </rPr>
      <t>Bhupatbhai Mohanbhai Vala</t>
    </r>
  </si>
  <si>
    <r>
      <rPr>
        <sz val="9"/>
        <rFont val="Calibri"/>
        <family val="2"/>
      </rPr>
      <t>Manasi Swain</t>
    </r>
  </si>
  <si>
    <r>
      <rPr>
        <sz val="9"/>
        <rFont val="Calibri"/>
        <family val="2"/>
      </rPr>
      <t>Chagantipati Gangadhar Gandhi</t>
    </r>
  </si>
  <si>
    <r>
      <rPr>
        <sz val="9"/>
        <rFont val="Calibri"/>
        <family val="2"/>
      </rPr>
      <t>Stephan Kindo</t>
    </r>
  </si>
  <si>
    <r>
      <rPr>
        <sz val="9"/>
        <rFont val="Calibri"/>
        <family val="2"/>
      </rPr>
      <t>Umesh Garg</t>
    </r>
  </si>
  <si>
    <r>
      <rPr>
        <sz val="9"/>
        <rFont val="Calibri"/>
        <family val="2"/>
      </rPr>
      <t>Bommakanti Sowmya</t>
    </r>
  </si>
  <si>
    <r>
      <rPr>
        <sz val="9"/>
        <rFont val="Calibri"/>
        <family val="2"/>
      </rPr>
      <t>Ramkumar Inwati</t>
    </r>
  </si>
  <si>
    <r>
      <rPr>
        <sz val="9"/>
        <rFont val="Calibri"/>
        <family val="2"/>
      </rPr>
      <t>Budharu Roy</t>
    </r>
  </si>
  <si>
    <r>
      <rPr>
        <sz val="9"/>
        <rFont val="Calibri"/>
        <family val="2"/>
      </rPr>
      <t>D Pandiyan</t>
    </r>
  </si>
  <si>
    <r>
      <rPr>
        <sz val="9"/>
        <rFont val="Calibri"/>
        <family val="2"/>
      </rPr>
      <t>Siddharth Gadiji Patil</t>
    </r>
  </si>
  <si>
    <r>
      <rPr>
        <sz val="9"/>
        <rFont val="Calibri"/>
        <family val="2"/>
      </rPr>
      <t>Shreenarayan Mishra</t>
    </r>
  </si>
  <si>
    <r>
      <rPr>
        <sz val="9"/>
        <rFont val="Calibri"/>
        <family val="2"/>
      </rPr>
      <t>Pijush Kanti Rajak</t>
    </r>
  </si>
  <si>
    <r>
      <rPr>
        <sz val="9"/>
        <rFont val="Calibri"/>
        <family val="2"/>
      </rPr>
      <t>Ramvilas Ramulalji Navandar</t>
    </r>
  </si>
  <si>
    <r>
      <rPr>
        <sz val="9"/>
        <rFont val="Calibri"/>
        <family val="2"/>
      </rPr>
      <t>Sunita Tudu</t>
    </r>
  </si>
  <si>
    <r>
      <rPr>
        <sz val="9"/>
        <rFont val="Calibri"/>
        <family val="2"/>
      </rPr>
      <t>Achal Singh</t>
    </r>
  </si>
  <si>
    <r>
      <rPr>
        <sz val="9"/>
        <rFont val="Calibri"/>
        <family val="2"/>
      </rPr>
      <t>Rubert Pereira</t>
    </r>
  </si>
  <si>
    <r>
      <rPr>
        <sz val="9"/>
        <rFont val="Calibri"/>
        <family val="2"/>
      </rPr>
      <t>Arvind Narayan Sawant</t>
    </r>
  </si>
  <si>
    <r>
      <rPr>
        <sz val="9"/>
        <rFont val="Calibri"/>
        <family val="2"/>
      </rPr>
      <t>Rajkumar Somendro Singh</t>
    </r>
  </si>
  <si>
    <r>
      <rPr>
        <sz val="9"/>
        <rFont val="Calibri"/>
        <family val="2"/>
      </rPr>
      <t>Ramesh Tudu</t>
    </r>
  </si>
  <si>
    <r>
      <rPr>
        <sz val="9"/>
        <rFont val="Calibri"/>
        <family val="2"/>
      </rPr>
      <t>T. Manoharan</t>
    </r>
  </si>
  <si>
    <r>
      <rPr>
        <sz val="9"/>
        <rFont val="Calibri"/>
        <family val="2"/>
      </rPr>
      <t>B. Zakir Hussain</t>
    </r>
  </si>
  <si>
    <r>
      <rPr>
        <sz val="9"/>
        <rFont val="Calibri"/>
        <family val="2"/>
      </rPr>
      <t>Ravi Kumar</t>
    </r>
  </si>
  <si>
    <r>
      <rPr>
        <sz val="9"/>
        <rFont val="Calibri"/>
        <family val="2"/>
      </rPr>
      <t>Baldev Sahu</t>
    </r>
  </si>
  <si>
    <r>
      <rPr>
        <sz val="9"/>
        <rFont val="Calibri"/>
        <family val="2"/>
      </rPr>
      <t>Sreerupa Mitra Chaudhury (Nirbhaya Didi)</t>
    </r>
  </si>
  <si>
    <r>
      <rPr>
        <sz val="9"/>
        <rFont val="Calibri"/>
        <family val="2"/>
      </rPr>
      <t>Droupadi Majhi</t>
    </r>
  </si>
  <si>
    <r>
      <rPr>
        <sz val="9"/>
        <rFont val="Calibri"/>
        <family val="2"/>
      </rPr>
      <t>Shiv Narayan Baba Dubey</t>
    </r>
  </si>
  <si>
    <r>
      <rPr>
        <sz val="9"/>
        <rFont val="Calibri"/>
        <family val="2"/>
      </rPr>
      <t>Vinod Sah</t>
    </r>
  </si>
  <si>
    <r>
      <rPr>
        <sz val="9"/>
        <rFont val="Calibri"/>
        <family val="2"/>
      </rPr>
      <t>Anil Ram</t>
    </r>
  </si>
  <si>
    <r>
      <rPr>
        <sz val="9"/>
        <rFont val="Calibri"/>
        <family val="2"/>
      </rPr>
      <t>Pitabas Sahu</t>
    </r>
  </si>
  <si>
    <r>
      <rPr>
        <sz val="9"/>
        <rFont val="Calibri"/>
        <family val="2"/>
      </rPr>
      <t>Nageswara Rao Lakavath</t>
    </r>
  </si>
  <si>
    <r>
      <rPr>
        <sz val="9"/>
        <rFont val="Calibri"/>
        <family val="2"/>
      </rPr>
      <t>Nami Ram</t>
    </r>
  </si>
  <si>
    <r>
      <rPr>
        <sz val="9"/>
        <rFont val="Calibri"/>
        <family val="2"/>
      </rPr>
      <t>Kotagiri Srinivas</t>
    </r>
  </si>
  <si>
    <r>
      <rPr>
        <sz val="9"/>
        <rFont val="Calibri"/>
        <family val="2"/>
      </rPr>
      <t>Nitesh Shivaji Pawar</t>
    </r>
  </si>
  <si>
    <r>
      <rPr>
        <sz val="9"/>
        <rFont val="Calibri"/>
        <family val="2"/>
      </rPr>
      <t>Ramdhan Singh</t>
    </r>
  </si>
  <si>
    <r>
      <rPr>
        <sz val="9"/>
        <rFont val="Calibri"/>
        <family val="2"/>
      </rPr>
      <t>Sarvajeet Singh</t>
    </r>
  </si>
  <si>
    <r>
      <rPr>
        <sz val="9"/>
        <rFont val="Calibri"/>
        <family val="2"/>
      </rPr>
      <t>Hanish Sharma</t>
    </r>
  </si>
  <si>
    <r>
      <rPr>
        <sz val="9"/>
        <rFont val="Calibri"/>
        <family val="2"/>
      </rPr>
      <t>Akleshwar Saw</t>
    </r>
  </si>
  <si>
    <r>
      <rPr>
        <sz val="9"/>
        <rFont val="Calibri"/>
        <family val="2"/>
      </rPr>
      <t>Mohd Inam</t>
    </r>
  </si>
  <si>
    <r>
      <rPr>
        <sz val="9"/>
        <rFont val="Calibri"/>
        <family val="2"/>
      </rPr>
      <t>Manjunatha Gosal</t>
    </r>
  </si>
  <si>
    <r>
      <rPr>
        <sz val="9"/>
        <rFont val="Calibri"/>
        <family val="2"/>
      </rPr>
      <t>Ashavant Sahoo</t>
    </r>
  </si>
  <si>
    <r>
      <rPr>
        <sz val="9"/>
        <rFont val="Calibri"/>
        <family val="2"/>
      </rPr>
      <t>Saroj Kumar Suman</t>
    </r>
  </si>
  <si>
    <r>
      <rPr>
        <sz val="9"/>
        <rFont val="Calibri"/>
        <family val="2"/>
      </rPr>
      <t>Bugatha Bangarrao</t>
    </r>
  </si>
  <si>
    <r>
      <rPr>
        <sz val="9"/>
        <rFont val="Calibri"/>
        <family val="2"/>
      </rPr>
      <t>Mylvakanan D</t>
    </r>
  </si>
  <si>
    <r>
      <rPr>
        <sz val="9"/>
        <rFont val="Calibri"/>
        <family val="2"/>
      </rPr>
      <t>Rajesh Vishwakarma</t>
    </r>
  </si>
  <si>
    <r>
      <rPr>
        <sz val="9"/>
        <rFont val="Calibri"/>
        <family val="2"/>
      </rPr>
      <t>Kuldeep Bhadauriya</t>
    </r>
  </si>
  <si>
    <r>
      <rPr>
        <sz val="9"/>
        <rFont val="Calibri"/>
        <family val="2"/>
      </rPr>
      <t>Prayag Paswan</t>
    </r>
  </si>
  <si>
    <r>
      <rPr>
        <sz val="9"/>
        <rFont val="Calibri"/>
        <family val="2"/>
      </rPr>
      <t>Datta Sudam Gaikwad</t>
    </r>
  </si>
  <si>
    <r>
      <rPr>
        <sz val="9"/>
        <rFont val="Calibri"/>
        <family val="2"/>
      </rPr>
      <t>Biswajit Mishra</t>
    </r>
  </si>
  <si>
    <r>
      <rPr>
        <sz val="9"/>
        <rFont val="Calibri"/>
        <family val="2"/>
      </rPr>
      <t>Jangala Ajay Kumar</t>
    </r>
  </si>
  <si>
    <r>
      <rPr>
        <sz val="9"/>
        <rFont val="Calibri"/>
        <family val="2"/>
      </rPr>
      <t>Subh Narayan Chauhan</t>
    </r>
  </si>
  <si>
    <r>
      <rPr>
        <sz val="9"/>
        <rFont val="Calibri"/>
        <family val="2"/>
      </rPr>
      <t>Vipinlal Vidhyadharan</t>
    </r>
  </si>
  <si>
    <r>
      <rPr>
        <sz val="9"/>
        <rFont val="Calibri"/>
        <family val="2"/>
      </rPr>
      <t>Vinod Kumar</t>
    </r>
  </si>
  <si>
    <r>
      <rPr>
        <sz val="9"/>
        <rFont val="Calibri"/>
        <family val="2"/>
      </rPr>
      <t>Sonu Singh Phagwara</t>
    </r>
  </si>
  <si>
    <r>
      <rPr>
        <sz val="9"/>
        <rFont val="Calibri"/>
        <family val="2"/>
      </rPr>
      <t>Puja Devi</t>
    </r>
  </si>
  <si>
    <r>
      <rPr>
        <sz val="9"/>
        <rFont val="Calibri"/>
        <family val="2"/>
      </rPr>
      <t>Dnyaneshwar Naganathrao Koli</t>
    </r>
  </si>
  <si>
    <r>
      <rPr>
        <sz val="9"/>
        <rFont val="Calibri"/>
        <family val="2"/>
      </rPr>
      <t>Suraj Kumar Aman</t>
    </r>
  </si>
  <si>
    <r>
      <rPr>
        <sz val="9"/>
        <rFont val="Calibri"/>
        <family val="2"/>
      </rPr>
      <t>Mushahid Raza</t>
    </r>
  </si>
  <si>
    <r>
      <rPr>
        <sz val="9"/>
        <rFont val="Calibri"/>
        <family val="2"/>
      </rPr>
      <t>Muthupandi S</t>
    </r>
  </si>
  <si>
    <r>
      <rPr>
        <sz val="9"/>
        <rFont val="Calibri"/>
        <family val="2"/>
      </rPr>
      <t>Manikandan R</t>
    </r>
  </si>
  <si>
    <r>
      <rPr>
        <sz val="9"/>
        <rFont val="Calibri"/>
        <family val="2"/>
      </rPr>
      <t>Allauddin Hayatchand Kazi</t>
    </r>
  </si>
  <si>
    <r>
      <rPr>
        <sz val="9"/>
        <rFont val="Calibri"/>
        <family val="2"/>
      </rPr>
      <t>Devappa Y</t>
    </r>
  </si>
  <si>
    <r>
      <rPr>
        <sz val="9"/>
        <rFont val="Calibri"/>
        <family val="2"/>
      </rPr>
      <t>Shanavas J</t>
    </r>
  </si>
  <si>
    <r>
      <rPr>
        <sz val="9"/>
        <rFont val="Calibri"/>
        <family val="2"/>
      </rPr>
      <t>Nagaraj P</t>
    </r>
  </si>
  <si>
    <r>
      <rPr>
        <sz val="9"/>
        <rFont val="Calibri"/>
        <family val="2"/>
      </rPr>
      <t>Velamarthi. Ravi Kiran</t>
    </r>
  </si>
  <si>
    <r>
      <rPr>
        <sz val="9"/>
        <rFont val="Calibri"/>
        <family val="2"/>
      </rPr>
      <t>Aminul Islam</t>
    </r>
  </si>
  <si>
    <r>
      <rPr>
        <sz val="9"/>
        <rFont val="Calibri"/>
        <family val="2"/>
      </rPr>
      <t>Akbar Ali</t>
    </r>
  </si>
  <si>
    <r>
      <rPr>
        <sz val="9"/>
        <rFont val="Calibri"/>
        <family val="2"/>
      </rPr>
      <t>Chamanbhai Nagjibhai Savsani</t>
    </r>
  </si>
  <si>
    <r>
      <rPr>
        <sz val="9"/>
        <rFont val="Calibri"/>
        <family val="2"/>
      </rPr>
      <t>Dharmendra Tiwari</t>
    </r>
  </si>
  <si>
    <r>
      <rPr>
        <sz val="9"/>
        <rFont val="Calibri"/>
        <family val="2"/>
      </rPr>
      <t>Ram Sare Singh</t>
    </r>
  </si>
  <si>
    <r>
      <rPr>
        <sz val="9"/>
        <rFont val="Calibri"/>
        <family val="2"/>
      </rPr>
      <t>Amireddy Kiran Reddy</t>
    </r>
  </si>
  <si>
    <r>
      <rPr>
        <sz val="9"/>
        <rFont val="Calibri"/>
        <family val="2"/>
      </rPr>
      <t>Suwarnatai Sudhakar Gayakwad</t>
    </r>
  </si>
  <si>
    <r>
      <rPr>
        <sz val="9"/>
        <rFont val="Calibri"/>
        <family val="2"/>
      </rPr>
      <t>Pavankumar Baburav Malage</t>
    </r>
  </si>
  <si>
    <r>
      <rPr>
        <sz val="9"/>
        <rFont val="Calibri"/>
        <family val="2"/>
      </rPr>
      <t>Manikkam S</t>
    </r>
  </si>
  <si>
    <r>
      <rPr>
        <sz val="9"/>
        <rFont val="Calibri"/>
        <family val="2"/>
      </rPr>
      <t>Manoj Shravan Nayak</t>
    </r>
  </si>
  <si>
    <r>
      <rPr>
        <sz val="9"/>
        <rFont val="Calibri"/>
        <family val="2"/>
      </rPr>
      <t>Mahamd Jahangir</t>
    </r>
  </si>
  <si>
    <r>
      <rPr>
        <sz val="9"/>
        <rFont val="Calibri"/>
        <family val="2"/>
      </rPr>
      <t>Bugadi Basavalingappa Irappa</t>
    </r>
  </si>
  <si>
    <r>
      <rPr>
        <sz val="9"/>
        <rFont val="Calibri"/>
        <family val="2"/>
      </rPr>
      <t>Sandesh</t>
    </r>
  </si>
  <si>
    <r>
      <rPr>
        <sz val="9"/>
        <rFont val="Calibri"/>
        <family val="2"/>
      </rPr>
      <t>Md. Jakir Hossain</t>
    </r>
  </si>
  <si>
    <r>
      <rPr>
        <sz val="9"/>
        <rFont val="Calibri"/>
        <family val="2"/>
      </rPr>
      <t>K Selvam</t>
    </r>
  </si>
  <si>
    <r>
      <rPr>
        <sz val="9"/>
        <rFont val="Calibri"/>
        <family val="2"/>
      </rPr>
      <t>Rupam Devi</t>
    </r>
  </si>
  <si>
    <r>
      <rPr>
        <sz val="9"/>
        <rFont val="Calibri"/>
        <family val="2"/>
      </rPr>
      <t>Gudishe Mohan</t>
    </r>
  </si>
  <si>
    <r>
      <rPr>
        <sz val="9"/>
        <rFont val="Calibri"/>
        <family val="2"/>
      </rPr>
      <t>Satnam Singh</t>
    </r>
  </si>
  <si>
    <r>
      <rPr>
        <sz val="9"/>
        <rFont val="Calibri"/>
        <family val="2"/>
      </rPr>
      <t>Dikshant Namdevrao Sawaikar</t>
    </r>
  </si>
  <si>
    <r>
      <rPr>
        <sz val="9"/>
        <rFont val="Calibri"/>
        <family val="2"/>
      </rPr>
      <t>Smritikana Haoladar</t>
    </r>
  </si>
  <si>
    <r>
      <rPr>
        <sz val="9"/>
        <rFont val="Calibri"/>
        <family val="2"/>
      </rPr>
      <t>Tushar Vijay Motling</t>
    </r>
  </si>
  <si>
    <r>
      <rPr>
        <sz val="9"/>
        <rFont val="Calibri"/>
        <family val="2"/>
      </rPr>
      <t>Hanuman Singh Kalvi</t>
    </r>
  </si>
  <si>
    <r>
      <rPr>
        <sz val="9"/>
        <rFont val="Calibri"/>
        <family val="2"/>
      </rPr>
      <t>Jasvir Singh Bathinda</t>
    </r>
  </si>
  <si>
    <r>
      <rPr>
        <sz val="9"/>
        <rFont val="Calibri"/>
        <family val="2"/>
      </rPr>
      <t>Johngilbertraj</t>
    </r>
  </si>
  <si>
    <r>
      <rPr>
        <sz val="9"/>
        <rFont val="Calibri"/>
        <family val="2"/>
      </rPr>
      <t>Arvind</t>
    </r>
  </si>
  <si>
    <r>
      <rPr>
        <sz val="9"/>
        <rFont val="Calibri"/>
        <family val="2"/>
      </rPr>
      <t>Abdul Shakur Deshpande</t>
    </r>
  </si>
  <si>
    <r>
      <rPr>
        <sz val="9"/>
        <rFont val="Calibri"/>
        <family val="2"/>
      </rPr>
      <t>Shafeeqa Begum</t>
    </r>
  </si>
  <si>
    <r>
      <rPr>
        <sz val="9"/>
        <rFont val="Calibri"/>
        <family val="2"/>
      </rPr>
      <t>Janga. Sujathanaveen Reddy</t>
    </r>
  </si>
  <si>
    <r>
      <rPr>
        <sz val="9"/>
        <rFont val="Calibri"/>
        <family val="2"/>
      </rPr>
      <t>Bunga Jyothi Ramana</t>
    </r>
  </si>
  <si>
    <r>
      <rPr>
        <sz val="9"/>
        <rFont val="Calibri"/>
        <family val="2"/>
      </rPr>
      <t>Mohd Waseem So Mohd Fareed</t>
    </r>
  </si>
  <si>
    <r>
      <rPr>
        <sz val="9"/>
        <rFont val="Calibri"/>
        <family val="2"/>
      </rPr>
      <t>Satay Deo Yadav</t>
    </r>
  </si>
  <si>
    <r>
      <rPr>
        <sz val="9"/>
        <rFont val="Calibri"/>
        <family val="2"/>
      </rPr>
      <t>Raj Narayan Patel</t>
    </r>
  </si>
  <si>
    <r>
      <rPr>
        <sz val="9"/>
        <rFont val="Calibri"/>
        <family val="2"/>
      </rPr>
      <t>Naresh Kumar Talla</t>
    </r>
  </si>
  <si>
    <r>
      <rPr>
        <sz val="9"/>
        <rFont val="Calibri"/>
        <family val="2"/>
      </rPr>
      <t>Soyab Hasam Bhoraniya</t>
    </r>
  </si>
  <si>
    <r>
      <rPr>
        <sz val="9"/>
        <rFont val="Calibri"/>
        <family val="2"/>
      </rPr>
      <t>Satheesh G</t>
    </r>
  </si>
  <si>
    <r>
      <rPr>
        <sz val="9"/>
        <rFont val="Calibri"/>
        <family val="2"/>
      </rPr>
      <t>Amraram</t>
    </r>
  </si>
  <si>
    <r>
      <rPr>
        <sz val="9"/>
        <rFont val="Calibri"/>
        <family val="2"/>
      </rPr>
      <t>U P Muni Reddy</t>
    </r>
  </si>
  <si>
    <r>
      <rPr>
        <sz val="9"/>
        <rFont val="Calibri"/>
        <family val="2"/>
      </rPr>
      <t>Nagesh. S</t>
    </r>
  </si>
  <si>
    <r>
      <rPr>
        <sz val="9"/>
        <rFont val="Calibri"/>
        <family val="2"/>
      </rPr>
      <t>G Shanmugam</t>
    </r>
  </si>
  <si>
    <r>
      <rPr>
        <sz val="9"/>
        <rFont val="Calibri"/>
        <family val="2"/>
      </rPr>
      <t>Sanjay Laxman Kendale</t>
    </r>
  </si>
  <si>
    <r>
      <rPr>
        <sz val="9"/>
        <rFont val="Calibri"/>
        <family val="2"/>
      </rPr>
      <t>Anilkumar Vasantbhai Vaghela</t>
    </r>
  </si>
  <si>
    <r>
      <rPr>
        <sz val="9"/>
        <rFont val="Calibri"/>
        <family val="2"/>
      </rPr>
      <t>Trishala Milind Kamble</t>
    </r>
  </si>
  <si>
    <r>
      <rPr>
        <sz val="9"/>
        <rFont val="Calibri"/>
        <family val="2"/>
      </rPr>
      <t>Ramjee Singh</t>
    </r>
  </si>
  <si>
    <r>
      <rPr>
        <sz val="9"/>
        <rFont val="Calibri"/>
        <family val="2"/>
      </rPr>
      <t>Vishwanath Sheeri</t>
    </r>
  </si>
  <si>
    <r>
      <rPr>
        <sz val="9"/>
        <rFont val="Calibri"/>
        <family val="2"/>
      </rPr>
      <t>Sathasivam. R</t>
    </r>
  </si>
  <si>
    <r>
      <rPr>
        <sz val="9"/>
        <rFont val="Calibri"/>
        <family val="2"/>
      </rPr>
      <t>Bushaku Maheswara Reddy</t>
    </r>
  </si>
  <si>
    <r>
      <rPr>
        <sz val="9"/>
        <rFont val="Calibri"/>
        <family val="2"/>
      </rPr>
      <t>Shib Singh</t>
    </r>
  </si>
  <si>
    <r>
      <rPr>
        <sz val="9"/>
        <rFont val="Calibri"/>
        <family val="2"/>
      </rPr>
      <t>Anose Katkoori</t>
    </r>
  </si>
  <si>
    <r>
      <rPr>
        <sz val="9"/>
        <rFont val="Calibri"/>
        <family val="2"/>
      </rPr>
      <t>K.Radhakrishnan</t>
    </r>
  </si>
  <si>
    <r>
      <rPr>
        <sz val="9"/>
        <rFont val="Calibri"/>
        <family val="2"/>
      </rPr>
      <t>Sheshnath</t>
    </r>
  </si>
  <si>
    <r>
      <rPr>
        <sz val="9"/>
        <rFont val="Calibri"/>
        <family val="2"/>
      </rPr>
      <t>Bhopinder Singh Saini</t>
    </r>
  </si>
  <si>
    <r>
      <rPr>
        <sz val="9"/>
        <rFont val="Calibri"/>
        <family val="2"/>
      </rPr>
      <t>Gopal P</t>
    </r>
  </si>
  <si>
    <r>
      <rPr>
        <sz val="9"/>
        <rFont val="Calibri"/>
        <family val="2"/>
      </rPr>
      <t>Shahnaz Hussain Shah</t>
    </r>
  </si>
  <si>
    <r>
      <rPr>
        <sz val="9"/>
        <rFont val="Calibri"/>
        <family val="2"/>
      </rPr>
      <t>V Kaliaperumal</t>
    </r>
  </si>
  <si>
    <r>
      <rPr>
        <sz val="9"/>
        <rFont val="Calibri"/>
        <family val="2"/>
      </rPr>
      <t>Anbazhagan.G</t>
    </r>
  </si>
  <si>
    <r>
      <rPr>
        <sz val="9"/>
        <rFont val="Calibri"/>
        <family val="2"/>
      </rPr>
      <t>Davari Laxman Shripati</t>
    </r>
  </si>
  <si>
    <r>
      <rPr>
        <sz val="9"/>
        <rFont val="Calibri"/>
        <family val="2"/>
      </rPr>
      <t>Raghumani Naik</t>
    </r>
  </si>
  <si>
    <r>
      <rPr>
        <sz val="9"/>
        <rFont val="Calibri"/>
        <family val="2"/>
      </rPr>
      <t>Jagjit Singh Chharbar</t>
    </r>
  </si>
  <si>
    <r>
      <rPr>
        <sz val="9"/>
        <rFont val="Calibri"/>
        <family val="2"/>
      </rPr>
      <t>Anguchamy M</t>
    </r>
  </si>
  <si>
    <r>
      <rPr>
        <sz val="9"/>
        <rFont val="Calibri"/>
        <family val="2"/>
      </rPr>
      <t>Nakka Dinesh</t>
    </r>
  </si>
  <si>
    <r>
      <rPr>
        <sz val="9"/>
        <rFont val="Calibri"/>
        <family val="2"/>
      </rPr>
      <t>Chandrashekhar</t>
    </r>
  </si>
  <si>
    <r>
      <rPr>
        <sz val="9"/>
        <rFont val="Calibri"/>
        <family val="2"/>
      </rPr>
      <t>Mahesh Kashyap</t>
    </r>
  </si>
  <si>
    <r>
      <rPr>
        <sz val="9"/>
        <rFont val="Calibri"/>
        <family val="2"/>
      </rPr>
      <t>M S Subi</t>
    </r>
  </si>
  <si>
    <r>
      <rPr>
        <sz val="9"/>
        <rFont val="Calibri"/>
        <family val="2"/>
      </rPr>
      <t>Gaikwad Niloba Changadeo</t>
    </r>
  </si>
  <si>
    <r>
      <rPr>
        <sz val="9"/>
        <rFont val="Calibri"/>
        <family val="2"/>
      </rPr>
      <t>Arun Madhukar Kale</t>
    </r>
  </si>
  <si>
    <r>
      <rPr>
        <sz val="9"/>
        <rFont val="Calibri"/>
        <family val="2"/>
      </rPr>
      <t>Ram Kumar Manjhi</t>
    </r>
  </si>
  <si>
    <r>
      <rPr>
        <sz val="9"/>
        <rFont val="Calibri"/>
        <family val="2"/>
      </rPr>
      <t>Tarigoppula Mahender</t>
    </r>
  </si>
  <si>
    <r>
      <rPr>
        <sz val="9"/>
        <rFont val="Calibri"/>
        <family val="2"/>
      </rPr>
      <t>Ishwar Rambhai Solanki</t>
    </r>
  </si>
  <si>
    <r>
      <rPr>
        <sz val="9"/>
        <rFont val="Calibri"/>
        <family val="2"/>
      </rPr>
      <t>Mahboob Alam Ansari</t>
    </r>
  </si>
  <si>
    <r>
      <rPr>
        <sz val="9"/>
        <rFont val="Calibri"/>
        <family val="2"/>
      </rPr>
      <t>Narayanbhai Liladharji Raval</t>
    </r>
  </si>
  <si>
    <r>
      <rPr>
        <sz val="9"/>
        <rFont val="Calibri"/>
        <family val="2"/>
      </rPr>
      <t>Darshan Ganjhu</t>
    </r>
  </si>
  <si>
    <r>
      <rPr>
        <sz val="9"/>
        <rFont val="Calibri"/>
        <family val="2"/>
      </rPr>
      <t>Jothi. V</t>
    </r>
  </si>
  <si>
    <r>
      <rPr>
        <sz val="9"/>
        <rFont val="Calibri"/>
        <family val="2"/>
      </rPr>
      <t>Ramesh Chandra Sethy</t>
    </r>
  </si>
  <si>
    <r>
      <rPr>
        <sz val="9"/>
        <rFont val="Calibri"/>
        <family val="2"/>
      </rPr>
      <t>Kakarla Shanmukha Reddy</t>
    </r>
  </si>
  <si>
    <r>
      <rPr>
        <sz val="9"/>
        <rFont val="Calibri"/>
        <family val="2"/>
      </rPr>
      <t>Thomas Augustine Fernandes</t>
    </r>
  </si>
  <si>
    <r>
      <rPr>
        <sz val="9"/>
        <rFont val="Calibri"/>
        <family val="2"/>
      </rPr>
      <t>Engineer Reva Kurrey</t>
    </r>
  </si>
  <si>
    <r>
      <rPr>
        <sz val="9"/>
        <rFont val="Calibri"/>
        <family val="2"/>
      </rPr>
      <t>Lata Yadav</t>
    </r>
  </si>
  <si>
    <r>
      <rPr>
        <sz val="9"/>
        <rFont val="Calibri"/>
        <family val="2"/>
      </rPr>
      <t>S. Chakkaravarthy</t>
    </r>
  </si>
  <si>
    <r>
      <rPr>
        <sz val="9"/>
        <rFont val="Calibri"/>
        <family val="2"/>
      </rPr>
      <t>Vadi Hareendran</t>
    </r>
  </si>
  <si>
    <r>
      <rPr>
        <sz val="9"/>
        <rFont val="Calibri"/>
        <family val="2"/>
      </rPr>
      <t>Pappu Kumar Nishad</t>
    </r>
  </si>
  <si>
    <r>
      <rPr>
        <sz val="9"/>
        <rFont val="Calibri"/>
        <family val="2"/>
      </rPr>
      <t>Rajaram Sahu</t>
    </r>
  </si>
  <si>
    <r>
      <rPr>
        <sz val="9"/>
        <rFont val="Calibri"/>
        <family val="2"/>
      </rPr>
      <t>Chandrawati</t>
    </r>
  </si>
  <si>
    <r>
      <rPr>
        <sz val="9"/>
        <rFont val="Calibri"/>
        <family val="2"/>
      </rPr>
      <t>Vedram Kurmi</t>
    </r>
  </si>
  <si>
    <r>
      <rPr>
        <sz val="9"/>
        <rFont val="Calibri"/>
        <family val="2"/>
      </rPr>
      <t>Sureshdada Baburao Vir</t>
    </r>
  </si>
  <si>
    <r>
      <rPr>
        <sz val="9"/>
        <rFont val="Calibri"/>
        <family val="2"/>
      </rPr>
      <t>Pogula Ashok</t>
    </r>
  </si>
  <si>
    <r>
      <rPr>
        <sz val="9"/>
        <rFont val="Calibri"/>
        <family val="2"/>
      </rPr>
      <t>Rahul Raghunath Owhal</t>
    </r>
  </si>
  <si>
    <r>
      <rPr>
        <sz val="9"/>
        <rFont val="Calibri"/>
        <family val="2"/>
      </rPr>
      <t>C Monichen</t>
    </r>
  </si>
  <si>
    <r>
      <rPr>
        <sz val="9"/>
        <rFont val="Calibri"/>
        <family val="2"/>
      </rPr>
      <t>Er. Ramchandra Mayappa Ghutukade</t>
    </r>
  </si>
  <si>
    <r>
      <rPr>
        <sz val="9"/>
        <rFont val="Calibri"/>
        <family val="2"/>
      </rPr>
      <t>C. David</t>
    </r>
  </si>
  <si>
    <r>
      <rPr>
        <sz val="9"/>
        <rFont val="Calibri"/>
        <family val="2"/>
      </rPr>
      <t>M Umadevi</t>
    </r>
  </si>
  <si>
    <r>
      <rPr>
        <sz val="9"/>
        <rFont val="Calibri"/>
        <family val="2"/>
      </rPr>
      <t>Mohammad Kausar Perwez</t>
    </r>
  </si>
  <si>
    <r>
      <rPr>
        <sz val="9"/>
        <rFont val="Calibri"/>
        <family val="2"/>
      </rPr>
      <t>Mohammad Arman Mohammad Wasi Khan</t>
    </r>
  </si>
  <si>
    <r>
      <rPr>
        <sz val="9"/>
        <rFont val="Calibri"/>
        <family val="2"/>
      </rPr>
      <t>Shashi Singh Koram</t>
    </r>
  </si>
  <si>
    <r>
      <rPr>
        <sz val="9"/>
        <rFont val="Calibri"/>
        <family val="2"/>
      </rPr>
      <t>Sudha R</t>
    </r>
  </si>
  <si>
    <r>
      <rPr>
        <sz val="9"/>
        <rFont val="Calibri"/>
        <family val="2"/>
      </rPr>
      <t>Vijaysinh Pravinsinh Jadeja</t>
    </r>
  </si>
  <si>
    <r>
      <rPr>
        <sz val="9"/>
        <rFont val="Calibri"/>
        <family val="2"/>
      </rPr>
      <t>Keshkali</t>
    </r>
  </si>
  <si>
    <r>
      <rPr>
        <sz val="9"/>
        <rFont val="Calibri"/>
        <family val="2"/>
      </rPr>
      <t>Sakaldeo Das</t>
    </r>
  </si>
  <si>
    <r>
      <rPr>
        <sz val="9"/>
        <rFont val="Calibri"/>
        <family val="2"/>
      </rPr>
      <t>Paul Soren</t>
    </r>
  </si>
  <si>
    <r>
      <rPr>
        <sz val="9"/>
        <rFont val="Calibri"/>
        <family val="2"/>
      </rPr>
      <t>I.S.Gulati</t>
    </r>
  </si>
  <si>
    <r>
      <rPr>
        <sz val="9"/>
        <rFont val="Calibri"/>
        <family val="2"/>
      </rPr>
      <t>Mohd Azher</t>
    </r>
  </si>
  <si>
    <r>
      <rPr>
        <sz val="9"/>
        <rFont val="Calibri"/>
        <family val="2"/>
      </rPr>
      <t>Puppala Limbadri</t>
    </r>
  </si>
  <si>
    <r>
      <rPr>
        <sz val="9"/>
        <rFont val="Calibri"/>
        <family val="2"/>
      </rPr>
      <t>Umesh Kumar Yadav</t>
    </r>
  </si>
  <si>
    <r>
      <rPr>
        <sz val="9"/>
        <rFont val="Calibri"/>
        <family val="2"/>
      </rPr>
      <t>Santosh Kumari</t>
    </r>
  </si>
  <si>
    <r>
      <rPr>
        <sz val="9"/>
        <rFont val="Calibri"/>
        <family val="2"/>
      </rPr>
      <t>Venkatesan M</t>
    </r>
  </si>
  <si>
    <r>
      <rPr>
        <sz val="9"/>
        <rFont val="Calibri"/>
        <family val="2"/>
      </rPr>
      <t>Swaminathan T G</t>
    </r>
  </si>
  <si>
    <r>
      <rPr>
        <sz val="9"/>
        <rFont val="Calibri"/>
        <family val="2"/>
      </rPr>
      <t>**Mane Arvind Bhiva</t>
    </r>
  </si>
  <si>
    <r>
      <rPr>
        <sz val="9"/>
        <rFont val="Calibri"/>
        <family val="2"/>
      </rPr>
      <t>Gorish Roy</t>
    </r>
  </si>
  <si>
    <r>
      <rPr>
        <sz val="9"/>
        <rFont val="Calibri"/>
        <family val="2"/>
      </rPr>
      <t>Sunny Kashyap Teora</t>
    </r>
  </si>
  <si>
    <r>
      <rPr>
        <sz val="9"/>
        <rFont val="Calibri"/>
        <family val="2"/>
      </rPr>
      <t>Nadeem Ashraf</t>
    </r>
  </si>
  <si>
    <r>
      <rPr>
        <sz val="9"/>
        <rFont val="Calibri"/>
        <family val="2"/>
      </rPr>
      <t>Avadhesh Verma</t>
    </r>
  </si>
  <si>
    <r>
      <rPr>
        <sz val="9"/>
        <rFont val="Calibri"/>
        <family val="2"/>
      </rPr>
      <t>Manjunath A.K</t>
    </r>
  </si>
  <si>
    <r>
      <rPr>
        <sz val="9"/>
        <rFont val="Calibri"/>
        <family val="2"/>
      </rPr>
      <t>Srinivasa Rao Sambhana</t>
    </r>
  </si>
  <si>
    <r>
      <rPr>
        <sz val="9"/>
        <rFont val="Calibri"/>
        <family val="2"/>
      </rPr>
      <t>Thallapally Venkataiah</t>
    </r>
  </si>
  <si>
    <r>
      <rPr>
        <sz val="9"/>
        <rFont val="Calibri"/>
        <family val="2"/>
      </rPr>
      <t>Nawal Kishor Prasad</t>
    </r>
  </si>
  <si>
    <r>
      <rPr>
        <sz val="9"/>
        <rFont val="Calibri"/>
        <family val="2"/>
      </rPr>
      <t>Dr Nitesh Chopra Honey</t>
    </r>
  </si>
  <si>
    <r>
      <rPr>
        <sz val="9"/>
        <rFont val="Calibri"/>
        <family val="2"/>
      </rPr>
      <t>Davinder Kumar Saroya</t>
    </r>
  </si>
  <si>
    <r>
      <rPr>
        <sz val="9"/>
        <rFont val="Calibri"/>
        <family val="2"/>
      </rPr>
      <t>Dr M. Venkataswamy</t>
    </r>
  </si>
  <si>
    <r>
      <rPr>
        <sz val="9"/>
        <rFont val="Calibri"/>
        <family val="2"/>
      </rPr>
      <t>Arshad Ayub</t>
    </r>
  </si>
  <si>
    <r>
      <rPr>
        <sz val="9"/>
        <rFont val="Calibri"/>
        <family val="2"/>
      </rPr>
      <t>Bhuvnesh Kumar</t>
    </r>
  </si>
  <si>
    <r>
      <rPr>
        <sz val="9"/>
        <rFont val="Calibri"/>
        <family val="2"/>
      </rPr>
      <t>Kallan Kumbhkar</t>
    </r>
  </si>
  <si>
    <r>
      <rPr>
        <sz val="9"/>
        <rFont val="Calibri"/>
        <family val="2"/>
      </rPr>
      <t>Mahendra Singh Solanky</t>
    </r>
  </si>
  <si>
    <r>
      <rPr>
        <sz val="9"/>
        <rFont val="Calibri"/>
        <family val="2"/>
      </rPr>
      <t>Balwan</t>
    </r>
  </si>
  <si>
    <r>
      <rPr>
        <sz val="9"/>
        <rFont val="Calibri"/>
        <family val="2"/>
      </rPr>
      <t>Arumugam. M.</t>
    </r>
  </si>
  <si>
    <r>
      <rPr>
        <sz val="9"/>
        <rFont val="Calibri"/>
        <family val="2"/>
      </rPr>
      <t>Appalanaidu Tummagunta</t>
    </r>
  </si>
  <si>
    <r>
      <rPr>
        <sz val="9"/>
        <rFont val="Calibri"/>
        <family val="2"/>
      </rPr>
      <t>Prafulla Kumar Naik</t>
    </r>
  </si>
  <si>
    <r>
      <rPr>
        <sz val="9"/>
        <rFont val="Calibri"/>
        <family val="2"/>
      </rPr>
      <t>Sukumari M</t>
    </r>
  </si>
  <si>
    <r>
      <rPr>
        <sz val="9"/>
        <rFont val="Calibri"/>
        <family val="2"/>
      </rPr>
      <t>Kishor Singh</t>
    </r>
  </si>
  <si>
    <r>
      <rPr>
        <sz val="9"/>
        <rFont val="Calibri"/>
        <family val="2"/>
      </rPr>
      <t>Ningaraj.G</t>
    </r>
  </si>
  <si>
    <r>
      <rPr>
        <sz val="9"/>
        <rFont val="Calibri"/>
        <family val="2"/>
      </rPr>
      <t>Tapas Barui</t>
    </r>
  </si>
  <si>
    <r>
      <rPr>
        <sz val="9"/>
        <rFont val="Calibri"/>
        <family val="2"/>
      </rPr>
      <t>Sarika Dabral</t>
    </r>
  </si>
  <si>
    <r>
      <rPr>
        <sz val="9"/>
        <rFont val="Calibri"/>
        <family val="2"/>
      </rPr>
      <t>Jitendra Ashok Kamble</t>
    </r>
  </si>
  <si>
    <r>
      <rPr>
        <sz val="9"/>
        <rFont val="Calibri"/>
        <family val="2"/>
      </rPr>
      <t>Mahendra Oraon</t>
    </r>
  </si>
  <si>
    <r>
      <rPr>
        <sz val="9"/>
        <rFont val="Calibri"/>
        <family val="2"/>
      </rPr>
      <t>Manikkaraj A</t>
    </r>
  </si>
  <si>
    <r>
      <rPr>
        <sz val="9"/>
        <rFont val="Calibri"/>
        <family val="2"/>
      </rPr>
      <t>Thimmarayappa</t>
    </r>
  </si>
  <si>
    <r>
      <rPr>
        <sz val="9"/>
        <rFont val="Calibri"/>
        <family val="2"/>
      </rPr>
      <t>Mohamed Nazeem. S</t>
    </r>
  </si>
  <si>
    <r>
      <rPr>
        <sz val="9"/>
        <rFont val="Calibri"/>
        <family val="2"/>
      </rPr>
      <t>Satish Kumar</t>
    </r>
  </si>
  <si>
    <r>
      <rPr>
        <sz val="9"/>
        <rFont val="Calibri"/>
        <family val="2"/>
      </rPr>
      <t>Ram Ujagar</t>
    </r>
  </si>
  <si>
    <r>
      <rPr>
        <sz val="9"/>
        <rFont val="Calibri"/>
        <family val="2"/>
      </rPr>
      <t>Raju Varde</t>
    </r>
  </si>
  <si>
    <r>
      <rPr>
        <sz val="9"/>
        <rFont val="Calibri"/>
        <family val="2"/>
      </rPr>
      <t>Amar Singh Saini</t>
    </r>
  </si>
  <si>
    <r>
      <rPr>
        <sz val="9"/>
        <rFont val="Calibri"/>
        <family val="2"/>
      </rPr>
      <t>Tanaji Tukaram Bhojane</t>
    </r>
  </si>
  <si>
    <r>
      <rPr>
        <sz val="9"/>
        <rFont val="Calibri"/>
        <family val="2"/>
      </rPr>
      <t>Vinoth Kumar. N</t>
    </r>
  </si>
  <si>
    <r>
      <rPr>
        <sz val="9"/>
        <rFont val="Calibri"/>
        <family val="2"/>
      </rPr>
      <t>**Racha Subhadra Reddy</t>
    </r>
  </si>
  <si>
    <r>
      <rPr>
        <sz val="9"/>
        <rFont val="Calibri"/>
        <family val="2"/>
      </rPr>
      <t>Nitesh Parbatbhai Lalan (Matang)</t>
    </r>
  </si>
  <si>
    <r>
      <rPr>
        <sz val="9"/>
        <rFont val="Calibri"/>
        <family val="2"/>
      </rPr>
      <t>Makkhan Lal</t>
    </r>
  </si>
  <si>
    <r>
      <rPr>
        <sz val="9"/>
        <rFont val="Calibri"/>
        <family val="2"/>
      </rPr>
      <t>Labh Singh Pal</t>
    </r>
  </si>
  <si>
    <r>
      <rPr>
        <sz val="9"/>
        <rFont val="Calibri"/>
        <family val="2"/>
      </rPr>
      <t>Sanjay Bhaskar Shirsat</t>
    </r>
  </si>
  <si>
    <r>
      <rPr>
        <sz val="9"/>
        <rFont val="Calibri"/>
        <family val="2"/>
      </rPr>
      <t>Prabhudayal</t>
    </r>
  </si>
  <si>
    <r>
      <rPr>
        <sz val="9"/>
        <rFont val="Calibri"/>
        <family val="2"/>
      </rPr>
      <t>Adv Arun Kumar C A</t>
    </r>
  </si>
  <si>
    <r>
      <rPr>
        <sz val="9"/>
        <rFont val="Calibri"/>
        <family val="2"/>
      </rPr>
      <t>Sivaram K</t>
    </r>
  </si>
  <si>
    <r>
      <rPr>
        <sz val="9"/>
        <rFont val="Calibri"/>
        <family val="2"/>
      </rPr>
      <t>Arun Mahato</t>
    </r>
  </si>
  <si>
    <r>
      <rPr>
        <sz val="9"/>
        <rFont val="Calibri"/>
        <family val="2"/>
      </rPr>
      <t>Priti Kashyap</t>
    </r>
  </si>
  <si>
    <r>
      <rPr>
        <sz val="9"/>
        <rFont val="Calibri"/>
        <family val="2"/>
      </rPr>
      <t>Vijay Yadav</t>
    </r>
  </si>
  <si>
    <r>
      <rPr>
        <sz val="9"/>
        <rFont val="Calibri"/>
        <family val="2"/>
      </rPr>
      <t>Sameer More</t>
    </r>
  </si>
  <si>
    <r>
      <rPr>
        <sz val="9"/>
        <rFont val="Calibri"/>
        <family val="2"/>
      </rPr>
      <t>S Afshia Nasrin</t>
    </r>
  </si>
  <si>
    <r>
      <rPr>
        <sz val="9"/>
        <rFont val="Calibri"/>
        <family val="2"/>
      </rPr>
      <t>Santilata Chattar</t>
    </r>
  </si>
  <si>
    <r>
      <rPr>
        <sz val="9"/>
        <rFont val="Calibri"/>
        <family val="2"/>
      </rPr>
      <t>Kiran Tanaji Sathe</t>
    </r>
  </si>
  <si>
    <r>
      <rPr>
        <sz val="9"/>
        <rFont val="Calibri"/>
        <family val="2"/>
      </rPr>
      <t>Rajkumar G B</t>
    </r>
  </si>
  <si>
    <r>
      <rPr>
        <sz val="9"/>
        <rFont val="Calibri"/>
        <family val="2"/>
      </rPr>
      <t>Ajeet Kumar Singh</t>
    </r>
  </si>
  <si>
    <r>
      <rPr>
        <sz val="9"/>
        <rFont val="Calibri"/>
        <family val="2"/>
      </rPr>
      <t>Ram Narayan Mohanty</t>
    </r>
  </si>
  <si>
    <r>
      <rPr>
        <sz val="9"/>
        <rFont val="Calibri"/>
        <family val="2"/>
      </rPr>
      <t>Dattatreya Dasharatha Tavare</t>
    </r>
  </si>
  <si>
    <r>
      <rPr>
        <sz val="9"/>
        <rFont val="Calibri"/>
        <family val="2"/>
      </rPr>
      <t>Mahesh Pahariya</t>
    </r>
  </si>
  <si>
    <r>
      <rPr>
        <sz val="9"/>
        <rFont val="Calibri"/>
        <family val="2"/>
      </rPr>
      <t>Gyaneshwar Prasad</t>
    </r>
  </si>
  <si>
    <r>
      <rPr>
        <sz val="9"/>
        <rFont val="Calibri"/>
        <family val="2"/>
      </rPr>
      <t>Sanjay Kumar Siwal</t>
    </r>
  </si>
  <si>
    <r>
      <rPr>
        <sz val="9"/>
        <rFont val="Calibri"/>
        <family val="2"/>
      </rPr>
      <t>Shivshankar Prajapati</t>
    </r>
  </si>
  <si>
    <r>
      <rPr>
        <sz val="9"/>
        <rFont val="Calibri"/>
        <family val="2"/>
      </rPr>
      <t>Jagdish Raj</t>
    </r>
  </si>
  <si>
    <r>
      <rPr>
        <sz val="9"/>
        <rFont val="Calibri"/>
        <family val="2"/>
      </rPr>
      <t>Ramakrishnan N</t>
    </r>
  </si>
  <si>
    <r>
      <rPr>
        <sz val="9"/>
        <rFont val="Calibri"/>
        <family val="2"/>
      </rPr>
      <t>Mamidipally Bapaiah</t>
    </r>
  </si>
  <si>
    <r>
      <rPr>
        <sz val="9"/>
        <rFont val="Calibri"/>
        <family val="2"/>
      </rPr>
      <t>Rudra Mani Pradhan</t>
    </r>
  </si>
  <si>
    <r>
      <rPr>
        <sz val="9"/>
        <rFont val="Calibri"/>
        <family val="2"/>
      </rPr>
      <t>Annoji Rao. G</t>
    </r>
  </si>
  <si>
    <r>
      <rPr>
        <sz val="9"/>
        <rFont val="Calibri"/>
        <family val="2"/>
      </rPr>
      <t>Dr A V Narendran</t>
    </r>
  </si>
  <si>
    <r>
      <rPr>
        <sz val="9"/>
        <rFont val="Calibri"/>
        <family val="2"/>
      </rPr>
      <t>Gokul Premdas Chavhan</t>
    </r>
  </si>
  <si>
    <r>
      <rPr>
        <sz val="9"/>
        <rFont val="Calibri"/>
        <family val="2"/>
      </rPr>
      <t>Mahesh A V</t>
    </r>
  </si>
  <si>
    <r>
      <rPr>
        <sz val="9"/>
        <rFont val="Calibri"/>
        <family val="2"/>
      </rPr>
      <t>Krishna Mardi</t>
    </r>
  </si>
  <si>
    <r>
      <rPr>
        <sz val="9"/>
        <rFont val="Calibri"/>
        <family val="2"/>
      </rPr>
      <t>Azarudheen M</t>
    </r>
  </si>
  <si>
    <r>
      <rPr>
        <sz val="9"/>
        <rFont val="Calibri"/>
        <family val="2"/>
      </rPr>
      <t>Bagal Sadashiv Sahebrao</t>
    </r>
  </si>
  <si>
    <r>
      <rPr>
        <sz val="9"/>
        <rFont val="Calibri"/>
        <family val="2"/>
      </rPr>
      <t>Shaik Mohmed Rasool</t>
    </r>
  </si>
  <si>
    <r>
      <rPr>
        <sz val="9"/>
        <rFont val="Calibri"/>
        <family val="2"/>
      </rPr>
      <t>Santosh Kerba Khot</t>
    </r>
  </si>
  <si>
    <r>
      <rPr>
        <sz val="9"/>
        <rFont val="Calibri"/>
        <family val="2"/>
      </rPr>
      <t>Kalimuthu S</t>
    </r>
  </si>
  <si>
    <r>
      <rPr>
        <sz val="9"/>
        <rFont val="Calibri"/>
        <family val="2"/>
      </rPr>
      <t>Dheeraj Kumar Singh</t>
    </r>
  </si>
  <si>
    <r>
      <rPr>
        <sz val="9"/>
        <rFont val="Calibri"/>
        <family val="2"/>
      </rPr>
      <t>Suraj Kumar</t>
    </r>
  </si>
  <si>
    <r>
      <rPr>
        <sz val="9"/>
        <rFont val="Calibri"/>
        <family val="2"/>
      </rPr>
      <t>Arjunan</t>
    </r>
  </si>
  <si>
    <r>
      <rPr>
        <sz val="9"/>
        <rFont val="Calibri"/>
        <family val="2"/>
      </rPr>
      <t>P Janarthanam</t>
    </r>
  </si>
  <si>
    <r>
      <rPr>
        <sz val="9"/>
        <rFont val="Calibri"/>
        <family val="2"/>
      </rPr>
      <t>Laxmi Narayan Katare</t>
    </r>
  </si>
  <si>
    <r>
      <rPr>
        <sz val="9"/>
        <rFont val="Calibri"/>
        <family val="2"/>
      </rPr>
      <t>Milind Pralhad Dahiwale</t>
    </r>
  </si>
  <si>
    <r>
      <rPr>
        <sz val="9"/>
        <rFont val="Calibri"/>
        <family val="2"/>
      </rPr>
      <t>Yusuf</t>
    </r>
  </si>
  <si>
    <r>
      <rPr>
        <sz val="9"/>
        <rFont val="Calibri"/>
        <family val="2"/>
      </rPr>
      <t>Roby Mattappally</t>
    </r>
  </si>
  <si>
    <r>
      <rPr>
        <sz val="9"/>
        <rFont val="Calibri"/>
        <family val="2"/>
      </rPr>
      <t>Minta Devi</t>
    </r>
  </si>
  <si>
    <r>
      <rPr>
        <sz val="9"/>
        <rFont val="Calibri"/>
        <family val="2"/>
      </rPr>
      <t>Biswajit Das S/O Late Balaram Das</t>
    </r>
  </si>
  <si>
    <r>
      <rPr>
        <sz val="9"/>
        <rFont val="Calibri"/>
        <family val="2"/>
      </rPr>
      <t>Chapala Ray Majumder</t>
    </r>
  </si>
  <si>
    <r>
      <rPr>
        <sz val="9"/>
        <rFont val="Calibri"/>
        <family val="2"/>
      </rPr>
      <t>Arvind Sita Damor</t>
    </r>
  </si>
  <si>
    <r>
      <rPr>
        <sz val="9"/>
        <rFont val="Calibri"/>
        <family val="2"/>
      </rPr>
      <t>Bukya Jaivanth Rao</t>
    </r>
  </si>
  <si>
    <r>
      <rPr>
        <sz val="9"/>
        <rFont val="Calibri"/>
        <family val="2"/>
      </rPr>
      <t>Saeed Choudhary</t>
    </r>
  </si>
  <si>
    <r>
      <rPr>
        <sz val="9"/>
        <rFont val="Calibri"/>
        <family val="2"/>
      </rPr>
      <t>Brahmananda Reddy K</t>
    </r>
  </si>
  <si>
    <r>
      <rPr>
        <sz val="9"/>
        <rFont val="Calibri"/>
        <family val="2"/>
      </rPr>
      <t>Durgesh Singh Chauhan</t>
    </r>
  </si>
  <si>
    <r>
      <rPr>
        <sz val="9"/>
        <rFont val="Calibri"/>
        <family val="2"/>
      </rPr>
      <t>Pancha Alias Panchamlal</t>
    </r>
  </si>
  <si>
    <r>
      <rPr>
        <sz val="9"/>
        <rFont val="Calibri"/>
        <family val="2"/>
      </rPr>
      <t>Ajay Kumar Das</t>
    </r>
  </si>
  <si>
    <r>
      <rPr>
        <sz val="9"/>
        <rFont val="Calibri"/>
        <family val="2"/>
      </rPr>
      <t>Raj Ballabh Singh</t>
    </r>
  </si>
  <si>
    <r>
      <rPr>
        <sz val="9"/>
        <rFont val="Calibri"/>
        <family val="2"/>
      </rPr>
      <t>Kudartulla Adam Latif</t>
    </r>
  </si>
  <si>
    <r>
      <rPr>
        <sz val="9"/>
        <rFont val="Calibri"/>
        <family val="2"/>
      </rPr>
      <t>Komalbai Bapurao Patil</t>
    </r>
  </si>
  <si>
    <r>
      <rPr>
        <sz val="9"/>
        <rFont val="Calibri"/>
        <family val="2"/>
      </rPr>
      <t>Khalid Mobarak</t>
    </r>
  </si>
  <si>
    <r>
      <rPr>
        <sz val="9"/>
        <rFont val="Calibri"/>
        <family val="2"/>
      </rPr>
      <t>Prem Ramapati Gupta</t>
    </r>
  </si>
  <si>
    <r>
      <rPr>
        <sz val="9"/>
        <rFont val="Calibri"/>
        <family val="2"/>
      </rPr>
      <t>Kanchhedi Lal Kushwaha</t>
    </r>
  </si>
  <si>
    <r>
      <rPr>
        <sz val="9"/>
        <rFont val="Calibri"/>
        <family val="2"/>
      </rPr>
      <t>Afroja Khatun Mondal</t>
    </r>
  </si>
  <si>
    <r>
      <rPr>
        <sz val="9"/>
        <rFont val="Calibri"/>
        <family val="2"/>
      </rPr>
      <t>Mahender Singh</t>
    </r>
  </si>
  <si>
    <r>
      <rPr>
        <sz val="9"/>
        <rFont val="Calibri"/>
        <family val="2"/>
      </rPr>
      <t>Bharat Bhushan</t>
    </r>
  </si>
  <si>
    <r>
      <rPr>
        <sz val="9"/>
        <rFont val="Calibri"/>
        <family val="2"/>
      </rPr>
      <t>Shashi Kumar</t>
    </r>
  </si>
  <si>
    <r>
      <rPr>
        <sz val="9"/>
        <rFont val="Calibri"/>
        <family val="2"/>
      </rPr>
      <t>Arup Kanti Digar</t>
    </r>
  </si>
  <si>
    <r>
      <rPr>
        <sz val="9"/>
        <rFont val="Calibri"/>
        <family val="2"/>
      </rPr>
      <t>Dewji Gangaram Asole</t>
    </r>
  </si>
  <si>
    <r>
      <rPr>
        <sz val="9"/>
        <rFont val="Calibri"/>
        <family val="2"/>
      </rPr>
      <t>Jagdish Prasad Meena</t>
    </r>
  </si>
  <si>
    <r>
      <rPr>
        <sz val="9"/>
        <rFont val="Calibri"/>
        <family val="2"/>
      </rPr>
      <t>Premraj Khardiya</t>
    </r>
  </si>
  <si>
    <r>
      <rPr>
        <sz val="9"/>
        <rFont val="Calibri"/>
        <family val="2"/>
      </rPr>
      <t>Nemchand</t>
    </r>
  </si>
  <si>
    <r>
      <rPr>
        <sz val="9"/>
        <rFont val="Calibri"/>
        <family val="2"/>
      </rPr>
      <t>Munshi Kisku</t>
    </r>
  </si>
  <si>
    <r>
      <rPr>
        <sz val="9"/>
        <rFont val="Calibri"/>
        <family val="2"/>
      </rPr>
      <t>Santhosh Palathumpadan</t>
    </r>
  </si>
  <si>
    <r>
      <rPr>
        <sz val="9"/>
        <rFont val="Calibri"/>
        <family val="2"/>
      </rPr>
      <t>Anil Kumar Tiwari</t>
    </r>
  </si>
  <si>
    <r>
      <rPr>
        <sz val="9"/>
        <rFont val="Calibri"/>
        <family val="2"/>
      </rPr>
      <t>Md Ahamadullah Khan</t>
    </r>
  </si>
  <si>
    <r>
      <rPr>
        <sz val="9"/>
        <rFont val="Calibri"/>
        <family val="2"/>
      </rPr>
      <t>Sajal Kumar De</t>
    </r>
  </si>
  <si>
    <r>
      <rPr>
        <sz val="9"/>
        <rFont val="Calibri"/>
        <family val="2"/>
      </rPr>
      <t>Dr Manik Chandra Prodhan</t>
    </r>
  </si>
  <si>
    <r>
      <rPr>
        <sz val="9"/>
        <rFont val="Calibri"/>
        <family val="2"/>
      </rPr>
      <t>Mohammed Ali</t>
    </r>
  </si>
  <si>
    <r>
      <rPr>
        <sz val="9"/>
        <rFont val="Calibri"/>
        <family val="2"/>
      </rPr>
      <t>Durgaprasad Guntu</t>
    </r>
  </si>
  <si>
    <r>
      <rPr>
        <sz val="9"/>
        <rFont val="Calibri"/>
        <family val="2"/>
      </rPr>
      <t>Santhosh K</t>
    </r>
  </si>
  <si>
    <r>
      <rPr>
        <sz val="9"/>
        <rFont val="Calibri"/>
        <family val="2"/>
      </rPr>
      <t>M.T. Chandranna</t>
    </r>
  </si>
  <si>
    <r>
      <rPr>
        <sz val="9"/>
        <rFont val="Calibri"/>
        <family val="2"/>
      </rPr>
      <t>B B Naik</t>
    </r>
  </si>
  <si>
    <r>
      <rPr>
        <sz val="9"/>
        <rFont val="Calibri"/>
        <family val="2"/>
      </rPr>
      <t>Barkath Ali</t>
    </r>
  </si>
  <si>
    <r>
      <rPr>
        <sz val="9"/>
        <rFont val="Calibri"/>
        <family val="2"/>
      </rPr>
      <t>Mushrat Husain</t>
    </r>
  </si>
  <si>
    <r>
      <rPr>
        <sz val="9"/>
        <rFont val="Calibri"/>
        <family val="2"/>
      </rPr>
      <t>Pawan Kashyap</t>
    </r>
  </si>
  <si>
    <r>
      <rPr>
        <sz val="9"/>
        <rFont val="Calibri"/>
        <family val="2"/>
      </rPr>
      <t>Kulwinder Singh</t>
    </r>
  </si>
  <si>
    <r>
      <rPr>
        <sz val="9"/>
        <rFont val="Calibri"/>
        <family val="2"/>
      </rPr>
      <t>Chan Basha S</t>
    </r>
  </si>
  <si>
    <r>
      <rPr>
        <sz val="9"/>
        <rFont val="Calibri"/>
        <family val="2"/>
      </rPr>
      <t>Satyendra Singh Sisodiya</t>
    </r>
  </si>
  <si>
    <r>
      <rPr>
        <sz val="9"/>
        <rFont val="Calibri"/>
        <family val="2"/>
      </rPr>
      <t>Ajay Shyam Morya</t>
    </r>
  </si>
  <si>
    <r>
      <rPr>
        <sz val="9"/>
        <rFont val="Calibri"/>
        <family val="2"/>
      </rPr>
      <t>Pasupuleti Pichaiah</t>
    </r>
  </si>
  <si>
    <r>
      <rPr>
        <sz val="9"/>
        <rFont val="Calibri"/>
        <family val="2"/>
      </rPr>
      <t>Bhim Singh</t>
    </r>
  </si>
  <si>
    <r>
      <rPr>
        <sz val="9"/>
        <rFont val="Calibri"/>
        <family val="2"/>
      </rPr>
      <t>Arumugam. M</t>
    </r>
  </si>
  <si>
    <r>
      <rPr>
        <sz val="9"/>
        <rFont val="Calibri"/>
        <family val="2"/>
      </rPr>
      <t>Lakhan Rajaram Kamble</t>
    </r>
  </si>
  <si>
    <r>
      <rPr>
        <sz val="9"/>
        <rFont val="Calibri"/>
        <family val="2"/>
      </rPr>
      <t>Ram Niranjan Roy</t>
    </r>
  </si>
  <si>
    <r>
      <rPr>
        <sz val="9"/>
        <rFont val="Calibri"/>
        <family val="2"/>
      </rPr>
      <t>R.Sankar</t>
    </r>
  </si>
  <si>
    <r>
      <rPr>
        <sz val="9"/>
        <rFont val="Calibri"/>
        <family val="2"/>
      </rPr>
      <t>Kasna Rana Pargi</t>
    </r>
  </si>
  <si>
    <r>
      <rPr>
        <sz val="9"/>
        <rFont val="Calibri"/>
        <family val="2"/>
      </rPr>
      <t>Rajib Chatterjee</t>
    </r>
  </si>
  <si>
    <r>
      <rPr>
        <sz val="9"/>
        <rFont val="Calibri"/>
        <family val="2"/>
      </rPr>
      <t>Kishore Ray</t>
    </r>
  </si>
  <si>
    <r>
      <rPr>
        <sz val="9"/>
        <rFont val="Calibri"/>
        <family val="2"/>
      </rPr>
      <t>Karatapu Raju</t>
    </r>
  </si>
  <si>
    <r>
      <rPr>
        <sz val="9"/>
        <rFont val="Calibri"/>
        <family val="2"/>
      </rPr>
      <t>Binod Oraon</t>
    </r>
  </si>
  <si>
    <r>
      <rPr>
        <sz val="9"/>
        <rFont val="Calibri"/>
        <family val="2"/>
      </rPr>
      <t>Angad Mahato</t>
    </r>
  </si>
  <si>
    <r>
      <rPr>
        <sz val="9"/>
        <rFont val="Calibri"/>
        <family val="2"/>
      </rPr>
      <t>Kamalakannan M</t>
    </r>
  </si>
  <si>
    <r>
      <rPr>
        <sz val="9"/>
        <rFont val="Calibri"/>
        <family val="2"/>
      </rPr>
      <t>M. T. Ramesh</t>
    </r>
  </si>
  <si>
    <r>
      <rPr>
        <sz val="9"/>
        <rFont val="Calibri"/>
        <family val="2"/>
      </rPr>
      <t>Bajrangi Mahtha</t>
    </r>
  </si>
  <si>
    <r>
      <rPr>
        <sz val="9"/>
        <rFont val="Calibri"/>
        <family val="2"/>
      </rPr>
      <t>Bodapatla Eshwar</t>
    </r>
  </si>
  <si>
    <r>
      <rPr>
        <sz val="9"/>
        <rFont val="Calibri"/>
        <family val="2"/>
      </rPr>
      <t>P V A Ananda Sagar</t>
    </r>
  </si>
  <si>
    <r>
      <rPr>
        <sz val="9"/>
        <rFont val="Calibri"/>
        <family val="2"/>
      </rPr>
      <t>Kanta Minj</t>
    </r>
  </si>
  <si>
    <r>
      <rPr>
        <sz val="9"/>
        <rFont val="Calibri"/>
        <family val="2"/>
      </rPr>
      <t>Raghavan C M</t>
    </r>
  </si>
  <si>
    <r>
      <rPr>
        <sz val="9"/>
        <rFont val="Calibri"/>
        <family val="2"/>
      </rPr>
      <t>Manne Leela Rama Narendra</t>
    </r>
  </si>
  <si>
    <r>
      <rPr>
        <sz val="9"/>
        <rFont val="Calibri"/>
        <family val="2"/>
      </rPr>
      <t>A . Raj</t>
    </r>
  </si>
  <si>
    <r>
      <rPr>
        <sz val="9"/>
        <rFont val="Calibri"/>
        <family val="2"/>
      </rPr>
      <t>Buddhadev Sav</t>
    </r>
  </si>
  <si>
    <r>
      <rPr>
        <sz val="9"/>
        <rFont val="Calibri"/>
        <family val="2"/>
      </rPr>
      <t>Addanki Dorababu</t>
    </r>
  </si>
  <si>
    <r>
      <rPr>
        <sz val="9"/>
        <rFont val="Calibri"/>
        <family val="2"/>
      </rPr>
      <t>Ranjini. M</t>
    </r>
  </si>
  <si>
    <r>
      <rPr>
        <sz val="9"/>
        <rFont val="Calibri"/>
        <family val="2"/>
      </rPr>
      <t>Yogesh Jaiswal</t>
    </r>
  </si>
  <si>
    <r>
      <rPr>
        <sz val="9"/>
        <rFont val="Calibri"/>
        <family val="2"/>
      </rPr>
      <t>Sanjay Gajanan Kewat</t>
    </r>
  </si>
  <si>
    <r>
      <rPr>
        <sz val="9"/>
        <rFont val="Calibri"/>
        <family val="2"/>
      </rPr>
      <t>Arumugam R</t>
    </r>
  </si>
  <si>
    <r>
      <rPr>
        <sz val="9"/>
        <rFont val="Calibri"/>
        <family val="2"/>
      </rPr>
      <t>Yasmin Islam</t>
    </r>
  </si>
  <si>
    <r>
      <rPr>
        <sz val="9"/>
        <rFont val="Calibri"/>
        <family val="2"/>
      </rPr>
      <t>Mohd. Mumtaj Aalam</t>
    </r>
  </si>
  <si>
    <r>
      <rPr>
        <sz val="9"/>
        <rFont val="Calibri"/>
        <family val="2"/>
      </rPr>
      <t>Lurinjyoti Gogoi</t>
    </r>
  </si>
  <si>
    <r>
      <rPr>
        <sz val="9"/>
        <rFont val="Calibri"/>
        <family val="2"/>
      </rPr>
      <t>Desh Bhakt Ankit Gupta</t>
    </r>
  </si>
  <si>
    <r>
      <rPr>
        <sz val="9"/>
        <rFont val="Calibri"/>
        <family val="2"/>
      </rPr>
      <t>Vinod Kumar Patel</t>
    </r>
  </si>
  <si>
    <r>
      <rPr>
        <sz val="9"/>
        <rFont val="Calibri"/>
        <family val="2"/>
      </rPr>
      <t>Borichangar Bhavesh Dalpatrai</t>
    </r>
  </si>
  <si>
    <r>
      <rPr>
        <sz val="9"/>
        <rFont val="Calibri"/>
        <family val="2"/>
      </rPr>
      <t>Shivaji Jaysing Kokre</t>
    </r>
  </si>
  <si>
    <r>
      <rPr>
        <sz val="9"/>
        <rFont val="Calibri"/>
        <family val="2"/>
      </rPr>
      <t xml:space="preserve">Bhavnaba Narendrasinh
</t>
    </r>
    <r>
      <rPr>
        <sz val="9"/>
        <rFont val="Calibri"/>
        <family val="2"/>
      </rPr>
      <t>Parmar</t>
    </r>
  </si>
  <si>
    <r>
      <rPr>
        <sz val="9"/>
        <rFont val="Calibri"/>
        <family val="2"/>
      </rPr>
      <t>Yuvraj Gavade</t>
    </r>
  </si>
  <si>
    <r>
      <rPr>
        <sz val="9"/>
        <rFont val="Calibri"/>
        <family val="2"/>
      </rPr>
      <t xml:space="preserve">Keyurbhai Pravinbhai Patel
</t>
    </r>
    <r>
      <rPr>
        <sz val="9"/>
        <rFont val="Calibri"/>
        <family val="2"/>
      </rPr>
      <t>(Bakabhai)</t>
    </r>
  </si>
  <si>
    <r>
      <rPr>
        <sz val="9"/>
        <rFont val="Calibri"/>
        <family val="2"/>
      </rPr>
      <t>Md Taiedul Islam</t>
    </r>
  </si>
  <si>
    <r>
      <rPr>
        <sz val="9"/>
        <rFont val="Calibri"/>
        <family val="2"/>
      </rPr>
      <t>Amal Kumar Deyati</t>
    </r>
  </si>
  <si>
    <r>
      <rPr>
        <sz val="9"/>
        <rFont val="Calibri"/>
        <family val="2"/>
      </rPr>
      <t>Gobinda Chandra Bhoi</t>
    </r>
  </si>
  <si>
    <r>
      <rPr>
        <sz val="9"/>
        <rFont val="Calibri"/>
        <family val="2"/>
      </rPr>
      <t>Anindita Jana (Das)</t>
    </r>
  </si>
  <si>
    <r>
      <rPr>
        <sz val="9"/>
        <rFont val="Calibri"/>
        <family val="2"/>
      </rPr>
      <t>Poosa Srinivas</t>
    </r>
  </si>
  <si>
    <r>
      <rPr>
        <sz val="9"/>
        <rFont val="Calibri"/>
        <family val="2"/>
      </rPr>
      <t>Vijay Khatana</t>
    </r>
  </si>
  <si>
    <r>
      <rPr>
        <sz val="9"/>
        <rFont val="Calibri"/>
        <family val="2"/>
      </rPr>
      <t>Md. Mobinul Haque</t>
    </r>
  </si>
  <si>
    <r>
      <rPr>
        <sz val="9"/>
        <rFont val="Calibri"/>
        <family val="2"/>
      </rPr>
      <t>Tallapally Naresh</t>
    </r>
  </si>
  <si>
    <r>
      <rPr>
        <sz val="9"/>
        <rFont val="Calibri"/>
        <family val="2"/>
      </rPr>
      <t>M.Johnson</t>
    </r>
  </si>
  <si>
    <r>
      <rPr>
        <sz val="9"/>
        <rFont val="Calibri"/>
        <family val="2"/>
      </rPr>
      <t>Sukhdev Singh</t>
    </r>
  </si>
  <si>
    <r>
      <rPr>
        <sz val="9"/>
        <rFont val="Calibri"/>
        <family val="2"/>
      </rPr>
      <t>Aliek Sunder Meshram</t>
    </r>
  </si>
  <si>
    <r>
      <rPr>
        <sz val="9"/>
        <rFont val="Calibri"/>
        <family val="2"/>
      </rPr>
      <t>Sukhvir Singh</t>
    </r>
  </si>
  <si>
    <r>
      <rPr>
        <sz val="9"/>
        <rFont val="Calibri"/>
        <family val="2"/>
      </rPr>
      <t>Ram Prasad Raut</t>
    </r>
  </si>
  <si>
    <r>
      <rPr>
        <sz val="9"/>
        <rFont val="Calibri"/>
        <family val="2"/>
      </rPr>
      <t>Bharath Prasad Pothuganti</t>
    </r>
  </si>
  <si>
    <r>
      <rPr>
        <sz val="9"/>
        <rFont val="Calibri"/>
        <family val="2"/>
      </rPr>
      <t>B. Maruthi Rao</t>
    </r>
  </si>
  <si>
    <r>
      <rPr>
        <sz val="9"/>
        <rFont val="Calibri"/>
        <family val="2"/>
      </rPr>
      <t>Uday Veer Choudhury</t>
    </r>
  </si>
  <si>
    <r>
      <rPr>
        <sz val="9"/>
        <rFont val="Calibri"/>
        <family val="2"/>
      </rPr>
      <t>Ram Sunder Sharma</t>
    </r>
  </si>
  <si>
    <r>
      <rPr>
        <sz val="9"/>
        <rFont val="Calibri"/>
        <family val="2"/>
      </rPr>
      <t>Pankaj Awasthi</t>
    </r>
  </si>
  <si>
    <r>
      <rPr>
        <sz val="9"/>
        <rFont val="Calibri"/>
        <family val="2"/>
      </rPr>
      <t>Archunan M A T</t>
    </r>
  </si>
  <si>
    <r>
      <rPr>
        <sz val="9"/>
        <rFont val="Calibri"/>
        <family val="2"/>
      </rPr>
      <t>Bidhan Das</t>
    </r>
  </si>
  <si>
    <r>
      <rPr>
        <sz val="9"/>
        <rFont val="Calibri"/>
        <family val="2"/>
      </rPr>
      <t>Shyam Singh Markam</t>
    </r>
  </si>
  <si>
    <r>
      <rPr>
        <sz val="9"/>
        <rFont val="Calibri"/>
        <family val="2"/>
      </rPr>
      <t>Davinder Singh</t>
    </r>
  </si>
  <si>
    <r>
      <rPr>
        <sz val="9"/>
        <rFont val="Calibri"/>
        <family val="2"/>
      </rPr>
      <t>Rajendra Prasad</t>
    </r>
  </si>
  <si>
    <r>
      <rPr>
        <sz val="9"/>
        <rFont val="Calibri"/>
        <family val="2"/>
      </rPr>
      <t>Mahesh Kumar Denwal</t>
    </r>
  </si>
  <si>
    <r>
      <rPr>
        <sz val="9"/>
        <rFont val="Calibri"/>
        <family val="2"/>
      </rPr>
      <t>Hirak Sinha</t>
    </r>
  </si>
  <si>
    <r>
      <rPr>
        <sz val="9"/>
        <rFont val="Calibri"/>
        <family val="2"/>
      </rPr>
      <t>Babulal Khangar</t>
    </r>
  </si>
  <si>
    <r>
      <rPr>
        <sz val="9"/>
        <rFont val="Calibri"/>
        <family val="2"/>
      </rPr>
      <t>Rajesh</t>
    </r>
  </si>
  <si>
    <r>
      <rPr>
        <sz val="9"/>
        <rFont val="Calibri"/>
        <family val="2"/>
      </rPr>
      <t>K. Venkatesh</t>
    </r>
  </si>
  <si>
    <r>
      <rPr>
        <sz val="9"/>
        <rFont val="Calibri"/>
        <family val="2"/>
      </rPr>
      <t>Rajkumar</t>
    </r>
  </si>
  <si>
    <r>
      <rPr>
        <sz val="9"/>
        <rFont val="Calibri"/>
        <family val="2"/>
      </rPr>
      <t>Tsering Namgyal</t>
    </r>
  </si>
  <si>
    <r>
      <rPr>
        <sz val="9"/>
        <rFont val="Calibri"/>
        <family val="2"/>
      </rPr>
      <t>M.G. Srikanth</t>
    </r>
  </si>
  <si>
    <r>
      <rPr>
        <sz val="9"/>
        <rFont val="Calibri"/>
        <family val="2"/>
      </rPr>
      <t>Shafi T P</t>
    </r>
  </si>
  <si>
    <r>
      <rPr>
        <sz val="9"/>
        <rFont val="Calibri"/>
        <family val="2"/>
      </rPr>
      <t>**Anil Kumar Maddineni</t>
    </r>
  </si>
  <si>
    <r>
      <rPr>
        <sz val="9"/>
        <rFont val="Calibri"/>
        <family val="2"/>
      </rPr>
      <t>Saiqua Nawaz Azmat</t>
    </r>
  </si>
  <si>
    <r>
      <rPr>
        <sz val="9"/>
        <rFont val="Calibri"/>
        <family val="2"/>
      </rPr>
      <t>Yallamma Dalapathi</t>
    </r>
  </si>
  <si>
    <r>
      <rPr>
        <sz val="9"/>
        <rFont val="Calibri"/>
        <family val="2"/>
      </rPr>
      <t>Conductor Pampapathi</t>
    </r>
  </si>
  <si>
    <r>
      <rPr>
        <sz val="9"/>
        <rFont val="Calibri"/>
        <family val="2"/>
      </rPr>
      <t>Minati Patnaik</t>
    </r>
  </si>
  <si>
    <r>
      <rPr>
        <sz val="9"/>
        <rFont val="Calibri"/>
        <family val="2"/>
      </rPr>
      <t>Dr. Rajesh Mehandia</t>
    </r>
  </si>
  <si>
    <r>
      <rPr>
        <sz val="9"/>
        <rFont val="Calibri"/>
        <family val="2"/>
      </rPr>
      <t>Laxman Ram Kumbhar</t>
    </r>
  </si>
  <si>
    <r>
      <rPr>
        <sz val="9"/>
        <rFont val="Calibri"/>
        <family val="2"/>
      </rPr>
      <t>Sardar Khan Pappu</t>
    </r>
  </si>
  <si>
    <r>
      <rPr>
        <sz val="9"/>
        <rFont val="Calibri"/>
        <family val="2"/>
      </rPr>
      <t>Lokanath Gowd Suragowini</t>
    </r>
  </si>
  <si>
    <r>
      <rPr>
        <sz val="9"/>
        <rFont val="Calibri"/>
        <family val="2"/>
      </rPr>
      <t>Parmendra Manjhi</t>
    </r>
  </si>
  <si>
    <r>
      <rPr>
        <sz val="9"/>
        <rFont val="Calibri"/>
        <family val="2"/>
      </rPr>
      <t>Buddhula Srinivas</t>
    </r>
  </si>
  <si>
    <r>
      <rPr>
        <sz val="9"/>
        <rFont val="Calibri"/>
        <family val="2"/>
      </rPr>
      <t>Sampa Guha</t>
    </r>
  </si>
  <si>
    <r>
      <rPr>
        <sz val="9"/>
        <rFont val="Calibri"/>
        <family val="2"/>
      </rPr>
      <t>Kamal Kumar Verma (Bhasaur)</t>
    </r>
  </si>
  <si>
    <r>
      <rPr>
        <sz val="9"/>
        <rFont val="Calibri"/>
        <family val="2"/>
      </rPr>
      <t>Jahanara Khan</t>
    </r>
  </si>
  <si>
    <r>
      <rPr>
        <sz val="9"/>
        <rFont val="Calibri"/>
        <family val="2"/>
      </rPr>
      <t>Pankaj Gopalrao Wakharadakar</t>
    </r>
  </si>
  <si>
    <r>
      <rPr>
        <sz val="9"/>
        <rFont val="Calibri"/>
        <family val="2"/>
      </rPr>
      <t>Prabhu. G</t>
    </r>
  </si>
  <si>
    <r>
      <rPr>
        <sz val="9"/>
        <rFont val="Calibri"/>
        <family val="2"/>
      </rPr>
      <t>Neelakantam Donam</t>
    </r>
  </si>
  <si>
    <r>
      <rPr>
        <sz val="9"/>
        <rFont val="Calibri"/>
        <family val="2"/>
      </rPr>
      <t>P. S. Yadurappa</t>
    </r>
  </si>
  <si>
    <r>
      <rPr>
        <sz val="9"/>
        <rFont val="Calibri"/>
        <family val="2"/>
      </rPr>
      <t>Shree Naresh Chandra Sharma</t>
    </r>
  </si>
  <si>
    <r>
      <rPr>
        <sz val="9"/>
        <rFont val="Calibri"/>
        <family val="2"/>
      </rPr>
      <t>Surabhi S</t>
    </r>
  </si>
  <si>
    <r>
      <rPr>
        <sz val="9"/>
        <rFont val="Calibri"/>
        <family val="2"/>
      </rPr>
      <t>Prakash Kumar Uranw</t>
    </r>
  </si>
  <si>
    <r>
      <rPr>
        <sz val="9"/>
        <rFont val="Calibri"/>
        <family val="2"/>
      </rPr>
      <t>Bijoy Dolui</t>
    </r>
  </si>
  <si>
    <r>
      <rPr>
        <sz val="9"/>
        <rFont val="Calibri"/>
        <family val="2"/>
      </rPr>
      <t>Govindaiah</t>
    </r>
  </si>
  <si>
    <r>
      <rPr>
        <sz val="9"/>
        <rFont val="Calibri"/>
        <family val="2"/>
      </rPr>
      <t>Manisha Santosh Gondhale</t>
    </r>
  </si>
  <si>
    <r>
      <rPr>
        <sz val="9"/>
        <rFont val="Calibri"/>
        <family val="2"/>
      </rPr>
      <t>Jogendra Singh Hoda</t>
    </r>
  </si>
  <si>
    <r>
      <rPr>
        <sz val="9"/>
        <rFont val="Calibri"/>
        <family val="2"/>
      </rPr>
      <t>Awadhesh Kumar Chauhan</t>
    </r>
  </si>
  <si>
    <r>
      <rPr>
        <sz val="9"/>
        <rFont val="Calibri"/>
        <family val="2"/>
      </rPr>
      <t>Shiv Prasad</t>
    </r>
  </si>
  <si>
    <r>
      <rPr>
        <sz val="9"/>
        <rFont val="Calibri"/>
        <family val="2"/>
      </rPr>
      <t>Bhalerao Vasant Sambhaji</t>
    </r>
  </si>
  <si>
    <r>
      <rPr>
        <sz val="9"/>
        <rFont val="Calibri"/>
        <family val="2"/>
      </rPr>
      <t>Ramesh Babu G</t>
    </r>
  </si>
  <si>
    <r>
      <rPr>
        <sz val="9"/>
        <rFont val="Calibri"/>
        <family val="2"/>
      </rPr>
      <t>Sigamani A</t>
    </r>
  </si>
  <si>
    <r>
      <rPr>
        <sz val="9"/>
        <rFont val="Calibri"/>
        <family val="2"/>
      </rPr>
      <t>Rameshwar Mahto</t>
    </r>
  </si>
  <si>
    <r>
      <rPr>
        <sz val="9"/>
        <rFont val="Calibri"/>
        <family val="2"/>
      </rPr>
      <t>Praseetha Azhikode</t>
    </r>
  </si>
  <si>
    <r>
      <rPr>
        <sz val="9"/>
        <rFont val="Calibri"/>
        <family val="2"/>
      </rPr>
      <t>Subodh Barman</t>
    </r>
  </si>
  <si>
    <r>
      <rPr>
        <sz val="9"/>
        <rFont val="Calibri"/>
        <family val="2"/>
      </rPr>
      <t>Gudavalli Venkata Kedareswara Rao</t>
    </r>
  </si>
  <si>
    <r>
      <rPr>
        <sz val="9"/>
        <rFont val="Calibri"/>
        <family val="2"/>
      </rPr>
      <t>Rampyare Rai</t>
    </r>
  </si>
  <si>
    <r>
      <rPr>
        <sz val="9"/>
        <rFont val="Calibri"/>
        <family val="2"/>
      </rPr>
      <t>Boya Suresh</t>
    </r>
  </si>
  <si>
    <r>
      <rPr>
        <sz val="9"/>
        <rFont val="Calibri"/>
        <family val="2"/>
      </rPr>
      <t>Sahabuddin Mallik</t>
    </r>
  </si>
  <si>
    <r>
      <rPr>
        <sz val="9"/>
        <rFont val="Calibri"/>
        <family val="2"/>
      </rPr>
      <t>Abdul Kareem S/O Ayammath Kutty</t>
    </r>
  </si>
  <si>
    <r>
      <rPr>
        <sz val="9"/>
        <rFont val="Calibri"/>
        <family val="2"/>
      </rPr>
      <t>Pawan Kumar Sharma</t>
    </r>
  </si>
  <si>
    <r>
      <rPr>
        <sz val="9"/>
        <rFont val="Calibri"/>
        <family val="2"/>
      </rPr>
      <t>Jothilingam M</t>
    </r>
  </si>
  <si>
    <r>
      <rPr>
        <sz val="9"/>
        <rFont val="Calibri"/>
        <family val="2"/>
      </rPr>
      <t>Udayraj Verma</t>
    </r>
  </si>
  <si>
    <r>
      <rPr>
        <sz val="9"/>
        <rFont val="Calibri"/>
        <family val="2"/>
      </rPr>
      <t>Jossin K Joseph</t>
    </r>
  </si>
  <si>
    <r>
      <rPr>
        <sz val="9"/>
        <rFont val="Calibri"/>
        <family val="2"/>
      </rPr>
      <t>Darbara Singh</t>
    </r>
  </si>
  <si>
    <r>
      <rPr>
        <sz val="9"/>
        <rFont val="Calibri"/>
        <family val="2"/>
      </rPr>
      <t>Swami Nath Kori</t>
    </r>
  </si>
  <si>
    <r>
      <rPr>
        <sz val="9"/>
        <rFont val="Calibri"/>
        <family val="2"/>
      </rPr>
      <t>Manpreet Shant</t>
    </r>
  </si>
  <si>
    <r>
      <rPr>
        <sz val="9"/>
        <rFont val="Calibri"/>
        <family val="2"/>
      </rPr>
      <t>Azeez Ahmed Quraishy</t>
    </r>
  </si>
  <si>
    <r>
      <rPr>
        <sz val="9"/>
        <rFont val="Calibri"/>
        <family val="2"/>
      </rPr>
      <t>Guru Charan Hembram</t>
    </r>
  </si>
  <si>
    <r>
      <rPr>
        <sz val="9"/>
        <rFont val="Calibri"/>
        <family val="2"/>
      </rPr>
      <t>Suhel Haider</t>
    </r>
  </si>
  <si>
    <r>
      <rPr>
        <sz val="9"/>
        <rFont val="Calibri"/>
        <family val="2"/>
      </rPr>
      <t>Sunilkumar Tukaram Shinde</t>
    </r>
  </si>
  <si>
    <r>
      <rPr>
        <sz val="9"/>
        <rFont val="Calibri"/>
        <family val="2"/>
      </rPr>
      <t>Sunil</t>
    </r>
  </si>
  <si>
    <r>
      <rPr>
        <sz val="9"/>
        <rFont val="Calibri"/>
        <family val="2"/>
      </rPr>
      <t>M.Nagaraj</t>
    </r>
  </si>
  <si>
    <r>
      <rPr>
        <sz val="9"/>
        <rFont val="Calibri"/>
        <family val="2"/>
      </rPr>
      <t>Sudhakaran. K S/O. P Gopalan</t>
    </r>
  </si>
  <si>
    <r>
      <rPr>
        <sz val="9"/>
        <rFont val="Calibri"/>
        <family val="2"/>
      </rPr>
      <t>Faruk Khan</t>
    </r>
  </si>
  <si>
    <r>
      <rPr>
        <sz val="9"/>
        <rFont val="Calibri"/>
        <family val="2"/>
      </rPr>
      <t>Jyotiska Ranjan Goswami</t>
    </r>
  </si>
  <si>
    <r>
      <rPr>
        <sz val="9"/>
        <rFont val="Calibri"/>
        <family val="2"/>
      </rPr>
      <t>Amal Kumar Dey</t>
    </r>
  </si>
  <si>
    <r>
      <rPr>
        <sz val="9"/>
        <rFont val="Calibri"/>
        <family val="2"/>
      </rPr>
      <t>Manadip Ghosh</t>
    </r>
  </si>
  <si>
    <r>
      <rPr>
        <sz val="9"/>
        <rFont val="Calibri"/>
        <family val="2"/>
      </rPr>
      <t>Shakila Hussain</t>
    </r>
  </si>
  <si>
    <r>
      <rPr>
        <sz val="9"/>
        <rFont val="Calibri"/>
        <family val="2"/>
      </rPr>
      <t>Solanki Chhaganbhai Kevlabhai</t>
    </r>
  </si>
  <si>
    <r>
      <rPr>
        <sz val="9"/>
        <rFont val="Calibri"/>
        <family val="2"/>
      </rPr>
      <t>Murali Sankar. S</t>
    </r>
  </si>
  <si>
    <r>
      <rPr>
        <sz val="9"/>
        <rFont val="Calibri"/>
        <family val="2"/>
      </rPr>
      <t>Bandapally Srinivas</t>
    </r>
  </si>
  <si>
    <r>
      <rPr>
        <sz val="9"/>
        <rFont val="Calibri"/>
        <family val="2"/>
      </rPr>
      <t>Gondhi Bhujangamu</t>
    </r>
  </si>
  <si>
    <r>
      <rPr>
        <sz val="9"/>
        <rFont val="Calibri"/>
        <family val="2"/>
      </rPr>
      <t>Pramod Bhai Patel Urf P K</t>
    </r>
  </si>
  <si>
    <r>
      <rPr>
        <sz val="9"/>
        <rFont val="Calibri"/>
        <family val="2"/>
      </rPr>
      <t>Varsha</t>
    </r>
  </si>
  <si>
    <r>
      <rPr>
        <sz val="9"/>
        <rFont val="Calibri"/>
        <family val="2"/>
      </rPr>
      <t>Darwari Alias Darwarilal Chauhan</t>
    </r>
  </si>
  <si>
    <r>
      <rPr>
        <sz val="9"/>
        <rFont val="Calibri"/>
        <family val="2"/>
      </rPr>
      <t>Amresh Kumar</t>
    </r>
  </si>
  <si>
    <r>
      <rPr>
        <sz val="9"/>
        <rFont val="Calibri"/>
        <family val="2"/>
      </rPr>
      <t>Shyam Sunder Singh</t>
    </r>
  </si>
  <si>
    <r>
      <rPr>
        <sz val="9"/>
        <rFont val="Calibri"/>
        <family val="2"/>
      </rPr>
      <t>Anna Sukhadev Maske</t>
    </r>
  </si>
  <si>
    <r>
      <rPr>
        <sz val="9"/>
        <rFont val="Calibri"/>
        <family val="2"/>
      </rPr>
      <t>Bharathidasan S S</t>
    </r>
  </si>
  <si>
    <r>
      <rPr>
        <sz val="9"/>
        <rFont val="Calibri"/>
        <family val="2"/>
      </rPr>
      <t>S Kho John</t>
    </r>
  </si>
  <si>
    <r>
      <rPr>
        <sz val="9"/>
        <rFont val="Calibri"/>
        <family val="2"/>
      </rPr>
      <t>Gurdeep Singh Kahlon</t>
    </r>
  </si>
  <si>
    <r>
      <rPr>
        <sz val="9"/>
        <rFont val="Calibri"/>
        <family val="2"/>
      </rPr>
      <t>Radharani Biswas</t>
    </r>
  </si>
  <si>
    <r>
      <rPr>
        <sz val="9"/>
        <rFont val="Calibri"/>
        <family val="2"/>
      </rPr>
      <t>M. Ravi Chandar Chowhan</t>
    </r>
  </si>
  <si>
    <r>
      <rPr>
        <sz val="9"/>
        <rFont val="Calibri"/>
        <family val="2"/>
      </rPr>
      <t>Perumalkumar P</t>
    </r>
  </si>
  <si>
    <r>
      <rPr>
        <sz val="9"/>
        <rFont val="Calibri"/>
        <family val="2"/>
      </rPr>
      <t>Shampa Das</t>
    </r>
  </si>
  <si>
    <r>
      <rPr>
        <sz val="9"/>
        <rFont val="Calibri"/>
        <family val="2"/>
      </rPr>
      <t>K. C. Janardhan</t>
    </r>
  </si>
  <si>
    <r>
      <rPr>
        <sz val="9"/>
        <rFont val="Calibri"/>
        <family val="2"/>
      </rPr>
      <t>Aslam Ainodin Mulla</t>
    </r>
  </si>
  <si>
    <r>
      <rPr>
        <sz val="9"/>
        <rFont val="Calibri"/>
        <family val="2"/>
      </rPr>
      <t>S Bakthavatchalam</t>
    </r>
  </si>
  <si>
    <r>
      <rPr>
        <sz val="9"/>
        <rFont val="Calibri"/>
        <family val="2"/>
      </rPr>
      <t>Devlal Sinha (Sonvanshi)</t>
    </r>
  </si>
  <si>
    <r>
      <rPr>
        <sz val="9"/>
        <rFont val="Calibri"/>
        <family val="2"/>
      </rPr>
      <t>Satpal Ladwal</t>
    </r>
  </si>
  <si>
    <r>
      <rPr>
        <sz val="9"/>
        <rFont val="Calibri"/>
        <family val="2"/>
      </rPr>
      <t>Jagdish Singh Lodhi</t>
    </r>
  </si>
  <si>
    <r>
      <rPr>
        <sz val="9"/>
        <rFont val="Calibri"/>
        <family val="2"/>
      </rPr>
      <t>Bindu Kumari</t>
    </r>
  </si>
  <si>
    <r>
      <rPr>
        <sz val="9"/>
        <rFont val="Calibri"/>
        <family val="2"/>
      </rPr>
      <t>Sanjay Dass</t>
    </r>
  </si>
  <si>
    <r>
      <rPr>
        <sz val="9"/>
        <rFont val="Calibri"/>
        <family val="2"/>
      </rPr>
      <t>**Supreeth Kumar Poojary Kateel</t>
    </r>
  </si>
  <si>
    <r>
      <rPr>
        <sz val="9"/>
        <rFont val="Calibri"/>
        <family val="2"/>
      </rPr>
      <t>Mohith Narasimhamurthy</t>
    </r>
  </si>
  <si>
    <r>
      <rPr>
        <sz val="9"/>
        <rFont val="Calibri"/>
        <family val="2"/>
      </rPr>
      <t>Boggula Suniithha</t>
    </r>
  </si>
  <si>
    <r>
      <rPr>
        <sz val="9"/>
        <rFont val="Calibri"/>
        <family val="2"/>
      </rPr>
      <t>Bhola Harijan</t>
    </r>
  </si>
  <si>
    <r>
      <rPr>
        <sz val="9"/>
        <rFont val="Calibri"/>
        <family val="2"/>
      </rPr>
      <t>Nune Venkat Swamy</t>
    </r>
  </si>
  <si>
    <r>
      <rPr>
        <sz val="9"/>
        <rFont val="Calibri"/>
        <family val="2"/>
      </rPr>
      <t>Mahadev Patil</t>
    </r>
  </si>
  <si>
    <r>
      <rPr>
        <sz val="9"/>
        <rFont val="Calibri"/>
        <family val="2"/>
      </rPr>
      <t>Inderjeet Kamboj</t>
    </r>
  </si>
  <si>
    <r>
      <rPr>
        <sz val="9"/>
        <rFont val="Calibri"/>
        <family val="2"/>
      </rPr>
      <t>Mohammad Riazur Rehman Shaik</t>
    </r>
  </si>
  <si>
    <r>
      <rPr>
        <sz val="9"/>
        <rFont val="Calibri"/>
        <family val="2"/>
      </rPr>
      <t>Surjit Singh</t>
    </r>
  </si>
  <si>
    <r>
      <rPr>
        <sz val="9"/>
        <rFont val="Calibri"/>
        <family val="2"/>
      </rPr>
      <t>Tara Suresh Wankhade</t>
    </r>
  </si>
  <si>
    <r>
      <rPr>
        <sz val="9"/>
        <rFont val="Calibri"/>
        <family val="2"/>
      </rPr>
      <t>H.K.Swamy Haradanahalli</t>
    </r>
  </si>
  <si>
    <r>
      <rPr>
        <sz val="9"/>
        <rFont val="Calibri"/>
        <family val="2"/>
      </rPr>
      <t>Zaheer</t>
    </r>
  </si>
  <si>
    <r>
      <rPr>
        <sz val="9"/>
        <rFont val="Calibri"/>
        <family val="2"/>
      </rPr>
      <t>Seema Sharma</t>
    </r>
  </si>
  <si>
    <r>
      <rPr>
        <sz val="9"/>
        <rFont val="Calibri"/>
        <family val="2"/>
      </rPr>
      <t>Poongody, A.</t>
    </r>
  </si>
  <si>
    <r>
      <rPr>
        <sz val="9"/>
        <rFont val="Calibri"/>
        <family val="2"/>
      </rPr>
      <t>Paras Ram Yadav</t>
    </r>
  </si>
  <si>
    <r>
      <rPr>
        <sz val="9"/>
        <rFont val="Calibri"/>
        <family val="2"/>
      </rPr>
      <t>Umadiya Alibhai Rajabhai</t>
    </r>
  </si>
  <si>
    <r>
      <rPr>
        <sz val="9"/>
        <rFont val="Calibri"/>
        <family val="2"/>
      </rPr>
      <t>Vemulaa Vikram Reddy</t>
    </r>
  </si>
  <si>
    <r>
      <rPr>
        <sz val="9"/>
        <rFont val="Calibri"/>
        <family val="2"/>
      </rPr>
      <t>Vishnu Singh</t>
    </r>
  </si>
  <si>
    <r>
      <rPr>
        <sz val="9"/>
        <rFont val="Calibri"/>
        <family val="2"/>
      </rPr>
      <t>Pravin Laxman Patil</t>
    </r>
  </si>
  <si>
    <r>
      <rPr>
        <sz val="9"/>
        <rFont val="Calibri"/>
        <family val="2"/>
      </rPr>
      <t>Dharmendra Pratap</t>
    </r>
  </si>
  <si>
    <r>
      <rPr>
        <sz val="9"/>
        <rFont val="Calibri"/>
        <family val="2"/>
      </rPr>
      <t>Dattatray Rambhau Chandare</t>
    </r>
  </si>
  <si>
    <r>
      <rPr>
        <sz val="9"/>
        <rFont val="Calibri"/>
        <family val="2"/>
      </rPr>
      <t>Pravishant Saloman</t>
    </r>
  </si>
  <si>
    <r>
      <rPr>
        <sz val="9"/>
        <rFont val="Calibri"/>
        <family val="2"/>
      </rPr>
      <t>Vijendra Thakur</t>
    </r>
  </si>
  <si>
    <r>
      <rPr>
        <sz val="9"/>
        <rFont val="Calibri"/>
        <family val="2"/>
      </rPr>
      <t>Yelampalle Govardhan Reddy</t>
    </r>
  </si>
  <si>
    <r>
      <rPr>
        <sz val="9"/>
        <rFont val="Calibri"/>
        <family val="2"/>
      </rPr>
      <t>Kamlakar Balasaheb Gaikwad</t>
    </r>
  </si>
  <si>
    <r>
      <rPr>
        <sz val="9"/>
        <rFont val="Calibri"/>
        <family val="2"/>
      </rPr>
      <t>Prakash Kumar Gota</t>
    </r>
  </si>
  <si>
    <r>
      <rPr>
        <sz val="9"/>
        <rFont val="Calibri"/>
        <family val="2"/>
      </rPr>
      <t>Vasist J</t>
    </r>
  </si>
  <si>
    <r>
      <rPr>
        <sz val="9"/>
        <rFont val="Calibri"/>
        <family val="2"/>
      </rPr>
      <t>Shaik Aslam Akther</t>
    </r>
  </si>
  <si>
    <r>
      <rPr>
        <sz val="9"/>
        <rFont val="Calibri"/>
        <family val="2"/>
      </rPr>
      <t>Rajamanickam N</t>
    </r>
  </si>
  <si>
    <r>
      <rPr>
        <sz val="9"/>
        <rFont val="Calibri"/>
        <family val="2"/>
      </rPr>
      <t>Samej Uddin</t>
    </r>
  </si>
  <si>
    <r>
      <rPr>
        <sz val="9"/>
        <rFont val="Calibri"/>
        <family val="2"/>
      </rPr>
      <t>Arvind Kumar</t>
    </r>
  </si>
  <si>
    <r>
      <rPr>
        <sz val="9"/>
        <rFont val="Calibri"/>
        <family val="2"/>
      </rPr>
      <t>Er Vishal Kumar</t>
    </r>
  </si>
  <si>
    <r>
      <rPr>
        <sz val="9"/>
        <rFont val="Calibri"/>
        <family val="2"/>
      </rPr>
      <t>Anta Hansda</t>
    </r>
  </si>
  <si>
    <r>
      <rPr>
        <sz val="9"/>
        <rFont val="Calibri"/>
        <family val="2"/>
      </rPr>
      <t>Ajay Pali</t>
    </r>
  </si>
  <si>
    <r>
      <rPr>
        <sz val="9"/>
        <rFont val="Calibri"/>
        <family val="2"/>
      </rPr>
      <t>H D Revanna</t>
    </r>
  </si>
  <si>
    <r>
      <rPr>
        <sz val="9"/>
        <rFont val="Calibri"/>
        <family val="2"/>
      </rPr>
      <t>Juvva Phani Kumar Chowdary</t>
    </r>
  </si>
  <si>
    <r>
      <rPr>
        <sz val="9"/>
        <rFont val="Calibri"/>
        <family val="2"/>
      </rPr>
      <t>Abhijit Maji</t>
    </r>
  </si>
  <si>
    <r>
      <rPr>
        <sz val="9"/>
        <rFont val="Calibri"/>
        <family val="2"/>
      </rPr>
      <t>M Kaliaperumal</t>
    </r>
  </si>
  <si>
    <r>
      <rPr>
        <sz val="9"/>
        <rFont val="Calibri"/>
        <family val="2"/>
      </rPr>
      <t>Ashwini Amol Kendre</t>
    </r>
  </si>
  <si>
    <r>
      <rPr>
        <sz val="9"/>
        <rFont val="Calibri"/>
        <family val="2"/>
      </rPr>
      <t>Dinesh Razawat</t>
    </r>
  </si>
  <si>
    <r>
      <rPr>
        <sz val="9"/>
        <rFont val="Calibri"/>
        <family val="2"/>
      </rPr>
      <t>Nivrutti Keru Shinde</t>
    </r>
  </si>
  <si>
    <r>
      <rPr>
        <sz val="9"/>
        <rFont val="Calibri"/>
        <family val="2"/>
      </rPr>
      <t>Gobin Biswakarma</t>
    </r>
  </si>
  <si>
    <r>
      <rPr>
        <sz val="9"/>
        <rFont val="Calibri"/>
        <family val="2"/>
      </rPr>
      <t>Pitabasa Naik</t>
    </r>
  </si>
  <si>
    <r>
      <rPr>
        <sz val="9"/>
        <rFont val="Calibri"/>
        <family val="2"/>
      </rPr>
      <t>Mithilesh Mahto</t>
    </r>
  </si>
  <si>
    <r>
      <rPr>
        <sz val="9"/>
        <rFont val="Calibri"/>
        <family val="2"/>
      </rPr>
      <t>Ramgopal</t>
    </r>
  </si>
  <si>
    <r>
      <rPr>
        <sz val="9"/>
        <rFont val="Calibri"/>
        <family val="2"/>
      </rPr>
      <t>Prabeen Chandra Mahato</t>
    </r>
  </si>
  <si>
    <r>
      <rPr>
        <sz val="9"/>
        <rFont val="Calibri"/>
        <family val="2"/>
      </rPr>
      <t>Amarjit Singh Jagde Raho</t>
    </r>
  </si>
  <si>
    <r>
      <rPr>
        <sz val="9"/>
        <rFont val="Calibri"/>
        <family val="2"/>
      </rPr>
      <t>Suryakanta Das Mahapatra</t>
    </r>
  </si>
  <si>
    <r>
      <rPr>
        <sz val="9"/>
        <rFont val="Calibri"/>
        <family val="2"/>
      </rPr>
      <t>Karingula Yadagiri</t>
    </r>
  </si>
  <si>
    <r>
      <rPr>
        <sz val="9"/>
        <rFont val="Calibri"/>
        <family val="2"/>
      </rPr>
      <t>Ankagala Praveen Kumar</t>
    </r>
  </si>
  <si>
    <r>
      <rPr>
        <sz val="9"/>
        <rFont val="Calibri"/>
        <family val="2"/>
      </rPr>
      <t>Anil Devrao Mohite</t>
    </r>
  </si>
  <si>
    <r>
      <rPr>
        <sz val="9"/>
        <rFont val="Calibri"/>
        <family val="2"/>
      </rPr>
      <t>Ranjana Ravi Tribhuwan</t>
    </r>
  </si>
  <si>
    <r>
      <rPr>
        <sz val="9"/>
        <rFont val="Calibri"/>
        <family val="2"/>
      </rPr>
      <t>Jagadesh Chander M</t>
    </r>
  </si>
  <si>
    <r>
      <rPr>
        <sz val="9"/>
        <rFont val="Calibri"/>
        <family val="2"/>
      </rPr>
      <t>Poornesh Kumar Jain</t>
    </r>
  </si>
  <si>
    <r>
      <rPr>
        <sz val="9"/>
        <rFont val="Calibri"/>
        <family val="2"/>
      </rPr>
      <t>Azad Singh Punia</t>
    </r>
  </si>
  <si>
    <r>
      <rPr>
        <sz val="9"/>
        <rFont val="Calibri"/>
        <family val="2"/>
      </rPr>
      <t>Tulsiram Urkuda Gedam</t>
    </r>
  </si>
  <si>
    <r>
      <rPr>
        <sz val="9"/>
        <rFont val="Calibri"/>
        <family val="2"/>
      </rPr>
      <t>Rabbul Haque</t>
    </r>
  </si>
  <si>
    <r>
      <rPr>
        <sz val="9"/>
        <rFont val="Calibri"/>
        <family val="2"/>
      </rPr>
      <t>Dilbagh Singh</t>
    </r>
  </si>
  <si>
    <r>
      <rPr>
        <sz val="9"/>
        <rFont val="Calibri"/>
        <family val="2"/>
      </rPr>
      <t>Lingaiah Danda</t>
    </r>
  </si>
  <si>
    <r>
      <rPr>
        <sz val="9"/>
        <rFont val="Calibri"/>
        <family val="2"/>
      </rPr>
      <t xml:space="preserve">Pradeep Kumar
</t>
    </r>
    <r>
      <rPr>
        <sz val="9"/>
        <rFont val="Calibri"/>
        <family val="2"/>
      </rPr>
      <t>Doddamuddegowda</t>
    </r>
  </si>
  <si>
    <r>
      <rPr>
        <sz val="9"/>
        <rFont val="Calibri"/>
        <family val="2"/>
      </rPr>
      <t>Yousuf Tp</t>
    </r>
  </si>
  <si>
    <r>
      <rPr>
        <sz val="9"/>
        <rFont val="Calibri"/>
        <family val="2"/>
      </rPr>
      <t>Chhedi Lal Prajapati (Panda Baba)</t>
    </r>
  </si>
  <si>
    <r>
      <rPr>
        <sz val="9"/>
        <rFont val="Calibri"/>
        <family val="2"/>
      </rPr>
      <t>Lalit (Banti) Sharma</t>
    </r>
  </si>
  <si>
    <r>
      <rPr>
        <sz val="9"/>
        <rFont val="Calibri"/>
        <family val="2"/>
      </rPr>
      <t>Vedmani Singh Kshatriya (Thakur)</t>
    </r>
  </si>
  <si>
    <r>
      <rPr>
        <sz val="9"/>
        <rFont val="Calibri"/>
        <family val="2"/>
      </rPr>
      <t>G Jayram Das</t>
    </r>
  </si>
  <si>
    <r>
      <rPr>
        <sz val="9"/>
        <rFont val="Calibri"/>
        <family val="2"/>
      </rPr>
      <t>Mohd Kadir</t>
    </r>
  </si>
  <si>
    <r>
      <rPr>
        <sz val="9"/>
        <rFont val="Calibri"/>
        <family val="2"/>
      </rPr>
      <t>Umakant Yadav</t>
    </r>
  </si>
  <si>
    <r>
      <rPr>
        <sz val="9"/>
        <rFont val="Calibri"/>
        <family val="2"/>
      </rPr>
      <t>Bhagwan Singh Yadav</t>
    </r>
  </si>
  <si>
    <r>
      <rPr>
        <sz val="9"/>
        <rFont val="Calibri"/>
        <family val="2"/>
      </rPr>
      <t>Praful Manikchand Bhange</t>
    </r>
  </si>
  <si>
    <r>
      <rPr>
        <sz val="9"/>
        <rFont val="Calibri"/>
        <family val="2"/>
      </rPr>
      <t>Rafique Rashid Qureshi</t>
    </r>
  </si>
  <si>
    <r>
      <rPr>
        <sz val="9"/>
        <rFont val="Calibri"/>
        <family val="2"/>
      </rPr>
      <t>Prabhu Nath Sah</t>
    </r>
  </si>
  <si>
    <r>
      <rPr>
        <sz val="9"/>
        <rFont val="Calibri"/>
        <family val="2"/>
      </rPr>
      <t>Prem Dutt Semwal</t>
    </r>
  </si>
  <si>
    <r>
      <rPr>
        <sz val="9"/>
        <rFont val="Calibri"/>
        <family val="2"/>
      </rPr>
      <t>Bidyut Gayen</t>
    </r>
  </si>
  <si>
    <r>
      <rPr>
        <sz val="9"/>
        <rFont val="Calibri"/>
        <family val="2"/>
      </rPr>
      <t>Chinnam Muralidhar</t>
    </r>
  </si>
  <si>
    <r>
      <rPr>
        <sz val="9"/>
        <rFont val="Calibri"/>
        <family val="2"/>
      </rPr>
      <t>Adv Ajay Upadhye</t>
    </r>
  </si>
  <si>
    <r>
      <rPr>
        <sz val="9"/>
        <rFont val="Calibri"/>
        <family val="2"/>
      </rPr>
      <t>Mantu Dhibar</t>
    </r>
  </si>
  <si>
    <r>
      <rPr>
        <sz val="9"/>
        <rFont val="Calibri"/>
        <family val="2"/>
      </rPr>
      <t>Hukum Singh</t>
    </r>
  </si>
  <si>
    <r>
      <rPr>
        <sz val="9"/>
        <rFont val="Calibri"/>
        <family val="2"/>
      </rPr>
      <t>Ramesh Goud Thallapelly</t>
    </r>
  </si>
  <si>
    <r>
      <rPr>
        <sz val="9"/>
        <rFont val="Calibri"/>
        <family val="2"/>
      </rPr>
      <t>Venu Gopal Rachineni</t>
    </r>
  </si>
  <si>
    <r>
      <rPr>
        <sz val="9"/>
        <rFont val="Calibri"/>
        <family val="2"/>
      </rPr>
      <t>Sachin Shankar Agawane</t>
    </r>
  </si>
  <si>
    <r>
      <rPr>
        <sz val="9"/>
        <rFont val="Calibri"/>
        <family val="2"/>
      </rPr>
      <t>Amit Kumar Choubey</t>
    </r>
  </si>
  <si>
    <r>
      <rPr>
        <sz val="9"/>
        <rFont val="Calibri"/>
        <family val="2"/>
      </rPr>
      <t>Jitan Ram Manjhi</t>
    </r>
  </si>
  <si>
    <r>
      <rPr>
        <sz val="9"/>
        <rFont val="Calibri"/>
        <family val="2"/>
      </rPr>
      <t>Baburao Anandrao Kadam</t>
    </r>
  </si>
  <si>
    <r>
      <rPr>
        <sz val="9"/>
        <rFont val="Calibri"/>
        <family val="2"/>
      </rPr>
      <t>Subodh Kumar Yadav</t>
    </r>
  </si>
  <si>
    <r>
      <rPr>
        <sz val="9"/>
        <rFont val="Calibri"/>
        <family val="2"/>
      </rPr>
      <t>Aruna Thallapally</t>
    </r>
  </si>
  <si>
    <r>
      <rPr>
        <sz val="9"/>
        <rFont val="Calibri"/>
        <family val="2"/>
      </rPr>
      <t>Parag Kaushik</t>
    </r>
  </si>
  <si>
    <r>
      <rPr>
        <sz val="9"/>
        <rFont val="Calibri"/>
        <family val="2"/>
      </rPr>
      <t>Kanimozhi G</t>
    </r>
  </si>
  <si>
    <r>
      <rPr>
        <sz val="9"/>
        <rFont val="Calibri"/>
        <family val="2"/>
      </rPr>
      <t>Subrata Biswas</t>
    </r>
  </si>
  <si>
    <r>
      <rPr>
        <sz val="9"/>
        <rFont val="Calibri"/>
        <family val="2"/>
      </rPr>
      <t>Dr. Anju Keme</t>
    </r>
  </si>
  <si>
    <r>
      <rPr>
        <sz val="9"/>
        <rFont val="Calibri"/>
        <family val="2"/>
      </rPr>
      <t>Ali Mansoor</t>
    </r>
  </si>
  <si>
    <r>
      <rPr>
        <sz val="9"/>
        <rFont val="Calibri"/>
        <family val="2"/>
      </rPr>
      <t>Ahmad Jiya Khan</t>
    </r>
  </si>
  <si>
    <r>
      <rPr>
        <sz val="9"/>
        <rFont val="Calibri"/>
        <family val="2"/>
      </rPr>
      <t>Mohd Ali Gujjar</t>
    </r>
  </si>
  <si>
    <r>
      <rPr>
        <sz val="9"/>
        <rFont val="Calibri"/>
        <family val="2"/>
      </rPr>
      <t>T. Raghavan S/O Vellankutty</t>
    </r>
  </si>
  <si>
    <r>
      <rPr>
        <sz val="9"/>
        <rFont val="Calibri"/>
        <family val="2"/>
      </rPr>
      <t>Jagan Mohana Rao Dokka</t>
    </r>
  </si>
  <si>
    <r>
      <rPr>
        <sz val="9"/>
        <rFont val="Calibri"/>
        <family val="2"/>
      </rPr>
      <t>Sangita Ganesh Jadhav</t>
    </r>
  </si>
  <si>
    <r>
      <rPr>
        <sz val="9"/>
        <rFont val="Calibri"/>
        <family val="2"/>
      </rPr>
      <t>Sirin Tammana</t>
    </r>
  </si>
  <si>
    <r>
      <rPr>
        <sz val="9"/>
        <rFont val="Calibri"/>
        <family val="2"/>
      </rPr>
      <t>Sangram Rajaram More</t>
    </r>
  </si>
  <si>
    <r>
      <rPr>
        <sz val="9"/>
        <rFont val="Calibri"/>
        <family val="2"/>
      </rPr>
      <t>Mritunjay Kumar</t>
    </r>
  </si>
  <si>
    <r>
      <rPr>
        <sz val="9"/>
        <rFont val="Calibri"/>
        <family val="2"/>
      </rPr>
      <t>Surendra Kumar</t>
    </r>
  </si>
  <si>
    <r>
      <rPr>
        <sz val="9"/>
        <rFont val="Calibri"/>
        <family val="2"/>
      </rPr>
      <t>Asif Imam</t>
    </r>
  </si>
  <si>
    <r>
      <rPr>
        <sz val="9"/>
        <rFont val="Calibri"/>
        <family val="2"/>
      </rPr>
      <t>Erukulla Raja Narsaiah</t>
    </r>
  </si>
  <si>
    <r>
      <rPr>
        <sz val="9"/>
        <rFont val="Calibri"/>
        <family val="2"/>
      </rPr>
      <t>Balwinder Singh</t>
    </r>
  </si>
  <si>
    <r>
      <rPr>
        <sz val="9"/>
        <rFont val="Calibri"/>
        <family val="2"/>
      </rPr>
      <t>Shantaram S Dighe</t>
    </r>
  </si>
  <si>
    <r>
      <rPr>
        <sz val="9"/>
        <rFont val="Calibri"/>
        <family val="2"/>
      </rPr>
      <t>Swapan Mahato</t>
    </r>
  </si>
  <si>
    <r>
      <rPr>
        <sz val="9"/>
        <rFont val="Calibri"/>
        <family val="2"/>
      </rPr>
      <t>Kapil Jayhind Patil</t>
    </r>
  </si>
  <si>
    <r>
      <rPr>
        <sz val="9"/>
        <rFont val="Calibri"/>
        <family val="2"/>
      </rPr>
      <t>Balakrishnan N</t>
    </r>
  </si>
  <si>
    <r>
      <rPr>
        <sz val="9"/>
        <rFont val="Calibri"/>
        <family val="2"/>
      </rPr>
      <t>Raju Anantsa Naikwadi</t>
    </r>
  </si>
  <si>
    <r>
      <rPr>
        <sz val="9"/>
        <rFont val="Calibri"/>
        <family val="2"/>
      </rPr>
      <t>Ismail Ahmad Patel</t>
    </r>
  </si>
  <si>
    <r>
      <rPr>
        <sz val="9"/>
        <rFont val="Calibri"/>
        <family val="2"/>
      </rPr>
      <t>Gajula Soma Sekhar</t>
    </r>
  </si>
  <si>
    <r>
      <rPr>
        <sz val="9"/>
        <rFont val="Calibri"/>
        <family val="2"/>
      </rPr>
      <t>K. Sudhakaran S/O. Krishnan</t>
    </r>
  </si>
  <si>
    <r>
      <rPr>
        <sz val="9"/>
        <rFont val="Calibri"/>
        <family val="2"/>
      </rPr>
      <t>Raj Kumar Mandal</t>
    </r>
  </si>
  <si>
    <r>
      <rPr>
        <sz val="9"/>
        <rFont val="Calibri"/>
        <family val="2"/>
      </rPr>
      <t>Khushi Ranjan Mandal</t>
    </r>
  </si>
  <si>
    <r>
      <rPr>
        <sz val="9"/>
        <rFont val="Calibri"/>
        <family val="2"/>
      </rPr>
      <t>Annadurai, S. S/O Subramani</t>
    </r>
  </si>
  <si>
    <r>
      <rPr>
        <sz val="9"/>
        <rFont val="Calibri"/>
        <family val="2"/>
      </rPr>
      <t>Ram Dayal Bishnoi</t>
    </r>
  </si>
  <si>
    <r>
      <rPr>
        <sz val="9"/>
        <rFont val="Calibri"/>
        <family val="2"/>
      </rPr>
      <t>Adhir Chandra Barman</t>
    </r>
  </si>
  <si>
    <r>
      <rPr>
        <sz val="9"/>
        <rFont val="Calibri"/>
        <family val="2"/>
      </rPr>
      <t>Ajay Bhat</t>
    </r>
  </si>
  <si>
    <r>
      <rPr>
        <sz val="9"/>
        <rFont val="Calibri"/>
        <family val="2"/>
      </rPr>
      <t>Muthukannu C</t>
    </r>
  </si>
  <si>
    <r>
      <rPr>
        <sz val="9"/>
        <rFont val="Calibri"/>
        <family val="2"/>
      </rPr>
      <t>N.R. Prajapati</t>
    </r>
  </si>
  <si>
    <r>
      <rPr>
        <sz val="9"/>
        <rFont val="Calibri"/>
        <family val="2"/>
      </rPr>
      <t>Hasirul</t>
    </r>
  </si>
  <si>
    <r>
      <rPr>
        <sz val="9"/>
        <rFont val="Calibri"/>
        <family val="2"/>
      </rPr>
      <t>Maurya Sumitra Devnarian</t>
    </r>
  </si>
  <si>
    <r>
      <rPr>
        <sz val="9"/>
        <rFont val="Calibri"/>
        <family val="2"/>
      </rPr>
      <t>Shivpujan</t>
    </r>
  </si>
  <si>
    <r>
      <rPr>
        <sz val="9"/>
        <rFont val="Calibri"/>
        <family val="2"/>
      </rPr>
      <t>Stalin M K</t>
    </r>
  </si>
  <si>
    <r>
      <rPr>
        <sz val="9"/>
        <rFont val="Calibri"/>
        <family val="2"/>
      </rPr>
      <t>Appalanarasa Pachipenta</t>
    </r>
  </si>
  <si>
    <r>
      <rPr>
        <sz val="9"/>
        <rFont val="Calibri"/>
        <family val="2"/>
      </rPr>
      <t>Sanatan Dutta</t>
    </r>
  </si>
  <si>
    <r>
      <rPr>
        <sz val="9"/>
        <rFont val="Calibri"/>
        <family val="2"/>
      </rPr>
      <t>Lekhram Dabang</t>
    </r>
  </si>
  <si>
    <r>
      <rPr>
        <sz val="9"/>
        <rFont val="Calibri"/>
        <family val="2"/>
      </rPr>
      <t>Bhagwat Patre</t>
    </r>
  </si>
  <si>
    <r>
      <rPr>
        <sz val="9"/>
        <rFont val="Calibri"/>
        <family val="2"/>
      </rPr>
      <t>Pramod Shripat Khobragade</t>
    </r>
  </si>
  <si>
    <r>
      <rPr>
        <sz val="9"/>
        <rFont val="Calibri"/>
        <family val="2"/>
      </rPr>
      <t>Kranthi Kumar Bandela</t>
    </r>
  </si>
  <si>
    <r>
      <rPr>
        <sz val="9"/>
        <rFont val="Calibri"/>
        <family val="2"/>
      </rPr>
      <t>Vedarethinam S</t>
    </r>
  </si>
  <si>
    <r>
      <rPr>
        <sz val="9"/>
        <rFont val="Calibri"/>
        <family val="2"/>
      </rPr>
      <t>Premlata Verma</t>
    </r>
  </si>
  <si>
    <r>
      <rPr>
        <sz val="9"/>
        <rFont val="Calibri"/>
        <family val="2"/>
      </rPr>
      <t>J.Agni Selvarasu</t>
    </r>
  </si>
  <si>
    <r>
      <rPr>
        <sz val="9"/>
        <rFont val="Calibri"/>
        <family val="2"/>
      </rPr>
      <t>Taslim Banu</t>
    </r>
  </si>
  <si>
    <r>
      <rPr>
        <sz val="9"/>
        <rFont val="Calibri"/>
        <family val="2"/>
      </rPr>
      <t>Prakash Dhakar</t>
    </r>
  </si>
  <si>
    <r>
      <rPr>
        <sz val="9"/>
        <rFont val="Calibri"/>
        <family val="2"/>
      </rPr>
      <t>Dubala Sri Sailam</t>
    </r>
  </si>
  <si>
    <r>
      <rPr>
        <sz val="9"/>
        <rFont val="Calibri"/>
        <family val="2"/>
      </rPr>
      <t>Nirode Chandra Adhikary</t>
    </r>
  </si>
  <si>
    <r>
      <rPr>
        <sz val="9"/>
        <rFont val="Calibri"/>
        <family val="2"/>
      </rPr>
      <t>Pramod Kumar Pattayat</t>
    </r>
  </si>
  <si>
    <r>
      <rPr>
        <sz val="9"/>
        <rFont val="Calibri"/>
        <family val="2"/>
      </rPr>
      <t>Ajeet Kumar</t>
    </r>
  </si>
  <si>
    <r>
      <rPr>
        <sz val="9"/>
        <rFont val="Calibri"/>
        <family val="2"/>
      </rPr>
      <t>Ashok Baudh</t>
    </r>
  </si>
  <si>
    <r>
      <rPr>
        <sz val="9"/>
        <rFont val="Calibri"/>
        <family val="2"/>
      </rPr>
      <t>Ganapati Rathod (Hanjagi)</t>
    </r>
  </si>
  <si>
    <r>
      <rPr>
        <sz val="9"/>
        <rFont val="Calibri"/>
        <family val="2"/>
      </rPr>
      <t>Rita Malsawmi</t>
    </r>
  </si>
  <si>
    <r>
      <rPr>
        <sz val="9"/>
        <rFont val="Calibri"/>
        <family val="2"/>
      </rPr>
      <t>Kodape Vilas Shamarao</t>
    </r>
  </si>
  <si>
    <r>
      <rPr>
        <sz val="9"/>
        <rFont val="Calibri"/>
        <family val="2"/>
      </rPr>
      <t>Anta Alok Baskey</t>
    </r>
  </si>
  <si>
    <r>
      <rPr>
        <sz val="9"/>
        <rFont val="Calibri"/>
        <family val="2"/>
      </rPr>
      <t>Alim Uddin Mazumder</t>
    </r>
  </si>
  <si>
    <r>
      <rPr>
        <sz val="9"/>
        <rFont val="Calibri"/>
        <family val="2"/>
      </rPr>
      <t>Choudvaram Subbanarasaiah</t>
    </r>
  </si>
  <si>
    <r>
      <rPr>
        <sz val="9"/>
        <rFont val="Calibri"/>
        <family val="2"/>
      </rPr>
      <t>P Thangaraj</t>
    </r>
  </si>
  <si>
    <r>
      <rPr>
        <sz val="9"/>
        <rFont val="Calibri"/>
        <family val="2"/>
      </rPr>
      <t>Saurabh</t>
    </r>
  </si>
  <si>
    <r>
      <rPr>
        <sz val="9"/>
        <rFont val="Calibri"/>
        <family val="2"/>
      </rPr>
      <t>Arun Kumar Bhaumik</t>
    </r>
  </si>
  <si>
    <r>
      <rPr>
        <sz val="9"/>
        <rFont val="Calibri"/>
        <family val="2"/>
      </rPr>
      <t>Rahul Nivrutti Madane</t>
    </r>
  </si>
  <si>
    <r>
      <rPr>
        <sz val="9"/>
        <rFont val="Calibri"/>
        <family val="2"/>
      </rPr>
      <t>Abishek Goud Thabeti</t>
    </r>
  </si>
  <si>
    <r>
      <rPr>
        <sz val="9"/>
        <rFont val="Calibri"/>
        <family val="2"/>
      </rPr>
      <t>Satyanarayan</t>
    </r>
  </si>
  <si>
    <r>
      <rPr>
        <sz val="9"/>
        <rFont val="Calibri"/>
        <family val="2"/>
      </rPr>
      <t>Parshuram Sah</t>
    </r>
  </si>
  <si>
    <r>
      <rPr>
        <sz val="9"/>
        <rFont val="Calibri"/>
        <family val="2"/>
      </rPr>
      <t>Manu Singh Maravi</t>
    </r>
  </si>
  <si>
    <r>
      <rPr>
        <sz val="9"/>
        <rFont val="Calibri"/>
        <family val="2"/>
      </rPr>
      <t>Sanatan Rishi</t>
    </r>
  </si>
  <si>
    <r>
      <rPr>
        <sz val="9"/>
        <rFont val="Calibri"/>
        <family val="2"/>
      </rPr>
      <t>Arti Kumari</t>
    </r>
  </si>
  <si>
    <r>
      <rPr>
        <sz val="9"/>
        <rFont val="Calibri"/>
        <family val="2"/>
      </rPr>
      <t>Valmiki Arjuna</t>
    </r>
  </si>
  <si>
    <r>
      <rPr>
        <sz val="9"/>
        <rFont val="Calibri"/>
        <family val="2"/>
      </rPr>
      <t>Indu Devi</t>
    </r>
  </si>
  <si>
    <r>
      <rPr>
        <sz val="9"/>
        <rFont val="Calibri"/>
        <family val="2"/>
      </rPr>
      <t>Rajanna</t>
    </r>
  </si>
  <si>
    <r>
      <rPr>
        <sz val="9"/>
        <rFont val="Calibri"/>
        <family val="2"/>
      </rPr>
      <t>N Keshava Nayak</t>
    </r>
  </si>
  <si>
    <r>
      <rPr>
        <sz val="9"/>
        <rFont val="Calibri"/>
        <family val="2"/>
      </rPr>
      <t>Kalanchiyam. M</t>
    </r>
  </si>
  <si>
    <r>
      <rPr>
        <sz val="9"/>
        <rFont val="Calibri"/>
        <family val="2"/>
      </rPr>
      <t>P.C. Narayanan</t>
    </r>
  </si>
  <si>
    <r>
      <rPr>
        <sz val="9"/>
        <rFont val="Calibri"/>
        <family val="2"/>
      </rPr>
      <t>Sambhaji Jagannath Jadhav</t>
    </r>
  </si>
  <si>
    <r>
      <rPr>
        <sz val="9"/>
        <rFont val="Calibri"/>
        <family val="2"/>
      </rPr>
      <t>Mohammad Irfan</t>
    </r>
  </si>
  <si>
    <r>
      <rPr>
        <sz val="9"/>
        <rFont val="Calibri"/>
        <family val="2"/>
      </rPr>
      <t>Narayan Chandra Nayak</t>
    </r>
  </si>
  <si>
    <r>
      <rPr>
        <sz val="9"/>
        <rFont val="Calibri"/>
        <family val="2"/>
      </rPr>
      <t>Santram</t>
    </r>
  </si>
  <si>
    <r>
      <rPr>
        <sz val="9"/>
        <rFont val="Calibri"/>
        <family val="2"/>
      </rPr>
      <t>Motukur Jagapathi</t>
    </r>
  </si>
  <si>
    <r>
      <rPr>
        <sz val="9"/>
        <rFont val="Calibri"/>
        <family val="2"/>
      </rPr>
      <t>Jagdish Masih</t>
    </r>
  </si>
  <si>
    <r>
      <rPr>
        <sz val="9"/>
        <rFont val="Calibri"/>
        <family val="2"/>
      </rPr>
      <t>Mohammad Waliullah Khan</t>
    </r>
  </si>
  <si>
    <r>
      <rPr>
        <sz val="9"/>
        <rFont val="Calibri"/>
        <family val="2"/>
      </rPr>
      <t>Joseph Kisku</t>
    </r>
  </si>
  <si>
    <r>
      <rPr>
        <sz val="9"/>
        <rFont val="Calibri"/>
        <family val="2"/>
      </rPr>
      <t>Arun Vaman Jadhav</t>
    </r>
  </si>
  <si>
    <r>
      <rPr>
        <sz val="9"/>
        <rFont val="Calibri"/>
        <family val="2"/>
      </rPr>
      <t>Thalapathy Murugan M</t>
    </r>
  </si>
  <si>
    <r>
      <rPr>
        <sz val="9"/>
        <rFont val="Calibri"/>
        <family val="2"/>
      </rPr>
      <t>Kalawati Devi</t>
    </r>
  </si>
  <si>
    <r>
      <rPr>
        <sz val="9"/>
        <rFont val="Calibri"/>
        <family val="2"/>
      </rPr>
      <t>Md Abuzar Khan</t>
    </r>
  </si>
  <si>
    <r>
      <rPr>
        <sz val="9"/>
        <rFont val="Calibri"/>
        <family val="2"/>
      </rPr>
      <t>Rajesab Buransab Masali</t>
    </r>
  </si>
  <si>
    <r>
      <rPr>
        <sz val="9"/>
        <rFont val="Calibri"/>
        <family val="2"/>
      </rPr>
      <t>Tamilselvan M</t>
    </r>
  </si>
  <si>
    <r>
      <rPr>
        <sz val="9"/>
        <rFont val="Calibri"/>
        <family val="2"/>
      </rPr>
      <t>Balakrishna.M.</t>
    </r>
  </si>
  <si>
    <r>
      <rPr>
        <sz val="9"/>
        <rFont val="Calibri"/>
        <family val="2"/>
      </rPr>
      <t>**Satyanarayana Goud Kovuri</t>
    </r>
  </si>
  <si>
    <r>
      <rPr>
        <sz val="9"/>
        <rFont val="Calibri"/>
        <family val="2"/>
      </rPr>
      <t>Bharat Sambhaji Bhosle</t>
    </r>
  </si>
  <si>
    <r>
      <rPr>
        <sz val="9"/>
        <rFont val="Calibri"/>
        <family val="2"/>
      </rPr>
      <t>Adv P K Narayanan S/O Koran</t>
    </r>
  </si>
  <si>
    <r>
      <rPr>
        <sz val="9"/>
        <rFont val="Calibri"/>
        <family val="2"/>
      </rPr>
      <t>Javed Ahamed Belgaumkar</t>
    </r>
  </si>
  <si>
    <r>
      <rPr>
        <sz val="9"/>
        <rFont val="Calibri"/>
        <family val="2"/>
      </rPr>
      <t>Gopin Soren</t>
    </r>
  </si>
  <si>
    <r>
      <rPr>
        <sz val="9"/>
        <rFont val="Calibri"/>
        <family val="2"/>
      </rPr>
      <t>Aruna Sri Murala</t>
    </r>
  </si>
  <si>
    <r>
      <rPr>
        <sz val="9"/>
        <rFont val="Calibri"/>
        <family val="2"/>
      </rPr>
      <t>Vennila S</t>
    </r>
  </si>
  <si>
    <r>
      <rPr>
        <sz val="9"/>
        <rFont val="Calibri"/>
        <family val="2"/>
      </rPr>
      <t>Ashpakahmad Ustad</t>
    </r>
  </si>
  <si>
    <r>
      <rPr>
        <sz val="9"/>
        <rFont val="Calibri"/>
        <family val="2"/>
      </rPr>
      <t>Banamali Panda</t>
    </r>
  </si>
  <si>
    <r>
      <rPr>
        <sz val="9"/>
        <rFont val="Calibri"/>
        <family val="2"/>
      </rPr>
      <t>Kotha Balija Baswaraj</t>
    </r>
  </si>
  <si>
    <r>
      <rPr>
        <sz val="9"/>
        <rFont val="Calibri"/>
        <family val="2"/>
      </rPr>
      <t>Barun Mahato</t>
    </r>
  </si>
  <si>
    <r>
      <rPr>
        <sz val="9"/>
        <rFont val="Calibri"/>
        <family val="2"/>
      </rPr>
      <t>Aravindakshan Nair M. K.</t>
    </r>
  </si>
  <si>
    <r>
      <rPr>
        <sz val="9"/>
        <rFont val="Calibri"/>
        <family val="2"/>
      </rPr>
      <t>Sita Ram Ahir</t>
    </r>
  </si>
  <si>
    <r>
      <rPr>
        <sz val="9"/>
        <rFont val="Calibri"/>
        <family val="2"/>
      </rPr>
      <t>Dilip Shatrughan Mhaisane</t>
    </r>
  </si>
  <si>
    <r>
      <rPr>
        <sz val="9"/>
        <rFont val="Calibri"/>
        <family val="2"/>
      </rPr>
      <t>Niranjan Naskar</t>
    </r>
  </si>
  <si>
    <r>
      <rPr>
        <sz val="9"/>
        <rFont val="Calibri"/>
        <family val="2"/>
      </rPr>
      <t>Chilumulla Sujatha</t>
    </r>
  </si>
  <si>
    <r>
      <rPr>
        <sz val="9"/>
        <rFont val="Calibri"/>
        <family val="2"/>
      </rPr>
      <t>Shankarbhai Khushalbhai Rathod</t>
    </r>
  </si>
  <si>
    <r>
      <rPr>
        <sz val="9"/>
        <rFont val="Calibri"/>
        <family val="2"/>
      </rPr>
      <t>Kolappa Hanumant Dhotre</t>
    </r>
  </si>
  <si>
    <r>
      <rPr>
        <sz val="9"/>
        <rFont val="Calibri"/>
        <family val="2"/>
      </rPr>
      <t>Archana Singh Rathore</t>
    </r>
  </si>
  <si>
    <r>
      <rPr>
        <sz val="9"/>
        <rFont val="Calibri"/>
        <family val="2"/>
      </rPr>
      <t>Bajag Lashabhai Lavajibhai</t>
    </r>
  </si>
  <si>
    <r>
      <rPr>
        <sz val="9"/>
        <rFont val="Calibri"/>
        <family val="2"/>
      </rPr>
      <t>Dildar Masih</t>
    </r>
  </si>
  <si>
    <r>
      <rPr>
        <sz val="9"/>
        <rFont val="Calibri"/>
        <family val="2"/>
      </rPr>
      <t>Shakthivel, A.J.</t>
    </r>
  </si>
  <si>
    <r>
      <rPr>
        <sz val="9"/>
        <rFont val="Calibri"/>
        <family val="2"/>
      </rPr>
      <t>Shafi</t>
    </r>
  </si>
  <si>
    <r>
      <rPr>
        <sz val="9"/>
        <rFont val="Calibri"/>
        <family val="2"/>
      </rPr>
      <t>Manoj Govar Ture</t>
    </r>
  </si>
  <si>
    <r>
      <rPr>
        <sz val="9"/>
        <rFont val="Calibri"/>
        <family val="2"/>
      </rPr>
      <t>Prof. Dr. Subhash Khanderao Gaikwad</t>
    </r>
  </si>
  <si>
    <r>
      <rPr>
        <sz val="9"/>
        <rFont val="Calibri"/>
        <family val="2"/>
      </rPr>
      <t>Advocate Satish Chandra</t>
    </r>
  </si>
  <si>
    <r>
      <rPr>
        <sz val="9"/>
        <rFont val="Calibri"/>
        <family val="2"/>
      </rPr>
      <t>Niranjan Pati</t>
    </r>
  </si>
  <si>
    <r>
      <rPr>
        <sz val="9"/>
        <rFont val="Calibri"/>
        <family val="2"/>
      </rPr>
      <t>Samar Kumar Biswas</t>
    </r>
  </si>
  <si>
    <r>
      <rPr>
        <sz val="9"/>
        <rFont val="Calibri"/>
        <family val="2"/>
      </rPr>
      <t>Md Monirul Hasan</t>
    </r>
  </si>
  <si>
    <r>
      <rPr>
        <sz val="9"/>
        <rFont val="Calibri"/>
        <family val="2"/>
      </rPr>
      <t>Amal Kumar Rabidas</t>
    </r>
  </si>
  <si>
    <r>
      <rPr>
        <sz val="9"/>
        <rFont val="Calibri"/>
        <family val="2"/>
      </rPr>
      <t>Deepak Kumar Das</t>
    </r>
  </si>
  <si>
    <r>
      <rPr>
        <sz val="9"/>
        <rFont val="Calibri"/>
        <family val="2"/>
      </rPr>
      <t>Prakash Chandra Sahoo</t>
    </r>
  </si>
  <si>
    <r>
      <rPr>
        <sz val="9"/>
        <rFont val="Calibri"/>
        <family val="2"/>
      </rPr>
      <t>Krishna Dev</t>
    </r>
  </si>
  <si>
    <r>
      <rPr>
        <sz val="9"/>
        <rFont val="Calibri"/>
        <family val="2"/>
      </rPr>
      <t>Bakale Prabhakar Devgan</t>
    </r>
  </si>
  <si>
    <r>
      <rPr>
        <sz val="9"/>
        <rFont val="Calibri"/>
        <family val="2"/>
      </rPr>
      <t>Ram Sankar Satapathy</t>
    </r>
  </si>
  <si>
    <r>
      <rPr>
        <sz val="9"/>
        <rFont val="Calibri"/>
        <family val="2"/>
      </rPr>
      <t>Sham Pawals Rupekar</t>
    </r>
  </si>
  <si>
    <r>
      <rPr>
        <sz val="9"/>
        <rFont val="Calibri"/>
        <family val="2"/>
      </rPr>
      <t>Manindr</t>
    </r>
  </si>
  <si>
    <r>
      <rPr>
        <sz val="9"/>
        <rFont val="Calibri"/>
        <family val="2"/>
      </rPr>
      <t>Yusuf Vali Hasanali</t>
    </r>
  </si>
  <si>
    <r>
      <rPr>
        <sz val="9"/>
        <rFont val="Calibri"/>
        <family val="2"/>
      </rPr>
      <t>Kapanigowda</t>
    </r>
  </si>
  <si>
    <r>
      <rPr>
        <sz val="9"/>
        <rFont val="Calibri"/>
        <family val="2"/>
      </rPr>
      <t>Gangadeen</t>
    </r>
  </si>
  <si>
    <r>
      <rPr>
        <sz val="9"/>
        <rFont val="Calibri"/>
        <family val="2"/>
      </rPr>
      <t>Jahid Ali Nasir Ahmed Shaikh</t>
    </r>
  </si>
  <si>
    <r>
      <rPr>
        <sz val="9"/>
        <rFont val="Calibri"/>
        <family val="2"/>
      </rPr>
      <t>Arun Tiwari (Mintu)</t>
    </r>
  </si>
  <si>
    <r>
      <rPr>
        <sz val="9"/>
        <rFont val="Calibri"/>
        <family val="2"/>
      </rPr>
      <t>Nand Kishor</t>
    </r>
  </si>
  <si>
    <r>
      <rPr>
        <sz val="9"/>
        <rFont val="Calibri"/>
        <family val="2"/>
      </rPr>
      <t>Raghwendra Pratap Singh</t>
    </r>
  </si>
  <si>
    <r>
      <rPr>
        <sz val="9"/>
        <rFont val="Calibri"/>
        <family val="2"/>
      </rPr>
      <t>Hanumanthappa</t>
    </r>
  </si>
  <si>
    <r>
      <rPr>
        <sz val="9"/>
        <rFont val="Calibri"/>
        <family val="2"/>
      </rPr>
      <t>Jaladi Vijaya Kumari</t>
    </r>
  </si>
  <si>
    <r>
      <rPr>
        <sz val="9"/>
        <rFont val="Calibri"/>
        <family val="2"/>
      </rPr>
      <t>Umeshbhai Maganbhai Patel</t>
    </r>
  </si>
  <si>
    <r>
      <rPr>
        <sz val="9"/>
        <rFont val="Calibri"/>
        <family val="2"/>
      </rPr>
      <t>Devathi Srinivas</t>
    </r>
  </si>
  <si>
    <r>
      <rPr>
        <sz val="9"/>
        <rFont val="Calibri"/>
        <family val="2"/>
      </rPr>
      <t>Gulab Prasad</t>
    </r>
  </si>
  <si>
    <r>
      <rPr>
        <sz val="9"/>
        <rFont val="Calibri"/>
        <family val="2"/>
      </rPr>
      <t>Kamlesh Kumar Gour</t>
    </r>
  </si>
  <si>
    <r>
      <rPr>
        <sz val="9"/>
        <rFont val="Calibri"/>
        <family val="2"/>
      </rPr>
      <t>Kongari Mallaiah</t>
    </r>
  </si>
  <si>
    <r>
      <rPr>
        <sz val="9"/>
        <rFont val="Calibri"/>
        <family val="2"/>
      </rPr>
      <t>Sonu Nigam</t>
    </r>
  </si>
  <si>
    <r>
      <rPr>
        <sz val="9"/>
        <rFont val="Calibri"/>
        <family val="2"/>
      </rPr>
      <t>Nirmal Soren</t>
    </r>
  </si>
  <si>
    <r>
      <rPr>
        <sz val="9"/>
        <rFont val="Calibri"/>
        <family val="2"/>
      </rPr>
      <t>Ravindra Singh Bhati</t>
    </r>
  </si>
  <si>
    <r>
      <rPr>
        <sz val="9"/>
        <rFont val="Calibri"/>
        <family val="2"/>
      </rPr>
      <t>Bhagya R S</t>
    </r>
  </si>
  <si>
    <r>
      <rPr>
        <sz val="9"/>
        <rFont val="Calibri"/>
        <family val="2"/>
      </rPr>
      <t>Dilip Miri</t>
    </r>
  </si>
  <si>
    <r>
      <rPr>
        <sz val="9"/>
        <rFont val="Calibri"/>
        <family val="2"/>
      </rPr>
      <t>Parmanand Tolani</t>
    </r>
  </si>
  <si>
    <r>
      <rPr>
        <sz val="9"/>
        <rFont val="Calibri"/>
        <family val="2"/>
      </rPr>
      <t>Suman Kanta</t>
    </r>
  </si>
  <si>
    <r>
      <rPr>
        <sz val="9"/>
        <rFont val="Calibri"/>
        <family val="2"/>
      </rPr>
      <t>Yadishwar Nakka</t>
    </r>
  </si>
  <si>
    <r>
      <rPr>
        <sz val="9"/>
        <rFont val="Calibri"/>
        <family val="2"/>
      </rPr>
      <t>Uma Shankar Tiwari</t>
    </r>
  </si>
  <si>
    <r>
      <rPr>
        <sz val="9"/>
        <rFont val="Calibri"/>
        <family val="2"/>
      </rPr>
      <t>Sushil Kumar Shukla</t>
    </r>
  </si>
  <si>
    <r>
      <rPr>
        <sz val="9"/>
        <rFont val="Calibri"/>
        <family val="2"/>
      </rPr>
      <t>Mukesh Kumar</t>
    </r>
  </si>
  <si>
    <r>
      <rPr>
        <sz val="9"/>
        <rFont val="Calibri"/>
        <family val="2"/>
      </rPr>
      <t>Beeresh. C.T (Sainika Beeresh)</t>
    </r>
  </si>
  <si>
    <r>
      <rPr>
        <sz val="9"/>
        <rFont val="Calibri"/>
        <family val="2"/>
      </rPr>
      <t>Chandrasekar N</t>
    </r>
  </si>
  <si>
    <r>
      <rPr>
        <sz val="9"/>
        <rFont val="Calibri"/>
        <family val="2"/>
      </rPr>
      <t>D Sambath</t>
    </r>
  </si>
  <si>
    <r>
      <rPr>
        <sz val="9"/>
        <rFont val="Calibri"/>
        <family val="2"/>
      </rPr>
      <t>Kamal Pawar</t>
    </r>
  </si>
  <si>
    <r>
      <rPr>
        <sz val="9"/>
        <rFont val="Calibri"/>
        <family val="2"/>
      </rPr>
      <t>Yog Narayan Singh</t>
    </r>
  </si>
  <si>
    <r>
      <rPr>
        <sz val="9"/>
        <rFont val="Calibri"/>
        <family val="2"/>
      </rPr>
      <t>Arvind Kumar Chaudhary</t>
    </r>
  </si>
  <si>
    <r>
      <rPr>
        <sz val="9"/>
        <rFont val="Calibri"/>
        <family val="2"/>
      </rPr>
      <t>Bhom Singh</t>
    </r>
  </si>
  <si>
    <r>
      <rPr>
        <sz val="9"/>
        <rFont val="Calibri"/>
        <family val="2"/>
      </rPr>
      <t>Adv.Swapnil Bhausaheb Shelar</t>
    </r>
  </si>
  <si>
    <r>
      <rPr>
        <sz val="9"/>
        <rFont val="Calibri"/>
        <family val="2"/>
      </rPr>
      <t>Shivaji Chandrakant Sonavane</t>
    </r>
  </si>
  <si>
    <r>
      <rPr>
        <sz val="9"/>
        <rFont val="Calibri"/>
        <family val="2"/>
      </rPr>
      <t>Ranjit Kumar Mandal</t>
    </r>
  </si>
  <si>
    <r>
      <rPr>
        <sz val="9"/>
        <rFont val="Calibri"/>
        <family val="2"/>
      </rPr>
      <t>Sushma Dayanand Mehta</t>
    </r>
  </si>
  <si>
    <r>
      <rPr>
        <sz val="9"/>
        <rFont val="Calibri"/>
        <family val="2"/>
      </rPr>
      <t>Rapelly Srinivas</t>
    </r>
  </si>
  <si>
    <r>
      <rPr>
        <sz val="9"/>
        <rFont val="Calibri"/>
        <family val="2"/>
      </rPr>
      <t>Kuldeep Kumar Sharma</t>
    </r>
  </si>
  <si>
    <r>
      <rPr>
        <sz val="9"/>
        <rFont val="Calibri"/>
        <family val="2"/>
      </rPr>
      <t>Rukminbai Shankarrao Gite</t>
    </r>
  </si>
  <si>
    <r>
      <rPr>
        <sz val="9"/>
        <rFont val="Calibri"/>
        <family val="2"/>
      </rPr>
      <t>Jasakaran Singh Sidhu</t>
    </r>
  </si>
  <si>
    <r>
      <rPr>
        <sz val="9"/>
        <rFont val="Calibri"/>
        <family val="2"/>
      </rPr>
      <t>Nirapada Sardar</t>
    </r>
  </si>
  <si>
    <r>
      <rPr>
        <sz val="9"/>
        <rFont val="Calibri"/>
        <family val="2"/>
      </rPr>
      <t>Mateen Ahmed Rangrej</t>
    </r>
  </si>
  <si>
    <r>
      <rPr>
        <sz val="9"/>
        <rFont val="Calibri"/>
        <family val="2"/>
      </rPr>
      <t>Ranjit Reddy Gade</t>
    </r>
  </si>
  <si>
    <r>
      <rPr>
        <sz val="9"/>
        <rFont val="Calibri"/>
        <family val="2"/>
      </rPr>
      <t>Bhalaji M</t>
    </r>
  </si>
  <si>
    <r>
      <rPr>
        <sz val="9"/>
        <rFont val="Calibri"/>
        <family val="2"/>
      </rPr>
      <t>Parkash Peter</t>
    </r>
  </si>
  <si>
    <r>
      <rPr>
        <sz val="9"/>
        <rFont val="Calibri"/>
        <family val="2"/>
      </rPr>
      <t>Dr Vasarla Nathanial</t>
    </r>
  </si>
  <si>
    <r>
      <rPr>
        <sz val="9"/>
        <rFont val="Calibri"/>
        <family val="2"/>
      </rPr>
      <t>Tapan Ganguli</t>
    </r>
  </si>
  <si>
    <r>
      <rPr>
        <sz val="9"/>
        <rFont val="Calibri"/>
        <family val="2"/>
      </rPr>
      <t>Sawami Agnivesh</t>
    </r>
  </si>
  <si>
    <r>
      <rPr>
        <sz val="9"/>
        <rFont val="Calibri"/>
        <family val="2"/>
      </rPr>
      <t>Lokesha. S (Aarya Lokesh)</t>
    </r>
  </si>
  <si>
    <r>
      <rPr>
        <sz val="9"/>
        <rFont val="Calibri"/>
        <family val="2"/>
      </rPr>
      <t>M S Jafarghan</t>
    </r>
  </si>
  <si>
    <r>
      <rPr>
        <sz val="9"/>
        <rFont val="Calibri"/>
        <family val="2"/>
      </rPr>
      <t>Manivasagam. C.</t>
    </r>
  </si>
  <si>
    <r>
      <rPr>
        <sz val="9"/>
        <rFont val="Calibri"/>
        <family val="2"/>
      </rPr>
      <t>Ramnivas Gond</t>
    </r>
  </si>
  <si>
    <r>
      <rPr>
        <sz val="9"/>
        <rFont val="Calibri"/>
        <family val="2"/>
      </rPr>
      <t>Tiplal Sah</t>
    </r>
  </si>
  <si>
    <r>
      <rPr>
        <sz val="9"/>
        <rFont val="Calibri"/>
        <family val="2"/>
      </rPr>
      <t>Prem Chand</t>
    </r>
  </si>
  <si>
    <r>
      <rPr>
        <sz val="9"/>
        <rFont val="Calibri"/>
        <family val="2"/>
      </rPr>
      <t>Sathish J</t>
    </r>
  </si>
  <si>
    <r>
      <rPr>
        <sz val="9"/>
        <rFont val="Calibri"/>
        <family val="2"/>
      </rPr>
      <t>Rajesh Kumar Raushan</t>
    </r>
  </si>
  <si>
    <r>
      <rPr>
        <sz val="9"/>
        <rFont val="Calibri"/>
        <family val="2"/>
      </rPr>
      <t>Gokulam Suresh Kumar</t>
    </r>
  </si>
  <si>
    <r>
      <rPr>
        <sz val="9"/>
        <rFont val="Calibri"/>
        <family val="2"/>
      </rPr>
      <t>Atanu Das</t>
    </r>
  </si>
  <si>
    <r>
      <rPr>
        <sz val="9"/>
        <rFont val="Calibri"/>
        <family val="2"/>
      </rPr>
      <t>Dinesh Kumar Yadav</t>
    </r>
  </si>
  <si>
    <r>
      <rPr>
        <sz val="9"/>
        <rFont val="Calibri"/>
        <family val="2"/>
      </rPr>
      <t>Rameshwar Prasad Yadav</t>
    </r>
  </si>
  <si>
    <r>
      <rPr>
        <sz val="9"/>
        <rFont val="Calibri"/>
        <family val="2"/>
      </rPr>
      <t>**Amol Vilas Pachundkar</t>
    </r>
  </si>
  <si>
    <r>
      <rPr>
        <sz val="9"/>
        <rFont val="Calibri"/>
        <family val="2"/>
      </rPr>
      <t>Balasubramanian T</t>
    </r>
  </si>
  <si>
    <r>
      <rPr>
        <sz val="9"/>
        <rFont val="Calibri"/>
        <family val="2"/>
      </rPr>
      <t>Joy P.Mathew</t>
    </r>
  </si>
  <si>
    <r>
      <rPr>
        <sz val="9"/>
        <rFont val="Calibri"/>
        <family val="2"/>
      </rPr>
      <t>G.N.Venkatesh</t>
    </r>
  </si>
  <si>
    <r>
      <rPr>
        <sz val="9"/>
        <rFont val="Calibri"/>
        <family val="2"/>
      </rPr>
      <t>Suresh Pandagale</t>
    </r>
  </si>
  <si>
    <r>
      <rPr>
        <sz val="9"/>
        <rFont val="Calibri"/>
        <family val="2"/>
      </rPr>
      <t>Hitesh Pathak</t>
    </r>
  </si>
  <si>
    <r>
      <rPr>
        <sz val="9"/>
        <rFont val="Calibri"/>
        <family val="2"/>
      </rPr>
      <t>Bhagwandin Pasi</t>
    </r>
  </si>
  <si>
    <r>
      <rPr>
        <sz val="9"/>
        <rFont val="Calibri"/>
        <family val="2"/>
      </rPr>
      <t>Karam Singh Maluka</t>
    </r>
  </si>
  <si>
    <r>
      <rPr>
        <sz val="9"/>
        <rFont val="Calibri"/>
        <family val="2"/>
      </rPr>
      <t>Ramdas Bajirao Ghodam</t>
    </r>
  </si>
  <si>
    <r>
      <rPr>
        <sz val="9"/>
        <rFont val="Calibri"/>
        <family val="2"/>
      </rPr>
      <t>Kavitaben Dineshbhai Machchhoya</t>
    </r>
  </si>
  <si>
    <r>
      <rPr>
        <sz val="9"/>
        <rFont val="Calibri"/>
        <family val="2"/>
      </rPr>
      <t>Manikandan. K</t>
    </r>
  </si>
  <si>
    <r>
      <rPr>
        <sz val="9"/>
        <rFont val="Calibri"/>
        <family val="2"/>
      </rPr>
      <t>Ram Pratap Maurya</t>
    </r>
  </si>
  <si>
    <r>
      <rPr>
        <sz val="9"/>
        <rFont val="Calibri"/>
        <family val="2"/>
      </rPr>
      <t>Prithvi Pal</t>
    </r>
  </si>
  <si>
    <r>
      <rPr>
        <sz val="9"/>
        <rFont val="Calibri"/>
        <family val="2"/>
      </rPr>
      <t>Anil Tudu</t>
    </r>
  </si>
  <si>
    <r>
      <rPr>
        <sz val="9"/>
        <rFont val="Calibri"/>
        <family val="2"/>
      </rPr>
      <t>Aayare Rajendra Lahu</t>
    </r>
  </si>
  <si>
    <r>
      <rPr>
        <sz val="9"/>
        <rFont val="Calibri"/>
        <family val="2"/>
      </rPr>
      <t>Purna Mohan Roy</t>
    </r>
  </si>
  <si>
    <r>
      <rPr>
        <sz val="9"/>
        <rFont val="Calibri"/>
        <family val="2"/>
      </rPr>
      <t>Kashinath Vishwanath Dhamode</t>
    </r>
  </si>
  <si>
    <r>
      <rPr>
        <sz val="9"/>
        <rFont val="Calibri"/>
        <family val="2"/>
      </rPr>
      <t>Girraj</t>
    </r>
  </si>
  <si>
    <r>
      <rPr>
        <sz val="9"/>
        <rFont val="Calibri"/>
        <family val="2"/>
      </rPr>
      <t>Mutharasu Pandiyan V</t>
    </r>
  </si>
  <si>
    <r>
      <rPr>
        <sz val="9"/>
        <rFont val="Calibri"/>
        <family val="2"/>
      </rPr>
      <t>Pandu Ranga Yadav Siddapu</t>
    </r>
  </si>
  <si>
    <r>
      <rPr>
        <sz val="9"/>
        <rFont val="Calibri"/>
        <family val="2"/>
      </rPr>
      <t>Nikesh Kumar</t>
    </r>
  </si>
  <si>
    <r>
      <rPr>
        <sz val="9"/>
        <rFont val="Calibri"/>
        <family val="2"/>
      </rPr>
      <t>Kawaljit Singh</t>
    </r>
  </si>
  <si>
    <r>
      <rPr>
        <sz val="9"/>
        <rFont val="Calibri"/>
        <family val="2"/>
      </rPr>
      <t>Dr. Devinder Singh Gill</t>
    </r>
  </si>
  <si>
    <r>
      <rPr>
        <sz val="9"/>
        <rFont val="Calibri"/>
        <family val="2"/>
      </rPr>
      <t>Jaykishan</t>
    </r>
  </si>
  <si>
    <r>
      <rPr>
        <sz val="9"/>
        <rFont val="Calibri"/>
        <family val="2"/>
      </rPr>
      <t>Balakrishnan P</t>
    </r>
  </si>
  <si>
    <r>
      <rPr>
        <sz val="9"/>
        <rFont val="Calibri"/>
        <family val="2"/>
      </rPr>
      <t>Pididhi Apparao</t>
    </r>
  </si>
  <si>
    <r>
      <rPr>
        <sz val="9"/>
        <rFont val="Calibri"/>
        <family val="2"/>
      </rPr>
      <t>Sachithanantham R</t>
    </r>
  </si>
  <si>
    <r>
      <rPr>
        <sz val="9"/>
        <rFont val="Calibri"/>
        <family val="2"/>
      </rPr>
      <t>Ranjana Mishra</t>
    </r>
  </si>
  <si>
    <r>
      <rPr>
        <sz val="9"/>
        <rFont val="Calibri"/>
        <family val="2"/>
      </rPr>
      <t>Mahesh Pawar</t>
    </r>
  </si>
  <si>
    <r>
      <rPr>
        <sz val="9"/>
        <rFont val="Calibri"/>
        <family val="2"/>
      </rPr>
      <t>Mohd Hasan Lahri</t>
    </r>
  </si>
  <si>
    <r>
      <rPr>
        <sz val="9"/>
        <rFont val="Calibri"/>
        <family val="2"/>
      </rPr>
      <t>Bro Noushad Sheriff J</t>
    </r>
  </si>
  <si>
    <r>
      <rPr>
        <sz val="9"/>
        <rFont val="Calibri"/>
        <family val="2"/>
      </rPr>
      <t>Suryakiran Ishwar Nandagawali</t>
    </r>
  </si>
  <si>
    <r>
      <rPr>
        <sz val="9"/>
        <rFont val="Calibri"/>
        <family val="2"/>
      </rPr>
      <t>Amit Shripal Kawade</t>
    </r>
  </si>
  <si>
    <r>
      <rPr>
        <sz val="9"/>
        <rFont val="Calibri"/>
        <family val="2"/>
      </rPr>
      <t>Adv Najib Shaikh</t>
    </r>
  </si>
  <si>
    <r>
      <rPr>
        <sz val="9"/>
        <rFont val="Calibri"/>
        <family val="2"/>
      </rPr>
      <t>Hamza Kadavandi</t>
    </r>
  </si>
  <si>
    <r>
      <rPr>
        <sz val="9"/>
        <rFont val="Calibri"/>
        <family val="2"/>
      </rPr>
      <t>Sukhwinder Singh</t>
    </r>
  </si>
  <si>
    <r>
      <rPr>
        <sz val="9"/>
        <rFont val="Calibri"/>
        <family val="2"/>
      </rPr>
      <t>Nagendra Kumar</t>
    </r>
  </si>
  <si>
    <r>
      <rPr>
        <sz val="9"/>
        <rFont val="Calibri"/>
        <family val="2"/>
      </rPr>
      <t>Arvind Kumar Sharma</t>
    </r>
  </si>
  <si>
    <r>
      <rPr>
        <sz val="9"/>
        <rFont val="Calibri"/>
        <family val="2"/>
      </rPr>
      <t>Dr. L. S. Uday Singh</t>
    </r>
  </si>
  <si>
    <r>
      <rPr>
        <sz val="9"/>
        <rFont val="Calibri"/>
        <family val="2"/>
      </rPr>
      <t>Arun Joshi</t>
    </r>
  </si>
  <si>
    <r>
      <rPr>
        <sz val="9"/>
        <rFont val="Calibri"/>
        <family val="2"/>
      </rPr>
      <t>Ganta Charitha Rao</t>
    </r>
  </si>
  <si>
    <r>
      <rPr>
        <sz val="9"/>
        <rFont val="Calibri"/>
        <family val="2"/>
      </rPr>
      <t>Sunita Chheda Pasi</t>
    </r>
  </si>
  <si>
    <r>
      <rPr>
        <sz val="9"/>
        <rFont val="Calibri"/>
        <family val="2"/>
      </rPr>
      <t>Yogiraj Ananta Tambe</t>
    </r>
  </si>
  <si>
    <r>
      <rPr>
        <sz val="9"/>
        <rFont val="Calibri"/>
        <family val="2"/>
      </rPr>
      <t>Dayashankar Pandey</t>
    </r>
  </si>
  <si>
    <r>
      <rPr>
        <sz val="9"/>
        <rFont val="Calibri"/>
        <family val="2"/>
      </rPr>
      <t>Kommaraju Siva Narasimha Rao</t>
    </r>
  </si>
  <si>
    <r>
      <rPr>
        <sz val="9"/>
        <rFont val="Calibri"/>
        <family val="2"/>
      </rPr>
      <t>V Ravichandran</t>
    </r>
  </si>
  <si>
    <r>
      <rPr>
        <sz val="9"/>
        <rFont val="Calibri"/>
        <family val="2"/>
      </rPr>
      <t>Krishnaiah</t>
    </r>
  </si>
  <si>
    <r>
      <rPr>
        <sz val="9"/>
        <rFont val="Calibri"/>
        <family val="2"/>
      </rPr>
      <t>Vivek Raj</t>
    </r>
  </si>
  <si>
    <r>
      <rPr>
        <sz val="9"/>
        <rFont val="Calibri"/>
        <family val="2"/>
      </rPr>
      <t>Dr.R.Shekar Thirumavalvan</t>
    </r>
  </si>
  <si>
    <r>
      <rPr>
        <sz val="9"/>
        <rFont val="Calibri"/>
        <family val="2"/>
      </rPr>
      <t>Pushparaj. N</t>
    </r>
  </si>
  <si>
    <r>
      <rPr>
        <sz val="9"/>
        <rFont val="Calibri"/>
        <family val="2"/>
      </rPr>
      <t>Tulshiram Chiman Khotare</t>
    </r>
  </si>
  <si>
    <r>
      <rPr>
        <sz val="9"/>
        <rFont val="Calibri"/>
        <family val="2"/>
      </rPr>
      <t>Meka Venkateswara Rao</t>
    </r>
  </si>
  <si>
    <r>
      <rPr>
        <sz val="9"/>
        <rFont val="Calibri"/>
        <family val="2"/>
      </rPr>
      <t>Abdul Samad</t>
    </r>
  </si>
  <si>
    <r>
      <rPr>
        <sz val="9"/>
        <rFont val="Calibri"/>
        <family val="2"/>
      </rPr>
      <t>Akhilesh Kumar Pandey</t>
    </r>
  </si>
  <si>
    <r>
      <rPr>
        <sz val="9"/>
        <rFont val="Calibri"/>
        <family val="2"/>
      </rPr>
      <t>N Sivakumar</t>
    </r>
  </si>
  <si>
    <r>
      <rPr>
        <sz val="9"/>
        <rFont val="Calibri"/>
        <family val="2"/>
      </rPr>
      <t>Ranjeet Bhagat</t>
    </r>
  </si>
  <si>
    <r>
      <rPr>
        <sz val="9"/>
        <rFont val="Calibri"/>
        <family val="2"/>
      </rPr>
      <t>Mahinder Singh Hamira</t>
    </r>
  </si>
  <si>
    <r>
      <rPr>
        <sz val="9"/>
        <rFont val="Calibri"/>
        <family val="2"/>
      </rPr>
      <t>Aysha Bi</t>
    </r>
  </si>
  <si>
    <r>
      <rPr>
        <sz val="9"/>
        <rFont val="Calibri"/>
        <family val="2"/>
      </rPr>
      <t>Ashok Waman Hiwale</t>
    </r>
  </si>
  <si>
    <r>
      <rPr>
        <sz val="9"/>
        <rFont val="Calibri"/>
        <family val="2"/>
      </rPr>
      <t>Sunita Kumari</t>
    </r>
  </si>
  <si>
    <r>
      <rPr>
        <sz val="9"/>
        <rFont val="Calibri"/>
        <family val="2"/>
      </rPr>
      <t>Kalyan Singh Tanwar</t>
    </r>
  </si>
  <si>
    <r>
      <rPr>
        <sz val="9"/>
        <rFont val="Calibri"/>
        <family val="2"/>
      </rPr>
      <t>Arumuga Ac Kannan</t>
    </r>
  </si>
  <si>
    <r>
      <rPr>
        <sz val="9"/>
        <rFont val="Calibri"/>
        <family val="2"/>
      </rPr>
      <t>Nilima Kumari</t>
    </r>
  </si>
  <si>
    <r>
      <rPr>
        <sz val="9"/>
        <rFont val="Calibri"/>
        <family val="2"/>
      </rPr>
      <t>Captain Gowtham</t>
    </r>
  </si>
  <si>
    <r>
      <rPr>
        <sz val="9"/>
        <rFont val="Calibri"/>
        <family val="2"/>
      </rPr>
      <t>Daddi Yadav</t>
    </r>
  </si>
  <si>
    <r>
      <rPr>
        <sz val="9"/>
        <rFont val="Calibri"/>
        <family val="2"/>
      </rPr>
      <t>Rajesh Mishra</t>
    </r>
  </si>
  <si>
    <r>
      <rPr>
        <sz val="9"/>
        <rFont val="Calibri"/>
        <family val="2"/>
      </rPr>
      <t>Venkatesan. K</t>
    </r>
  </si>
  <si>
    <r>
      <rPr>
        <sz val="9"/>
        <rFont val="Calibri"/>
        <family val="2"/>
      </rPr>
      <t>Timothy T</t>
    </r>
  </si>
  <si>
    <r>
      <rPr>
        <sz val="9"/>
        <rFont val="Calibri"/>
        <family val="2"/>
      </rPr>
      <t>Rajesh K</t>
    </r>
  </si>
  <si>
    <r>
      <rPr>
        <sz val="9"/>
        <rFont val="Calibri"/>
        <family val="2"/>
      </rPr>
      <t>Ravichandran M</t>
    </r>
  </si>
  <si>
    <r>
      <rPr>
        <sz val="9"/>
        <rFont val="Calibri"/>
        <family val="2"/>
      </rPr>
      <t>Vasam Ramakrishna Dora</t>
    </r>
  </si>
  <si>
    <r>
      <rPr>
        <sz val="9"/>
        <rFont val="Calibri"/>
        <family val="2"/>
      </rPr>
      <t>Vijay Singh</t>
    </r>
  </si>
  <si>
    <r>
      <rPr>
        <sz val="9"/>
        <rFont val="Calibri"/>
        <family val="2"/>
      </rPr>
      <t>Dasari Bhanuchander</t>
    </r>
  </si>
  <si>
    <r>
      <rPr>
        <sz val="9"/>
        <rFont val="Calibri"/>
        <family val="2"/>
      </rPr>
      <t>Dr. Kailash Nivrutti Jadhav</t>
    </r>
  </si>
  <si>
    <r>
      <rPr>
        <sz val="9"/>
        <rFont val="Calibri"/>
        <family val="2"/>
      </rPr>
      <t>Sant Sewak</t>
    </r>
  </si>
  <si>
    <r>
      <rPr>
        <sz val="9"/>
        <rFont val="Calibri"/>
        <family val="2"/>
      </rPr>
      <t>Mohan Kumar Maurya</t>
    </r>
  </si>
  <si>
    <r>
      <rPr>
        <sz val="9"/>
        <rFont val="Calibri"/>
        <family val="2"/>
      </rPr>
      <t>Shankar Venkappa Naikar</t>
    </r>
  </si>
  <si>
    <r>
      <rPr>
        <sz val="9"/>
        <rFont val="Calibri"/>
        <family val="2"/>
      </rPr>
      <t>Bhagwati Prasad Jatav</t>
    </r>
  </si>
  <si>
    <r>
      <rPr>
        <sz val="9"/>
        <rFont val="Calibri"/>
        <family val="2"/>
      </rPr>
      <t>Kantiya Dasrath Harjivanbhai</t>
    </r>
  </si>
  <si>
    <r>
      <rPr>
        <sz val="9"/>
        <rFont val="Calibri"/>
        <family val="2"/>
      </rPr>
      <t>P S Udhayakumar</t>
    </r>
  </si>
  <si>
    <r>
      <rPr>
        <sz val="9"/>
        <rFont val="Calibri"/>
        <family val="2"/>
      </rPr>
      <t>Pasula Ravi</t>
    </r>
  </si>
  <si>
    <r>
      <rPr>
        <sz val="9"/>
        <rFont val="Calibri"/>
        <family val="2"/>
      </rPr>
      <t>Vinod</t>
    </r>
  </si>
  <si>
    <r>
      <rPr>
        <sz val="9"/>
        <rFont val="Calibri"/>
        <family val="2"/>
      </rPr>
      <t>Manda Naresh</t>
    </r>
  </si>
  <si>
    <r>
      <rPr>
        <sz val="9"/>
        <rFont val="Calibri"/>
        <family val="2"/>
      </rPr>
      <t>Mohanarao Singuluri</t>
    </r>
  </si>
  <si>
    <r>
      <rPr>
        <sz val="9"/>
        <rFont val="Calibri"/>
        <family val="2"/>
      </rPr>
      <t>Khursheed Ahmad Shah</t>
    </r>
  </si>
  <si>
    <r>
      <rPr>
        <sz val="9"/>
        <rFont val="Calibri"/>
        <family val="2"/>
      </rPr>
      <t>Rajendra Prasad Kushwah</t>
    </r>
  </si>
  <si>
    <r>
      <rPr>
        <sz val="9"/>
        <rFont val="Calibri"/>
        <family val="2"/>
      </rPr>
      <t>Chitralekha Das</t>
    </r>
  </si>
  <si>
    <r>
      <rPr>
        <sz val="9"/>
        <rFont val="Calibri"/>
        <family val="2"/>
      </rPr>
      <t>Sidheek Iruppassery</t>
    </r>
  </si>
  <si>
    <r>
      <rPr>
        <sz val="9"/>
        <rFont val="Calibri"/>
        <family val="2"/>
      </rPr>
      <t>Adv. K.T. Paluskar</t>
    </r>
  </si>
  <si>
    <r>
      <rPr>
        <sz val="9"/>
        <rFont val="Calibri"/>
        <family val="2"/>
      </rPr>
      <t>Mumtaz Ali</t>
    </r>
  </si>
  <si>
    <r>
      <rPr>
        <sz val="9"/>
        <rFont val="Calibri"/>
        <family val="2"/>
      </rPr>
      <t>Mahesh Saini</t>
    </r>
  </si>
  <si>
    <r>
      <rPr>
        <sz val="9"/>
        <rFont val="Calibri"/>
        <family val="2"/>
      </rPr>
      <t>Arunuday Paulchowdhury</t>
    </r>
  </si>
  <si>
    <r>
      <rPr>
        <sz val="9"/>
        <rFont val="Calibri"/>
        <family val="2"/>
      </rPr>
      <t>Ranganatha. R.S</t>
    </r>
  </si>
  <si>
    <r>
      <rPr>
        <sz val="9"/>
        <rFont val="Calibri"/>
        <family val="2"/>
      </rPr>
      <t>Krishnan P</t>
    </r>
  </si>
  <si>
    <r>
      <rPr>
        <sz val="9"/>
        <rFont val="Calibri"/>
        <family val="2"/>
      </rPr>
      <t>Maheshwar Thounaojam</t>
    </r>
  </si>
  <si>
    <r>
      <rPr>
        <sz val="9"/>
        <rFont val="Calibri"/>
        <family val="2"/>
      </rPr>
      <t>Prakash Chik Baraik</t>
    </r>
  </si>
  <si>
    <r>
      <rPr>
        <sz val="9"/>
        <rFont val="Calibri"/>
        <family val="2"/>
      </rPr>
      <t>Umakant Bandewar</t>
    </r>
  </si>
  <si>
    <r>
      <rPr>
        <sz val="9"/>
        <rFont val="Calibri"/>
        <family val="2"/>
      </rPr>
      <t>Shaik.Nizam</t>
    </r>
  </si>
  <si>
    <r>
      <rPr>
        <sz val="9"/>
        <rFont val="Calibri"/>
        <family val="2"/>
      </rPr>
      <t>Alok Dolai</t>
    </r>
  </si>
  <si>
    <r>
      <rPr>
        <sz val="9"/>
        <rFont val="Calibri"/>
        <family val="2"/>
      </rPr>
      <t>Bechulal</t>
    </r>
  </si>
  <si>
    <r>
      <rPr>
        <sz val="9"/>
        <rFont val="Calibri"/>
        <family val="2"/>
      </rPr>
      <t>Dr. Palwinder Kaur</t>
    </r>
  </si>
  <si>
    <r>
      <rPr>
        <sz val="9"/>
        <rFont val="Calibri"/>
        <family val="2"/>
      </rPr>
      <t>Rajendra Ramdas Atkal</t>
    </r>
  </si>
  <si>
    <r>
      <rPr>
        <sz val="9"/>
        <rFont val="Calibri"/>
        <family val="2"/>
      </rPr>
      <t>Manoj Paul</t>
    </r>
  </si>
  <si>
    <r>
      <rPr>
        <sz val="9"/>
        <rFont val="Calibri"/>
        <family val="2"/>
      </rPr>
      <t>Babu Singh</t>
    </r>
  </si>
  <si>
    <r>
      <rPr>
        <sz val="9"/>
        <rFont val="Calibri"/>
        <family val="2"/>
      </rPr>
      <t>Siva Parvathi</t>
    </r>
  </si>
  <si>
    <r>
      <rPr>
        <sz val="9"/>
        <rFont val="Calibri"/>
        <family val="2"/>
      </rPr>
      <t>Sumit Rana</t>
    </r>
  </si>
  <si>
    <r>
      <rPr>
        <sz val="9"/>
        <rFont val="Calibri"/>
        <family val="2"/>
      </rPr>
      <t>Rudra Prasad Mandal</t>
    </r>
  </si>
  <si>
    <r>
      <rPr>
        <sz val="9"/>
        <rFont val="Calibri"/>
        <family val="2"/>
      </rPr>
      <t>Dulu Dey</t>
    </r>
  </si>
  <si>
    <r>
      <rPr>
        <sz val="9"/>
        <rFont val="Calibri"/>
        <family val="2"/>
      </rPr>
      <t>Naveen Kumar Commando</t>
    </r>
  </si>
  <si>
    <r>
      <rPr>
        <sz val="9"/>
        <rFont val="Calibri"/>
        <family val="2"/>
      </rPr>
      <t>Shrikant Malhwayr (Kaser)</t>
    </r>
  </si>
  <si>
    <r>
      <rPr>
        <sz val="9"/>
        <rFont val="Calibri"/>
        <family val="2"/>
      </rPr>
      <t>Ashok Pawar</t>
    </r>
  </si>
  <si>
    <r>
      <rPr>
        <sz val="9"/>
        <rFont val="Calibri"/>
        <family val="2"/>
      </rPr>
      <t>Abu Shama</t>
    </r>
  </si>
  <si>
    <r>
      <rPr>
        <sz val="9"/>
        <rFont val="Calibri"/>
        <family val="2"/>
      </rPr>
      <t>Nanasaheb Ramhari Yadav</t>
    </r>
  </si>
  <si>
    <r>
      <rPr>
        <sz val="9"/>
        <rFont val="Calibri"/>
        <family val="2"/>
      </rPr>
      <t>Suresh Chandra Vaghel</t>
    </r>
  </si>
  <si>
    <r>
      <rPr>
        <sz val="9"/>
        <rFont val="Calibri"/>
        <family val="2"/>
      </rPr>
      <t>Gajanan Uttam Gawali (Patil)</t>
    </r>
  </si>
  <si>
    <r>
      <rPr>
        <sz val="9"/>
        <rFont val="Calibri"/>
        <family val="2"/>
      </rPr>
      <t>Abhaya Sheela</t>
    </r>
  </si>
  <si>
    <r>
      <rPr>
        <sz val="9"/>
        <rFont val="Calibri"/>
        <family val="2"/>
      </rPr>
      <t>K Shanmugam</t>
    </r>
  </si>
  <si>
    <r>
      <rPr>
        <sz val="9"/>
        <rFont val="Calibri"/>
        <family val="2"/>
      </rPr>
      <t>Arjun Prasad</t>
    </r>
  </si>
  <si>
    <r>
      <rPr>
        <sz val="9"/>
        <rFont val="Calibri"/>
        <family val="2"/>
      </rPr>
      <t>Palash Bachar</t>
    </r>
  </si>
  <si>
    <r>
      <rPr>
        <sz val="9"/>
        <rFont val="Calibri"/>
        <family val="2"/>
      </rPr>
      <t>Marshal Tudu</t>
    </r>
  </si>
  <si>
    <r>
      <rPr>
        <sz val="9"/>
        <rFont val="Calibri"/>
        <family val="2"/>
      </rPr>
      <t>K K Vaduganathan</t>
    </r>
  </si>
  <si>
    <r>
      <rPr>
        <sz val="9"/>
        <rFont val="Calibri"/>
        <family val="2"/>
      </rPr>
      <t>Sanjay Tudu</t>
    </r>
  </si>
  <si>
    <r>
      <rPr>
        <sz val="9"/>
        <rFont val="Calibri"/>
        <family val="2"/>
      </rPr>
      <t>Suriyakumar K</t>
    </r>
  </si>
  <si>
    <r>
      <rPr>
        <sz val="9"/>
        <rFont val="Calibri"/>
        <family val="2"/>
      </rPr>
      <t>Sarbeswar Behera</t>
    </r>
  </si>
  <si>
    <r>
      <rPr>
        <sz val="9"/>
        <rFont val="Calibri"/>
        <family val="2"/>
      </rPr>
      <t>Amboju Sumalatha</t>
    </r>
  </si>
  <si>
    <r>
      <rPr>
        <sz val="9"/>
        <rFont val="Calibri"/>
        <family val="2"/>
      </rPr>
      <t>Amboju Buddaiah</t>
    </r>
  </si>
  <si>
    <r>
      <rPr>
        <sz val="9"/>
        <rFont val="Calibri"/>
        <family val="2"/>
      </rPr>
      <t>Janaiah Nandipati</t>
    </r>
  </si>
  <si>
    <r>
      <rPr>
        <sz val="9"/>
        <rFont val="Calibri"/>
        <family val="2"/>
      </rPr>
      <t>Jyothi Abraham</t>
    </r>
  </si>
  <si>
    <r>
      <rPr>
        <sz val="9"/>
        <rFont val="Calibri"/>
        <family val="2"/>
      </rPr>
      <t>Arvind Kachhap</t>
    </r>
  </si>
  <si>
    <r>
      <rPr>
        <sz val="9"/>
        <rFont val="Calibri"/>
        <family val="2"/>
      </rPr>
      <t>Mangesh Sanjay Sable</t>
    </r>
  </si>
  <si>
    <r>
      <rPr>
        <sz val="9"/>
        <rFont val="Calibri"/>
        <family val="2"/>
      </rPr>
      <t>Hari Kishan (Mechanic)</t>
    </r>
  </si>
  <si>
    <r>
      <rPr>
        <sz val="9"/>
        <rFont val="Calibri"/>
        <family val="2"/>
      </rPr>
      <t>Hariwansh Paswan</t>
    </r>
  </si>
  <si>
    <r>
      <rPr>
        <sz val="9"/>
        <rFont val="Calibri"/>
        <family val="2"/>
      </rPr>
      <t>Raj Chavan</t>
    </r>
  </si>
  <si>
    <r>
      <rPr>
        <sz val="9"/>
        <rFont val="Calibri"/>
        <family val="2"/>
      </rPr>
      <t>Durairaj C</t>
    </r>
  </si>
  <si>
    <r>
      <rPr>
        <sz val="9"/>
        <rFont val="Calibri"/>
        <family val="2"/>
      </rPr>
      <t>Rathod Subash</t>
    </r>
  </si>
  <si>
    <r>
      <rPr>
        <sz val="9"/>
        <rFont val="Calibri"/>
        <family val="2"/>
      </rPr>
      <t>Ashok Kumar Gupta</t>
    </r>
  </si>
  <si>
    <r>
      <rPr>
        <sz val="9"/>
        <rFont val="Calibri"/>
        <family val="2"/>
      </rPr>
      <t>N. P. Rathod</t>
    </r>
  </si>
  <si>
    <r>
      <rPr>
        <sz val="9"/>
        <rFont val="Calibri"/>
        <family val="2"/>
      </rPr>
      <t>Gumma Thanuja Rani</t>
    </r>
  </si>
  <si>
    <r>
      <rPr>
        <sz val="9"/>
        <rFont val="Calibri"/>
        <family val="2"/>
      </rPr>
      <t>Himmat Bhimrao Dhole</t>
    </r>
  </si>
  <si>
    <r>
      <rPr>
        <sz val="9"/>
        <rFont val="Calibri"/>
        <family val="2"/>
      </rPr>
      <t>Reshu Sharma</t>
    </r>
  </si>
  <si>
    <r>
      <rPr>
        <sz val="9"/>
        <rFont val="Calibri"/>
        <family val="2"/>
      </rPr>
      <t>K T Padmini</t>
    </r>
  </si>
  <si>
    <r>
      <rPr>
        <sz val="9"/>
        <rFont val="Calibri"/>
        <family val="2"/>
      </rPr>
      <t>Shylaja</t>
    </r>
  </si>
  <si>
    <r>
      <rPr>
        <sz val="9"/>
        <rFont val="Calibri"/>
        <family val="2"/>
      </rPr>
      <t>Ratani Devi</t>
    </r>
  </si>
  <si>
    <r>
      <rPr>
        <sz val="9"/>
        <rFont val="Calibri"/>
        <family val="2"/>
      </rPr>
      <t>Panneerselvam O S/O Oyyaram</t>
    </r>
  </si>
  <si>
    <r>
      <rPr>
        <sz val="9"/>
        <rFont val="Calibri"/>
        <family val="2"/>
      </rPr>
      <t>Rajguru Kewal Goswami</t>
    </r>
  </si>
  <si>
    <r>
      <rPr>
        <sz val="9"/>
        <rFont val="Calibri"/>
        <family val="2"/>
      </rPr>
      <t>Sunil Kumar Bhatt</t>
    </r>
  </si>
  <si>
    <r>
      <rPr>
        <sz val="9"/>
        <rFont val="Calibri"/>
        <family val="2"/>
      </rPr>
      <t>Ramesh Kumar Max</t>
    </r>
  </si>
  <si>
    <r>
      <rPr>
        <sz val="9"/>
        <rFont val="Calibri"/>
        <family val="2"/>
      </rPr>
      <t>Md Nazir Akhtar</t>
    </r>
  </si>
  <si>
    <r>
      <rPr>
        <sz val="9"/>
        <rFont val="Calibri"/>
        <family val="2"/>
      </rPr>
      <t>Nisha Ranjan</t>
    </r>
  </si>
  <si>
    <r>
      <rPr>
        <sz val="9"/>
        <rFont val="Calibri"/>
        <family val="2"/>
      </rPr>
      <t>Mohamed Mubarak M A</t>
    </r>
  </si>
  <si>
    <r>
      <rPr>
        <sz val="9"/>
        <rFont val="Calibri"/>
        <family val="2"/>
      </rPr>
      <t>Prof. Dr. Ashish Subhash Jadhav</t>
    </r>
  </si>
  <si>
    <r>
      <rPr>
        <sz val="9"/>
        <rFont val="Calibri"/>
        <family val="2"/>
      </rPr>
      <t>Prem Lal</t>
    </r>
  </si>
  <si>
    <r>
      <rPr>
        <sz val="9"/>
        <rFont val="Calibri"/>
        <family val="2"/>
      </rPr>
      <t>Ashok P Hanaji</t>
    </r>
  </si>
  <si>
    <r>
      <rPr>
        <sz val="9"/>
        <rFont val="Calibri"/>
        <family val="2"/>
      </rPr>
      <t>Ganga Prasad Yadav</t>
    </r>
  </si>
  <si>
    <r>
      <rPr>
        <sz val="9"/>
        <rFont val="Calibri"/>
        <family val="2"/>
      </rPr>
      <t>Adv Feroz Shaikh</t>
    </r>
  </si>
  <si>
    <r>
      <rPr>
        <sz val="9"/>
        <rFont val="Calibri"/>
        <family val="2"/>
      </rPr>
      <t>Bastiram</t>
    </r>
  </si>
  <si>
    <r>
      <rPr>
        <sz val="9"/>
        <rFont val="Calibri"/>
        <family val="2"/>
      </rPr>
      <t>Sanjna Jatav</t>
    </r>
  </si>
  <si>
    <r>
      <rPr>
        <sz val="9"/>
        <rFont val="Calibri"/>
        <family val="2"/>
      </rPr>
      <t>Md Arshad Hussain</t>
    </r>
  </si>
  <si>
    <r>
      <rPr>
        <sz val="9"/>
        <rFont val="Calibri"/>
        <family val="2"/>
      </rPr>
      <t>Dhanjay Kumar</t>
    </r>
  </si>
  <si>
    <r>
      <rPr>
        <sz val="9"/>
        <rFont val="Calibri"/>
        <family val="2"/>
      </rPr>
      <t>Sangita Dinesh Chavhan</t>
    </r>
  </si>
  <si>
    <r>
      <rPr>
        <sz val="9"/>
        <rFont val="Calibri"/>
        <family val="2"/>
      </rPr>
      <t>Rafikul Islam</t>
    </r>
  </si>
  <si>
    <r>
      <rPr>
        <sz val="9"/>
        <rFont val="Calibri"/>
        <family val="2"/>
      </rPr>
      <t>Gadila Anjaneyulu</t>
    </r>
  </si>
  <si>
    <r>
      <rPr>
        <sz val="9"/>
        <rFont val="Calibri"/>
        <family val="2"/>
      </rPr>
      <t>G Ramkumar</t>
    </r>
  </si>
  <si>
    <r>
      <rPr>
        <sz val="9"/>
        <rFont val="Calibri"/>
        <family val="2"/>
      </rPr>
      <t>Mahima Patel</t>
    </r>
  </si>
  <si>
    <r>
      <rPr>
        <sz val="9"/>
        <rFont val="Calibri"/>
        <family val="2"/>
      </rPr>
      <t>C Surendra Natha Reddy</t>
    </r>
  </si>
  <si>
    <r>
      <rPr>
        <sz val="9"/>
        <rFont val="Calibri"/>
        <family val="2"/>
      </rPr>
      <t>Satyendra Kushwaha</t>
    </r>
  </si>
  <si>
    <r>
      <rPr>
        <sz val="9"/>
        <rFont val="Calibri"/>
        <family val="2"/>
      </rPr>
      <t>Manoj Verma</t>
    </r>
  </si>
  <si>
    <r>
      <rPr>
        <sz val="9"/>
        <rFont val="Calibri"/>
        <family val="2"/>
      </rPr>
      <t>Younis Ahmad Mir</t>
    </r>
  </si>
  <si>
    <r>
      <rPr>
        <sz val="9"/>
        <rFont val="Calibri"/>
        <family val="2"/>
      </rPr>
      <t>Vidyasagar Kalidas Kasarlawar</t>
    </r>
  </si>
  <si>
    <r>
      <rPr>
        <sz val="9"/>
        <rFont val="Calibri"/>
        <family val="2"/>
      </rPr>
      <t>Shamsher Singh Shera</t>
    </r>
  </si>
  <si>
    <r>
      <rPr>
        <sz val="9"/>
        <rFont val="Calibri"/>
        <family val="2"/>
      </rPr>
      <t>Arnab Roy</t>
    </r>
  </si>
  <si>
    <r>
      <rPr>
        <sz val="9"/>
        <rFont val="Calibri"/>
        <family val="2"/>
      </rPr>
      <t>Runa Laila</t>
    </r>
  </si>
  <si>
    <r>
      <rPr>
        <sz val="9"/>
        <rFont val="Calibri"/>
        <family val="2"/>
      </rPr>
      <t>Yalangi Ramesh</t>
    </r>
  </si>
  <si>
    <r>
      <rPr>
        <sz val="9"/>
        <rFont val="Calibri"/>
        <family val="2"/>
      </rPr>
      <t>Parimal Ghosh</t>
    </r>
  </si>
  <si>
    <r>
      <rPr>
        <sz val="9"/>
        <rFont val="Calibri"/>
        <family val="2"/>
      </rPr>
      <t>Luxmi Narayan Kora</t>
    </r>
  </si>
  <si>
    <r>
      <rPr>
        <sz val="9"/>
        <rFont val="Calibri"/>
        <family val="2"/>
      </rPr>
      <t>Anbazhagan. T</t>
    </r>
  </si>
  <si>
    <r>
      <rPr>
        <sz val="9"/>
        <rFont val="Calibri"/>
        <family val="2"/>
      </rPr>
      <t>Abdul Samad Bagwan</t>
    </r>
  </si>
  <si>
    <r>
      <rPr>
        <sz val="9"/>
        <rFont val="Calibri"/>
        <family val="2"/>
      </rPr>
      <t>Priti Pramod Sadanshiv</t>
    </r>
  </si>
  <si>
    <r>
      <rPr>
        <sz val="9"/>
        <rFont val="Calibri"/>
        <family val="2"/>
      </rPr>
      <t>Waseemuddin</t>
    </r>
  </si>
  <si>
    <r>
      <rPr>
        <sz val="9"/>
        <rFont val="Calibri"/>
        <family val="2"/>
      </rPr>
      <t>K Ramadass</t>
    </r>
  </si>
  <si>
    <r>
      <rPr>
        <sz val="9"/>
        <rFont val="Calibri"/>
        <family val="2"/>
      </rPr>
      <t>Pinku Paswan</t>
    </r>
  </si>
  <si>
    <r>
      <rPr>
        <sz val="9"/>
        <rFont val="Calibri"/>
        <family val="2"/>
      </rPr>
      <t>Ranjana Giri</t>
    </r>
  </si>
  <si>
    <r>
      <rPr>
        <sz val="9"/>
        <rFont val="Calibri"/>
        <family val="2"/>
      </rPr>
      <t>Anjani Ashwin Kelkar</t>
    </r>
  </si>
  <si>
    <r>
      <rPr>
        <sz val="9"/>
        <rFont val="Calibri"/>
        <family val="2"/>
      </rPr>
      <t>Bhaiya Vijay Patel (Kurmi) Tirgarh Bale</t>
    </r>
  </si>
  <si>
    <r>
      <rPr>
        <sz val="9"/>
        <rFont val="Calibri"/>
        <family val="2"/>
      </rPr>
      <t>Kharat Nachiket Raghunath</t>
    </r>
  </si>
  <si>
    <r>
      <rPr>
        <sz val="9"/>
        <rFont val="Calibri"/>
        <family val="2"/>
      </rPr>
      <t>Balbir Singh Bhandari</t>
    </r>
  </si>
  <si>
    <r>
      <rPr>
        <sz val="9"/>
        <rFont val="Calibri"/>
        <family val="2"/>
      </rPr>
      <t>Sayed Zulfiqar Alam</t>
    </r>
  </si>
  <si>
    <r>
      <rPr>
        <sz val="9"/>
        <rFont val="Calibri"/>
        <family val="2"/>
      </rPr>
      <t>Suresh M</t>
    </r>
  </si>
  <si>
    <r>
      <rPr>
        <sz val="9"/>
        <rFont val="Calibri"/>
        <family val="2"/>
      </rPr>
      <t>Mohammad Asif</t>
    </r>
  </si>
  <si>
    <r>
      <rPr>
        <sz val="9"/>
        <rFont val="Calibri"/>
        <family val="2"/>
      </rPr>
      <t>Kaushalya Bai Porte</t>
    </r>
  </si>
  <si>
    <r>
      <rPr>
        <sz val="9"/>
        <rFont val="Calibri"/>
        <family val="2"/>
      </rPr>
      <t>C. Punyamurthy</t>
    </r>
  </si>
  <si>
    <r>
      <rPr>
        <sz val="9"/>
        <rFont val="Calibri"/>
        <family val="2"/>
      </rPr>
      <t>Datta Shrikrishna Suryawanshi</t>
    </r>
  </si>
  <si>
    <r>
      <rPr>
        <sz val="9"/>
        <rFont val="Calibri"/>
        <family val="2"/>
      </rPr>
      <t>Sikha Sarma</t>
    </r>
  </si>
  <si>
    <r>
      <rPr>
        <sz val="9"/>
        <rFont val="Calibri"/>
        <family val="2"/>
      </rPr>
      <t>Malay Prakash Patil</t>
    </r>
  </si>
  <si>
    <r>
      <rPr>
        <sz val="9"/>
        <rFont val="Calibri"/>
        <family val="2"/>
      </rPr>
      <t>Dr. Sandeep Saurav</t>
    </r>
  </si>
  <si>
    <r>
      <rPr>
        <sz val="9"/>
        <rFont val="Calibri"/>
        <family val="2"/>
      </rPr>
      <t>Pintu Sahani</t>
    </r>
  </si>
  <si>
    <r>
      <rPr>
        <sz val="9"/>
        <rFont val="Calibri"/>
        <family val="2"/>
      </rPr>
      <t>Vipin Kumar</t>
    </r>
  </si>
  <si>
    <r>
      <rPr>
        <sz val="9"/>
        <rFont val="Calibri"/>
        <family val="2"/>
      </rPr>
      <t>Sangram Singh Yadav</t>
    </r>
  </si>
  <si>
    <r>
      <rPr>
        <sz val="9"/>
        <rFont val="Calibri"/>
        <family val="2"/>
      </rPr>
      <t>Gurpreet Singh Rattan</t>
    </r>
  </si>
  <si>
    <r>
      <rPr>
        <sz val="9"/>
        <rFont val="Calibri"/>
        <family val="2"/>
      </rPr>
      <t>Arttatrana Malik</t>
    </r>
  </si>
  <si>
    <r>
      <rPr>
        <sz val="9"/>
        <rFont val="Calibri"/>
        <family val="2"/>
      </rPr>
      <t>Rajesh Kumar S/O Vishun Sah</t>
    </r>
  </si>
  <si>
    <r>
      <rPr>
        <sz val="9"/>
        <rFont val="Calibri"/>
        <family val="2"/>
      </rPr>
      <t>Sanjay Namdeo</t>
    </r>
  </si>
  <si>
    <r>
      <rPr>
        <sz val="9"/>
        <rFont val="Calibri"/>
        <family val="2"/>
      </rPr>
      <t>Yugal Kishor Shukla</t>
    </r>
  </si>
  <si>
    <r>
      <rPr>
        <sz val="9"/>
        <rFont val="Calibri"/>
        <family val="2"/>
      </rPr>
      <t>S.K. Ningaraja</t>
    </r>
  </si>
  <si>
    <r>
      <rPr>
        <sz val="9"/>
        <rFont val="Calibri"/>
        <family val="2"/>
      </rPr>
      <t>Dilli Ganesh. E</t>
    </r>
  </si>
  <si>
    <r>
      <rPr>
        <sz val="9"/>
        <rFont val="Calibri"/>
        <family val="2"/>
      </rPr>
      <t>Manoharan K</t>
    </r>
  </si>
  <si>
    <r>
      <rPr>
        <sz val="9"/>
        <rFont val="Calibri"/>
        <family val="2"/>
      </rPr>
      <t>Bablu Kumar</t>
    </r>
  </si>
  <si>
    <r>
      <rPr>
        <sz val="9"/>
        <rFont val="Calibri"/>
        <family val="2"/>
      </rPr>
      <t>Dhananjay</t>
    </r>
  </si>
  <si>
    <r>
      <rPr>
        <sz val="9"/>
        <rFont val="Calibri"/>
        <family val="2"/>
      </rPr>
      <t>Gyan Chand Bainsla</t>
    </r>
  </si>
  <si>
    <r>
      <rPr>
        <sz val="9"/>
        <rFont val="Calibri"/>
        <family val="2"/>
      </rPr>
      <t>Arvinder Kumar</t>
    </r>
  </si>
  <si>
    <r>
      <rPr>
        <sz val="9"/>
        <rFont val="Calibri"/>
        <family val="2"/>
      </rPr>
      <t>Sahadat Ansari</t>
    </r>
  </si>
  <si>
    <r>
      <rPr>
        <sz val="9"/>
        <rFont val="Calibri"/>
        <family val="2"/>
      </rPr>
      <t>Kukkala Venkanna</t>
    </r>
  </si>
  <si>
    <r>
      <rPr>
        <sz val="9"/>
        <rFont val="Calibri"/>
        <family val="2"/>
      </rPr>
      <t>Anwar Noormamad Sanghar</t>
    </r>
  </si>
  <si>
    <r>
      <rPr>
        <sz val="9"/>
        <rFont val="Calibri"/>
        <family val="2"/>
      </rPr>
      <t>Satyanarayan Devra</t>
    </r>
  </si>
  <si>
    <r>
      <rPr>
        <sz val="9"/>
        <rFont val="Calibri"/>
        <family val="2"/>
      </rPr>
      <t>Prathap Reddy Gorla</t>
    </r>
  </si>
  <si>
    <r>
      <rPr>
        <sz val="9"/>
        <rFont val="Calibri"/>
        <family val="2"/>
      </rPr>
      <t>Pankaj Dubey</t>
    </r>
  </si>
  <si>
    <r>
      <rPr>
        <sz val="9"/>
        <rFont val="Calibri"/>
        <family val="2"/>
      </rPr>
      <t>Ashok</t>
    </r>
  </si>
  <si>
    <r>
      <rPr>
        <sz val="9"/>
        <rFont val="Calibri"/>
        <family val="2"/>
      </rPr>
      <t>Satya Prakash Uttrakhandi</t>
    </r>
  </si>
  <si>
    <r>
      <rPr>
        <sz val="9"/>
        <rFont val="Calibri"/>
        <family val="2"/>
      </rPr>
      <t>Bishwa Vijay Mardi</t>
    </r>
  </si>
  <si>
    <r>
      <rPr>
        <sz val="9"/>
        <rFont val="Calibri"/>
        <family val="2"/>
      </rPr>
      <t>Bhimasen Dattu Sanadi</t>
    </r>
  </si>
  <si>
    <r>
      <rPr>
        <sz val="9"/>
        <rFont val="Calibri"/>
        <family val="2"/>
      </rPr>
      <t>Hanumant Laxman Bondar</t>
    </r>
  </si>
  <si>
    <r>
      <rPr>
        <sz val="9"/>
        <rFont val="Calibri"/>
        <family val="2"/>
      </rPr>
      <t>Tarvar Singh Lodhi</t>
    </r>
  </si>
  <si>
    <r>
      <rPr>
        <sz val="9"/>
        <rFont val="Calibri"/>
        <family val="2"/>
      </rPr>
      <t>Kethireddy Raghunathareddy</t>
    </r>
  </si>
  <si>
    <r>
      <rPr>
        <sz val="9"/>
        <rFont val="Calibri"/>
        <family val="2"/>
      </rPr>
      <t>Ravi Prakash</t>
    </r>
  </si>
  <si>
    <r>
      <rPr>
        <sz val="9"/>
        <rFont val="Calibri"/>
        <family val="2"/>
      </rPr>
      <t>Dewan Mohibul Islam</t>
    </r>
  </si>
  <si>
    <r>
      <rPr>
        <sz val="9"/>
        <rFont val="Calibri"/>
        <family val="2"/>
      </rPr>
      <t>Nawaskhan</t>
    </r>
  </si>
  <si>
    <r>
      <rPr>
        <sz val="9"/>
        <rFont val="Calibri"/>
        <family val="2"/>
      </rPr>
      <t>Ramsahay Sahu</t>
    </r>
  </si>
  <si>
    <r>
      <rPr>
        <sz val="9"/>
        <rFont val="Calibri"/>
        <family val="2"/>
      </rPr>
      <t>Murugesan M</t>
    </r>
  </si>
  <si>
    <r>
      <rPr>
        <sz val="9"/>
        <rFont val="Calibri"/>
        <family val="2"/>
      </rPr>
      <t>Ratha G</t>
    </r>
  </si>
  <si>
    <r>
      <rPr>
        <sz val="9"/>
        <rFont val="Calibri"/>
        <family val="2"/>
      </rPr>
      <t>Shivraj Adiveppa Satwar</t>
    </r>
  </si>
  <si>
    <r>
      <rPr>
        <sz val="9"/>
        <rFont val="Calibri"/>
        <family val="2"/>
      </rPr>
      <t>Daswinder Kaur</t>
    </r>
  </si>
  <si>
    <r>
      <rPr>
        <sz val="9"/>
        <rFont val="Calibri"/>
        <family val="2"/>
      </rPr>
      <t>Muralidharan</t>
    </r>
  </si>
  <si>
    <r>
      <rPr>
        <sz val="9"/>
        <rFont val="Calibri"/>
        <family val="2"/>
      </rPr>
      <t>Doshi Hardik Bipinbhai</t>
    </r>
  </si>
  <si>
    <r>
      <rPr>
        <sz val="9"/>
        <rFont val="Calibri"/>
        <family val="2"/>
      </rPr>
      <t>M.Krishna Murthy</t>
    </r>
  </si>
  <si>
    <r>
      <rPr>
        <sz val="9"/>
        <rFont val="Calibri"/>
        <family val="2"/>
      </rPr>
      <t>Syed Zabiulla. K</t>
    </r>
  </si>
  <si>
    <r>
      <rPr>
        <sz val="9"/>
        <rFont val="Calibri"/>
        <family val="2"/>
      </rPr>
      <t>Hidayat Sadekh Ali Syed</t>
    </r>
  </si>
  <si>
    <r>
      <rPr>
        <sz val="9"/>
        <rFont val="Calibri"/>
        <family val="2"/>
      </rPr>
      <t>Bhagirathi Baliarsingh</t>
    </r>
  </si>
  <si>
    <r>
      <rPr>
        <sz val="9"/>
        <rFont val="Calibri"/>
        <family val="2"/>
      </rPr>
      <t>Amrit Tanti</t>
    </r>
  </si>
  <si>
    <r>
      <rPr>
        <sz val="9"/>
        <rFont val="Calibri"/>
        <family val="2"/>
      </rPr>
      <t>Suraj Dhanraj Nagdvane</t>
    </r>
  </si>
  <si>
    <r>
      <rPr>
        <sz val="9"/>
        <rFont val="Calibri"/>
        <family val="2"/>
      </rPr>
      <t>Satpal</t>
    </r>
  </si>
  <si>
    <r>
      <rPr>
        <sz val="9"/>
        <rFont val="Calibri"/>
        <family val="2"/>
      </rPr>
      <t>Arunkanth V</t>
    </r>
  </si>
  <si>
    <r>
      <rPr>
        <sz val="9"/>
        <rFont val="Calibri"/>
        <family val="2"/>
      </rPr>
      <t>Chavagani Mani</t>
    </r>
  </si>
  <si>
    <r>
      <rPr>
        <sz val="9"/>
        <rFont val="Calibri"/>
        <family val="2"/>
      </rPr>
      <t>Kavindra Pandit</t>
    </r>
  </si>
  <si>
    <r>
      <rPr>
        <sz val="9"/>
        <rFont val="Calibri"/>
        <family val="2"/>
      </rPr>
      <t>Ganesh Ram</t>
    </r>
  </si>
  <si>
    <r>
      <rPr>
        <sz val="9"/>
        <rFont val="Calibri"/>
        <family val="2"/>
      </rPr>
      <t>Bhaveshbhai Jentibhai Rank</t>
    </r>
  </si>
  <si>
    <r>
      <rPr>
        <sz val="9"/>
        <rFont val="Calibri"/>
        <family val="2"/>
      </rPr>
      <t>Jagdish Kumar</t>
    </r>
  </si>
  <si>
    <r>
      <rPr>
        <sz val="9"/>
        <rFont val="Calibri"/>
        <family val="2"/>
      </rPr>
      <t>Karthick T</t>
    </r>
  </si>
  <si>
    <r>
      <rPr>
        <sz val="9"/>
        <rFont val="Calibri"/>
        <family val="2"/>
      </rPr>
      <t>Ganauri Pandit</t>
    </r>
  </si>
  <si>
    <r>
      <rPr>
        <sz val="9"/>
        <rFont val="Calibri"/>
        <family val="2"/>
      </rPr>
      <t>Thotla Raghavender Mudiraj</t>
    </r>
  </si>
  <si>
    <r>
      <rPr>
        <sz val="9"/>
        <rFont val="Calibri"/>
        <family val="2"/>
      </rPr>
      <t>Puljala Balaiah</t>
    </r>
  </si>
  <si>
    <r>
      <rPr>
        <sz val="9"/>
        <rFont val="Calibri"/>
        <family val="2"/>
      </rPr>
      <t>Sanjay B. Patil</t>
    </r>
  </si>
  <si>
    <r>
      <rPr>
        <sz val="9"/>
        <rFont val="Calibri"/>
        <family val="2"/>
      </rPr>
      <t>Mohamad Salim</t>
    </r>
  </si>
  <si>
    <r>
      <rPr>
        <sz val="9"/>
        <rFont val="Calibri"/>
        <family val="2"/>
      </rPr>
      <t>Gyaneshwar Soren</t>
    </r>
  </si>
  <si>
    <r>
      <rPr>
        <sz val="9"/>
        <rFont val="Calibri"/>
        <family val="2"/>
      </rPr>
      <t>Bokinala Koteswara Rao</t>
    </r>
  </si>
  <si>
    <r>
      <rPr>
        <sz val="9"/>
        <rFont val="Calibri"/>
        <family val="2"/>
      </rPr>
      <t>Madheswaran V</t>
    </r>
  </si>
  <si>
    <r>
      <rPr>
        <sz val="9"/>
        <rFont val="Calibri"/>
        <family val="2"/>
      </rPr>
      <t>Edurugatla Chitti Mallu</t>
    </r>
  </si>
  <si>
    <r>
      <rPr>
        <sz val="9"/>
        <rFont val="Calibri"/>
        <family val="2"/>
      </rPr>
      <t>S.Rajendran</t>
    </r>
  </si>
  <si>
    <r>
      <rPr>
        <sz val="9"/>
        <rFont val="Calibri"/>
        <family val="2"/>
      </rPr>
      <t>Mohan Lal Adhikary</t>
    </r>
  </si>
  <si>
    <r>
      <rPr>
        <sz val="9"/>
        <rFont val="Calibri"/>
        <family val="2"/>
      </rPr>
      <t>Parua Ekka</t>
    </r>
  </si>
  <si>
    <r>
      <rPr>
        <sz val="9"/>
        <rFont val="Calibri"/>
        <family val="2"/>
      </rPr>
      <t>Bikash Rabidas</t>
    </r>
  </si>
  <si>
    <r>
      <rPr>
        <sz val="9"/>
        <rFont val="Calibri"/>
        <family val="2"/>
      </rPr>
      <t>Subhagi</t>
    </r>
  </si>
  <si>
    <r>
      <rPr>
        <sz val="9"/>
        <rFont val="Calibri"/>
        <family val="2"/>
      </rPr>
      <t>Panchshil Vikram Kamble</t>
    </r>
  </si>
  <si>
    <r>
      <rPr>
        <sz val="9"/>
        <rFont val="Calibri"/>
        <family val="2"/>
      </rPr>
      <t>Manakbhai Jatrubhai Shankar</t>
    </r>
  </si>
  <si>
    <r>
      <rPr>
        <sz val="9"/>
        <rFont val="Calibri"/>
        <family val="2"/>
      </rPr>
      <t>Supriya Biswas</t>
    </r>
  </si>
  <si>
    <r>
      <rPr>
        <sz val="9"/>
        <rFont val="Calibri"/>
        <family val="2"/>
      </rPr>
      <t>N.Raman</t>
    </r>
  </si>
  <si>
    <r>
      <rPr>
        <sz val="9"/>
        <rFont val="Calibri"/>
        <family val="2"/>
      </rPr>
      <t>Shashidhar</t>
    </r>
  </si>
  <si>
    <r>
      <rPr>
        <sz val="9"/>
        <rFont val="Calibri"/>
        <family val="2"/>
      </rPr>
      <t>Kota Pothuraju</t>
    </r>
  </si>
  <si>
    <r>
      <rPr>
        <sz val="9"/>
        <rFont val="Calibri"/>
        <family val="2"/>
      </rPr>
      <t>Dasharathbhai Kantilal Panchal</t>
    </r>
  </si>
  <si>
    <r>
      <rPr>
        <sz val="9"/>
        <rFont val="Calibri"/>
        <family val="2"/>
      </rPr>
      <t>Shaber Ahmed</t>
    </r>
  </si>
  <si>
    <r>
      <rPr>
        <sz val="9"/>
        <rFont val="Calibri"/>
        <family val="2"/>
      </rPr>
      <t>Valendra Katiyar</t>
    </r>
  </si>
  <si>
    <r>
      <rPr>
        <sz val="9"/>
        <rFont val="Calibri"/>
        <family val="2"/>
      </rPr>
      <t>Gulab Dayaram Bhil</t>
    </r>
  </si>
  <si>
    <r>
      <rPr>
        <sz val="9"/>
        <rFont val="Calibri"/>
        <family val="2"/>
      </rPr>
      <t>Abdul Kareem K. S/O Assain</t>
    </r>
  </si>
  <si>
    <r>
      <rPr>
        <sz val="9"/>
        <rFont val="Calibri"/>
        <family val="2"/>
      </rPr>
      <t>Koyyada Naresh</t>
    </r>
  </si>
  <si>
    <r>
      <rPr>
        <sz val="9"/>
        <rFont val="Calibri"/>
        <family val="2"/>
      </rPr>
      <t>Nitish Kumar</t>
    </r>
  </si>
  <si>
    <r>
      <rPr>
        <sz val="9"/>
        <rFont val="Calibri"/>
        <family val="2"/>
      </rPr>
      <t>Ajhar Anwar Sayyad</t>
    </r>
  </si>
  <si>
    <r>
      <rPr>
        <sz val="9"/>
        <rFont val="Calibri"/>
        <family val="2"/>
      </rPr>
      <t>Kamble Milind</t>
    </r>
  </si>
  <si>
    <r>
      <rPr>
        <sz val="9"/>
        <rFont val="Calibri"/>
        <family val="2"/>
      </rPr>
      <t>Milind Kashinath Kamble</t>
    </r>
  </si>
  <si>
    <r>
      <rPr>
        <sz val="9"/>
        <rFont val="Calibri"/>
        <family val="2"/>
      </rPr>
      <t>Padiga Yarraiah</t>
    </r>
  </si>
  <si>
    <r>
      <rPr>
        <sz val="9"/>
        <rFont val="Calibri"/>
        <family val="2"/>
      </rPr>
      <t>S Supongmeren Jamir</t>
    </r>
  </si>
  <si>
    <r>
      <rPr>
        <sz val="9"/>
        <rFont val="Calibri"/>
        <family val="2"/>
      </rPr>
      <t>Nabi Barman</t>
    </r>
  </si>
  <si>
    <r>
      <rPr>
        <sz val="9"/>
        <rFont val="Calibri"/>
        <family val="2"/>
      </rPr>
      <t xml:space="preserve">Shekhava Nileshkumar
</t>
    </r>
    <r>
      <rPr>
        <sz val="9"/>
        <rFont val="Calibri"/>
        <family val="2"/>
      </rPr>
      <t>Ramjibhai</t>
    </r>
  </si>
  <si>
    <r>
      <rPr>
        <sz val="9"/>
        <rFont val="Calibri"/>
        <family val="2"/>
      </rPr>
      <t>Gandhi Dhanekula</t>
    </r>
  </si>
  <si>
    <r>
      <rPr>
        <sz val="9"/>
        <rFont val="Calibri"/>
        <family val="2"/>
      </rPr>
      <t>Srawon Kumar</t>
    </r>
  </si>
  <si>
    <r>
      <rPr>
        <sz val="9"/>
        <rFont val="Calibri"/>
        <family val="2"/>
      </rPr>
      <t>Dr. Savita Kumari Ahari</t>
    </r>
  </si>
  <si>
    <r>
      <rPr>
        <sz val="9"/>
        <rFont val="Calibri"/>
        <family val="2"/>
      </rPr>
      <t>Sushanti Hembrom</t>
    </r>
  </si>
  <si>
    <r>
      <rPr>
        <sz val="9"/>
        <rFont val="Calibri"/>
        <family val="2"/>
      </rPr>
      <t>Avadhesh Pasawan</t>
    </r>
  </si>
  <si>
    <r>
      <rPr>
        <sz val="9"/>
        <rFont val="Calibri"/>
        <family val="2"/>
      </rPr>
      <t>Harvinder Kaur</t>
    </r>
  </si>
  <si>
    <r>
      <rPr>
        <sz val="9"/>
        <rFont val="Calibri"/>
        <family val="2"/>
      </rPr>
      <t>Shah Alam</t>
    </r>
  </si>
  <si>
    <r>
      <rPr>
        <sz val="9"/>
        <rFont val="Calibri"/>
        <family val="2"/>
      </rPr>
      <t>Ishwarlal Varshi</t>
    </r>
  </si>
  <si>
    <r>
      <rPr>
        <sz val="9"/>
        <rFont val="Calibri"/>
        <family val="2"/>
      </rPr>
      <t>Pandurang Bhagwan Waghole</t>
    </r>
  </si>
  <si>
    <r>
      <rPr>
        <sz val="9"/>
        <rFont val="Calibri"/>
        <family val="2"/>
      </rPr>
      <t>R.Minnalmurugesh</t>
    </r>
  </si>
  <si>
    <r>
      <rPr>
        <sz val="9"/>
        <rFont val="Calibri"/>
        <family val="2"/>
      </rPr>
      <t>Biplab Kumar Moitra</t>
    </r>
  </si>
  <si>
    <r>
      <rPr>
        <sz val="9"/>
        <rFont val="Calibri"/>
        <family val="2"/>
      </rPr>
      <t>Ranjithkumar.S</t>
    </r>
  </si>
  <si>
    <r>
      <rPr>
        <sz val="9"/>
        <rFont val="Calibri"/>
        <family val="2"/>
      </rPr>
      <t>Sinod Kumar</t>
    </r>
  </si>
  <si>
    <r>
      <rPr>
        <sz val="9"/>
        <rFont val="Calibri"/>
        <family val="2"/>
      </rPr>
      <t>Javaid Ahmed</t>
    </r>
  </si>
  <si>
    <r>
      <rPr>
        <sz val="9"/>
        <rFont val="Calibri"/>
        <family val="2"/>
      </rPr>
      <t>Kadir Maheboob Saiyed</t>
    </r>
  </si>
  <si>
    <r>
      <rPr>
        <sz val="9"/>
        <rFont val="Calibri"/>
        <family val="2"/>
      </rPr>
      <t>Rameshwar Dusadh</t>
    </r>
  </si>
  <si>
    <r>
      <rPr>
        <sz val="9"/>
        <rFont val="Calibri"/>
        <family val="2"/>
      </rPr>
      <t>Rohit Kumar Patil</t>
    </r>
  </si>
  <si>
    <r>
      <rPr>
        <sz val="9"/>
        <rFont val="Calibri"/>
        <family val="2"/>
      </rPr>
      <t>Doddapaneni Raja Naidu</t>
    </r>
  </si>
  <si>
    <r>
      <rPr>
        <sz val="9"/>
        <rFont val="Calibri"/>
        <family val="2"/>
      </rPr>
      <t>Jayapal A</t>
    </r>
  </si>
  <si>
    <r>
      <rPr>
        <sz val="9"/>
        <rFont val="Calibri"/>
        <family val="2"/>
      </rPr>
      <t>Shailendra Kumar Mishra</t>
    </r>
  </si>
  <si>
    <r>
      <rPr>
        <sz val="9"/>
        <rFont val="Calibri"/>
        <family val="2"/>
      </rPr>
      <t>Santosh Kumar Das</t>
    </r>
  </si>
  <si>
    <r>
      <rPr>
        <sz val="9"/>
        <rFont val="Calibri"/>
        <family val="2"/>
      </rPr>
      <t>Ashok Talari</t>
    </r>
  </si>
  <si>
    <r>
      <rPr>
        <sz val="9"/>
        <rFont val="Calibri"/>
        <family val="2"/>
      </rPr>
      <t>Gopal Chandra Paul</t>
    </r>
  </si>
  <si>
    <r>
      <rPr>
        <sz val="9"/>
        <rFont val="Calibri"/>
        <family val="2"/>
      </rPr>
      <t>Shanti Devi</t>
    </r>
  </si>
  <si>
    <r>
      <rPr>
        <sz val="9"/>
        <rFont val="Calibri"/>
        <family val="2"/>
      </rPr>
      <t>Santosh Kumar Markande</t>
    </r>
  </si>
  <si>
    <r>
      <rPr>
        <sz val="9"/>
        <rFont val="Calibri"/>
        <family val="2"/>
      </rPr>
      <t>Maruti Dhondiram Jankar</t>
    </r>
  </si>
  <si>
    <r>
      <rPr>
        <sz val="9"/>
        <rFont val="Calibri"/>
        <family val="2"/>
      </rPr>
      <t>Tilak Ram Markam</t>
    </r>
  </si>
  <si>
    <r>
      <rPr>
        <sz val="9"/>
        <rFont val="Calibri"/>
        <family val="2"/>
      </rPr>
      <t>Namdeo Rohidas Yelave</t>
    </r>
  </si>
  <si>
    <r>
      <rPr>
        <sz val="9"/>
        <rFont val="Calibri"/>
        <family val="2"/>
      </rPr>
      <t>Keerthana M</t>
    </r>
  </si>
  <si>
    <r>
      <rPr>
        <sz val="9"/>
        <rFont val="Calibri"/>
        <family val="2"/>
      </rPr>
      <t>Narendra Burka</t>
    </r>
  </si>
  <si>
    <r>
      <rPr>
        <sz val="9"/>
        <rFont val="Calibri"/>
        <family val="2"/>
      </rPr>
      <t>Neeraj Chandsoriya</t>
    </r>
  </si>
  <si>
    <r>
      <rPr>
        <sz val="9"/>
        <rFont val="Calibri"/>
        <family val="2"/>
      </rPr>
      <t>Akhil Kumar Mohanta</t>
    </r>
  </si>
  <si>
    <r>
      <rPr>
        <sz val="9"/>
        <rFont val="Calibri"/>
        <family val="2"/>
      </rPr>
      <t>Pala Ram Saini</t>
    </r>
  </si>
  <si>
    <r>
      <rPr>
        <sz val="9"/>
        <rFont val="Calibri"/>
        <family val="2"/>
      </rPr>
      <t>Atul Gamechi</t>
    </r>
  </si>
  <si>
    <r>
      <rPr>
        <sz val="9"/>
        <rFont val="Calibri"/>
        <family val="2"/>
      </rPr>
      <t>Damor Manabhai Bhavsingbhai</t>
    </r>
  </si>
  <si>
    <r>
      <rPr>
        <sz val="9"/>
        <rFont val="Calibri"/>
        <family val="2"/>
      </rPr>
      <t>Sathis Kumar. C</t>
    </r>
  </si>
  <si>
    <r>
      <rPr>
        <sz val="9"/>
        <rFont val="Calibri"/>
        <family val="2"/>
      </rPr>
      <t>Lalita Kanwar</t>
    </r>
  </si>
  <si>
    <r>
      <rPr>
        <sz val="9"/>
        <rFont val="Calibri"/>
        <family val="2"/>
      </rPr>
      <t>Krushnabai Dipak Chougale</t>
    </r>
  </si>
  <si>
    <r>
      <rPr>
        <sz val="9"/>
        <rFont val="Calibri"/>
        <family val="2"/>
      </rPr>
      <t>Karukonda Srinivas Yadav</t>
    </r>
  </si>
  <si>
    <r>
      <rPr>
        <sz val="9"/>
        <rFont val="Calibri"/>
        <family val="2"/>
      </rPr>
      <t>Hareram Yadav</t>
    </r>
  </si>
  <si>
    <r>
      <rPr>
        <sz val="9"/>
        <rFont val="Calibri"/>
        <family val="2"/>
      </rPr>
      <t>Anil Jain</t>
    </r>
  </si>
  <si>
    <r>
      <rPr>
        <sz val="9"/>
        <rFont val="Calibri"/>
        <family val="2"/>
      </rPr>
      <t>Sekar A</t>
    </r>
  </si>
  <si>
    <r>
      <rPr>
        <sz val="9"/>
        <rFont val="Calibri"/>
        <family val="2"/>
      </rPr>
      <t>Athidhi</t>
    </r>
  </si>
  <si>
    <r>
      <rPr>
        <sz val="9"/>
        <rFont val="Calibri"/>
        <family val="2"/>
      </rPr>
      <t>Pardeep Kumar</t>
    </r>
  </si>
  <si>
    <r>
      <rPr>
        <sz val="9"/>
        <rFont val="Calibri"/>
        <family val="2"/>
      </rPr>
      <t>Anil Pitambar Wagh (Sir)</t>
    </r>
  </si>
  <si>
    <r>
      <rPr>
        <sz val="9"/>
        <rFont val="Calibri"/>
        <family val="2"/>
      </rPr>
      <t>Sudarshan Singh</t>
    </r>
  </si>
  <si>
    <r>
      <rPr>
        <sz val="9"/>
        <rFont val="Calibri"/>
        <family val="2"/>
      </rPr>
      <t>Madhusudan Barik</t>
    </r>
  </si>
  <si>
    <r>
      <rPr>
        <sz val="9"/>
        <rFont val="Calibri"/>
        <family val="2"/>
      </rPr>
      <t>Ravichandran L</t>
    </r>
  </si>
  <si>
    <r>
      <rPr>
        <sz val="9"/>
        <rFont val="Calibri"/>
        <family val="2"/>
      </rPr>
      <t>Vino Jeba Seelan T</t>
    </r>
  </si>
  <si>
    <r>
      <rPr>
        <sz val="9"/>
        <rFont val="Calibri"/>
        <family val="2"/>
      </rPr>
      <t>Chitrasen Sinku</t>
    </r>
  </si>
  <si>
    <r>
      <rPr>
        <sz val="9"/>
        <rFont val="Calibri"/>
        <family val="2"/>
      </rPr>
      <t>Angshudhar Mandal</t>
    </r>
  </si>
  <si>
    <r>
      <rPr>
        <sz val="9"/>
        <rFont val="Calibri"/>
        <family val="2"/>
      </rPr>
      <t>Ranveer Singh</t>
    </r>
  </si>
  <si>
    <r>
      <rPr>
        <sz val="9"/>
        <rFont val="Calibri"/>
        <family val="2"/>
      </rPr>
      <t>Surendra Kumar Agrawal</t>
    </r>
  </si>
  <si>
    <r>
      <rPr>
        <sz val="9"/>
        <rFont val="Calibri"/>
        <family val="2"/>
      </rPr>
      <t>Udesingh Machar</t>
    </r>
  </si>
  <si>
    <r>
      <rPr>
        <sz val="9"/>
        <rFont val="Calibri"/>
        <family val="2"/>
      </rPr>
      <t>Nazmakhathun Mohammed Zafar Khan</t>
    </r>
  </si>
  <si>
    <r>
      <rPr>
        <sz val="9"/>
        <rFont val="Calibri"/>
        <family val="2"/>
      </rPr>
      <t>Kamble Trishala</t>
    </r>
  </si>
  <si>
    <r>
      <rPr>
        <sz val="9"/>
        <rFont val="Calibri"/>
        <family val="2"/>
      </rPr>
      <t>M.Allimuthu</t>
    </r>
  </si>
  <si>
    <r>
      <rPr>
        <sz val="9"/>
        <rFont val="Calibri"/>
        <family val="2"/>
      </rPr>
      <t>Ajay Kumar Pathak</t>
    </r>
  </si>
  <si>
    <r>
      <rPr>
        <sz val="9"/>
        <rFont val="Calibri"/>
        <family val="2"/>
      </rPr>
      <t>Nand Ram Bagri</t>
    </r>
  </si>
  <si>
    <r>
      <rPr>
        <sz val="9"/>
        <rFont val="Calibri"/>
        <family val="2"/>
      </rPr>
      <t>Jayantibhai Khandubhai Shalua</t>
    </r>
  </si>
  <si>
    <r>
      <rPr>
        <sz val="9"/>
        <rFont val="Calibri"/>
        <family val="2"/>
      </rPr>
      <t>Deepammal Sundari</t>
    </r>
  </si>
  <si>
    <r>
      <rPr>
        <sz val="9"/>
        <rFont val="Calibri"/>
        <family val="2"/>
      </rPr>
      <t>Priyadarshee Dinkar</t>
    </r>
  </si>
  <si>
    <r>
      <rPr>
        <sz val="9"/>
        <rFont val="Calibri"/>
        <family val="2"/>
      </rPr>
      <t>Balaji Tukaram Gaikwad</t>
    </r>
  </si>
  <si>
    <r>
      <rPr>
        <sz val="9"/>
        <rFont val="Calibri"/>
        <family val="2"/>
      </rPr>
      <t>Atma Ram Gujarati</t>
    </r>
  </si>
  <si>
    <r>
      <rPr>
        <sz val="9"/>
        <rFont val="Calibri"/>
        <family val="2"/>
      </rPr>
      <t>Soumen Madraji</t>
    </r>
  </si>
  <si>
    <r>
      <rPr>
        <sz val="9"/>
        <rFont val="Calibri"/>
        <family val="2"/>
      </rPr>
      <t>Km. Shalu</t>
    </r>
  </si>
  <si>
    <r>
      <rPr>
        <sz val="9"/>
        <rFont val="Calibri"/>
        <family val="2"/>
      </rPr>
      <t>Sindhupada Bairagi</t>
    </r>
  </si>
  <si>
    <r>
      <rPr>
        <sz val="9"/>
        <rFont val="Calibri"/>
        <family val="2"/>
      </rPr>
      <t>Shikha Bandral</t>
    </r>
  </si>
  <si>
    <r>
      <rPr>
        <sz val="9"/>
        <rFont val="Calibri"/>
        <family val="2"/>
      </rPr>
      <t>Suresh Bagari</t>
    </r>
  </si>
  <si>
    <r>
      <rPr>
        <sz val="9"/>
        <rFont val="Calibri"/>
        <family val="2"/>
      </rPr>
      <t>Shailendra Kumar</t>
    </r>
  </si>
  <si>
    <r>
      <rPr>
        <sz val="9"/>
        <rFont val="Calibri"/>
        <family val="2"/>
      </rPr>
      <t>Daulat Ram Pensia</t>
    </r>
  </si>
  <si>
    <r>
      <rPr>
        <sz val="9"/>
        <rFont val="Calibri"/>
        <family val="2"/>
      </rPr>
      <t>Arun Kumar Raina</t>
    </r>
  </si>
  <si>
    <r>
      <rPr>
        <sz val="9"/>
        <rFont val="Calibri"/>
        <family val="2"/>
      </rPr>
      <t>Berrila L</t>
    </r>
  </si>
  <si>
    <r>
      <rPr>
        <sz val="9"/>
        <rFont val="Calibri"/>
        <family val="2"/>
      </rPr>
      <t>Cheekoti Varunkumar Gupta</t>
    </r>
  </si>
  <si>
    <r>
      <rPr>
        <sz val="9"/>
        <rFont val="Calibri"/>
        <family val="2"/>
      </rPr>
      <t>Damini Jani</t>
    </r>
  </si>
  <si>
    <r>
      <rPr>
        <sz val="9"/>
        <rFont val="Calibri"/>
        <family val="2"/>
      </rPr>
      <t>T. Jabeentaj</t>
    </r>
  </si>
  <si>
    <r>
      <rPr>
        <sz val="9"/>
        <rFont val="Calibri"/>
        <family val="2"/>
      </rPr>
      <t>Naresh Kumar Priyadarshi</t>
    </r>
  </si>
  <si>
    <r>
      <rPr>
        <sz val="9"/>
        <rFont val="Calibri"/>
        <family val="2"/>
      </rPr>
      <t>Mohan Raut</t>
    </r>
  </si>
  <si>
    <r>
      <rPr>
        <sz val="9"/>
        <rFont val="Calibri"/>
        <family val="2"/>
      </rPr>
      <t>Lasu Hantal</t>
    </r>
  </si>
  <si>
    <r>
      <rPr>
        <sz val="9"/>
        <rFont val="Calibri"/>
        <family val="2"/>
      </rPr>
      <t>Mohammad Mahtab Alam</t>
    </r>
  </si>
  <si>
    <r>
      <rPr>
        <sz val="9"/>
        <rFont val="Calibri"/>
        <family val="2"/>
      </rPr>
      <t>Bhutharaja. V.S.</t>
    </r>
  </si>
  <si>
    <r>
      <rPr>
        <sz val="9"/>
        <rFont val="Calibri"/>
        <family val="2"/>
      </rPr>
      <t>Pranita Mandal</t>
    </r>
  </si>
  <si>
    <r>
      <rPr>
        <sz val="9"/>
        <rFont val="Calibri"/>
        <family val="2"/>
      </rPr>
      <t>Ravi Raj Singh</t>
    </r>
  </si>
  <si>
    <r>
      <rPr>
        <sz val="9"/>
        <rFont val="Calibri"/>
        <family val="2"/>
      </rPr>
      <t>Manisha Kharat</t>
    </r>
  </si>
  <si>
    <r>
      <rPr>
        <sz val="9"/>
        <rFont val="Calibri"/>
        <family val="2"/>
      </rPr>
      <t>Shivaratri Srinivas</t>
    </r>
  </si>
  <si>
    <r>
      <rPr>
        <sz val="9"/>
        <rFont val="Calibri"/>
        <family val="2"/>
      </rPr>
      <t>Anil Manhar</t>
    </r>
  </si>
  <si>
    <r>
      <rPr>
        <sz val="9"/>
        <rFont val="Calibri"/>
        <family val="2"/>
      </rPr>
      <t>Soubhagya Ketan Samal</t>
    </r>
  </si>
  <si>
    <r>
      <rPr>
        <sz val="9"/>
        <rFont val="Calibri"/>
        <family val="2"/>
      </rPr>
      <t>Sitan Rabidas</t>
    </r>
  </si>
  <si>
    <r>
      <rPr>
        <sz val="9"/>
        <rFont val="Calibri"/>
        <family val="2"/>
      </rPr>
      <t>Venkatraman J</t>
    </r>
  </si>
  <si>
    <r>
      <rPr>
        <sz val="9"/>
        <rFont val="Calibri"/>
        <family val="2"/>
      </rPr>
      <t>Jyoti Suresh Jhariya</t>
    </r>
  </si>
  <si>
    <r>
      <rPr>
        <sz val="9"/>
        <rFont val="Calibri"/>
        <family val="2"/>
      </rPr>
      <t>Lovaraju Siddha</t>
    </r>
  </si>
  <si>
    <r>
      <rPr>
        <sz val="9"/>
        <rFont val="Calibri"/>
        <family val="2"/>
      </rPr>
      <t>Kurma Mahender</t>
    </r>
  </si>
  <si>
    <r>
      <rPr>
        <sz val="9"/>
        <rFont val="Calibri"/>
        <family val="2"/>
      </rPr>
      <t>Vivek Sharma</t>
    </r>
  </si>
  <si>
    <r>
      <rPr>
        <sz val="9"/>
        <rFont val="Calibri"/>
        <family val="2"/>
      </rPr>
      <t>Kukkala Nagaiah</t>
    </r>
  </si>
  <si>
    <r>
      <rPr>
        <sz val="9"/>
        <rFont val="Calibri"/>
        <family val="2"/>
      </rPr>
      <t>Altif</t>
    </r>
  </si>
  <si>
    <r>
      <rPr>
        <sz val="9"/>
        <rFont val="Calibri"/>
        <family val="2"/>
      </rPr>
      <t>Narayan Soni</t>
    </r>
  </si>
  <si>
    <r>
      <rPr>
        <sz val="9"/>
        <rFont val="Calibri"/>
        <family val="2"/>
      </rPr>
      <t>P.Murugesan</t>
    </r>
  </si>
  <si>
    <r>
      <rPr>
        <sz val="9"/>
        <rFont val="Calibri"/>
        <family val="2"/>
      </rPr>
      <t>Baskit Kumar Sharma</t>
    </r>
  </si>
  <si>
    <r>
      <rPr>
        <sz val="9"/>
        <rFont val="Calibri"/>
        <family val="2"/>
      </rPr>
      <t>Kozhuvasseril Suresh</t>
    </r>
  </si>
  <si>
    <r>
      <rPr>
        <sz val="9"/>
        <rFont val="Calibri"/>
        <family val="2"/>
      </rPr>
      <t>Raghu Kumar .S</t>
    </r>
  </si>
  <si>
    <r>
      <rPr>
        <sz val="9"/>
        <rFont val="Calibri"/>
        <family val="2"/>
      </rPr>
      <t>Babulal Ladha Chavda</t>
    </r>
  </si>
  <si>
    <r>
      <rPr>
        <sz val="9"/>
        <rFont val="Calibri"/>
        <family val="2"/>
      </rPr>
      <t>Patel Umeshbhai Babu</t>
    </r>
  </si>
  <si>
    <r>
      <rPr>
        <sz val="9"/>
        <rFont val="Calibri"/>
        <family val="2"/>
      </rPr>
      <t>Palanisamyraaj M</t>
    </r>
  </si>
  <si>
    <r>
      <rPr>
        <sz val="9"/>
        <rFont val="Calibri"/>
        <family val="2"/>
      </rPr>
      <t>Prakash Reddy Ralampadu</t>
    </r>
  </si>
  <si>
    <r>
      <rPr>
        <sz val="9"/>
        <rFont val="Calibri"/>
        <family val="2"/>
      </rPr>
      <t>Praval Kumar</t>
    </r>
  </si>
  <si>
    <r>
      <rPr>
        <sz val="9"/>
        <rFont val="Calibri"/>
        <family val="2"/>
      </rPr>
      <t>P.Sasikumar</t>
    </r>
  </si>
  <si>
    <r>
      <rPr>
        <sz val="9"/>
        <rFont val="Calibri"/>
        <family val="2"/>
      </rPr>
      <t>Er. Suraj Kushwah</t>
    </r>
  </si>
  <si>
    <r>
      <rPr>
        <sz val="9"/>
        <rFont val="Calibri"/>
        <family val="2"/>
      </rPr>
      <t>Dv Naik</t>
    </r>
  </si>
  <si>
    <r>
      <rPr>
        <sz val="9"/>
        <rFont val="Calibri"/>
        <family val="2"/>
      </rPr>
      <t>Surjeet Singh</t>
    </r>
  </si>
  <si>
    <r>
      <rPr>
        <sz val="9"/>
        <rFont val="Calibri"/>
        <family val="2"/>
      </rPr>
      <t>Nandlal Ram</t>
    </r>
  </si>
  <si>
    <r>
      <rPr>
        <sz val="9"/>
        <rFont val="Calibri"/>
        <family val="2"/>
      </rPr>
      <t>S.Sathis Kumar</t>
    </r>
  </si>
  <si>
    <r>
      <rPr>
        <sz val="9"/>
        <rFont val="Calibri"/>
        <family val="2"/>
      </rPr>
      <t>Karthikeyan D S/O Damodharan</t>
    </r>
  </si>
  <si>
    <r>
      <rPr>
        <sz val="9"/>
        <rFont val="Calibri"/>
        <family val="2"/>
      </rPr>
      <t>Vinayak Lavu Raut</t>
    </r>
  </si>
  <si>
    <r>
      <rPr>
        <sz val="9"/>
        <rFont val="Calibri"/>
        <family val="2"/>
      </rPr>
      <t>Vijaylaxmi Suryavanshi Nat</t>
    </r>
  </si>
  <si>
    <r>
      <rPr>
        <sz val="9"/>
        <rFont val="Calibri"/>
        <family val="2"/>
      </rPr>
      <t>A.K. Ganesh</t>
    </r>
  </si>
  <si>
    <r>
      <rPr>
        <sz val="9"/>
        <rFont val="Calibri"/>
        <family val="2"/>
      </rPr>
      <t>Vaskula Mattaiah</t>
    </r>
  </si>
  <si>
    <r>
      <rPr>
        <sz val="9"/>
        <rFont val="Calibri"/>
        <family val="2"/>
      </rPr>
      <t>Anup Kumar</t>
    </r>
  </si>
  <si>
    <r>
      <rPr>
        <sz val="9"/>
        <rFont val="Calibri"/>
        <family val="2"/>
      </rPr>
      <t>Shivpujan Singh</t>
    </r>
  </si>
  <si>
    <r>
      <rPr>
        <sz val="9"/>
        <rFont val="Calibri"/>
        <family val="2"/>
      </rPr>
      <t>Ravindra Nath Sharma</t>
    </r>
  </si>
  <si>
    <r>
      <rPr>
        <sz val="9"/>
        <rFont val="Calibri"/>
        <family val="2"/>
      </rPr>
      <t>Ande Usha Kanna</t>
    </r>
  </si>
  <si>
    <r>
      <rPr>
        <sz val="9"/>
        <rFont val="Calibri"/>
        <family val="2"/>
      </rPr>
      <t>K.Raghu</t>
    </r>
  </si>
  <si>
    <r>
      <rPr>
        <sz val="9"/>
        <rFont val="Calibri"/>
        <family val="2"/>
      </rPr>
      <t>B. T. Patil (Ex Serviceman)</t>
    </r>
  </si>
  <si>
    <r>
      <rPr>
        <sz val="9"/>
        <rFont val="Calibri"/>
        <family val="2"/>
      </rPr>
      <t>Chinnam Aruna Kumar</t>
    </r>
  </si>
  <si>
    <r>
      <rPr>
        <sz val="9"/>
        <rFont val="Calibri"/>
        <family val="2"/>
      </rPr>
      <t>Jai Singh</t>
    </r>
  </si>
  <si>
    <r>
      <rPr>
        <sz val="9"/>
        <rFont val="Calibri"/>
        <family val="2"/>
      </rPr>
      <t>Rambabu Sharma</t>
    </r>
  </si>
  <si>
    <r>
      <rPr>
        <sz val="9"/>
        <rFont val="Calibri"/>
        <family val="2"/>
      </rPr>
      <t>Prof Sumantai Tirpude</t>
    </r>
  </si>
  <si>
    <r>
      <rPr>
        <sz val="9"/>
        <rFont val="Calibri"/>
        <family val="2"/>
      </rPr>
      <t>Panneerselvam O S/O Ochappan</t>
    </r>
  </si>
  <si>
    <r>
      <rPr>
        <sz val="9"/>
        <rFont val="Calibri"/>
        <family val="2"/>
      </rPr>
      <t>K Prabakaran</t>
    </r>
  </si>
  <si>
    <r>
      <rPr>
        <sz val="9"/>
        <rFont val="Calibri"/>
        <family val="2"/>
      </rPr>
      <t>Bhatt Sunilkumar Narendrabhai</t>
    </r>
  </si>
  <si>
    <r>
      <rPr>
        <sz val="9"/>
        <rFont val="Calibri"/>
        <family val="2"/>
      </rPr>
      <t>Dr. Govardhan Bhiwaji Khandagale</t>
    </r>
  </si>
  <si>
    <r>
      <rPr>
        <sz val="9"/>
        <rFont val="Calibri"/>
        <family val="2"/>
      </rPr>
      <t>S.N. Swamy</t>
    </r>
  </si>
  <si>
    <r>
      <rPr>
        <sz val="9"/>
        <rFont val="Calibri"/>
        <family val="2"/>
      </rPr>
      <t>J. V. Ramana</t>
    </r>
  </si>
  <si>
    <r>
      <rPr>
        <sz val="9"/>
        <rFont val="Calibri"/>
        <family val="2"/>
      </rPr>
      <t>Guguloth Shekar Naik</t>
    </r>
  </si>
  <si>
    <r>
      <rPr>
        <sz val="9"/>
        <rFont val="Calibri"/>
        <family val="2"/>
      </rPr>
      <t>Bhuneshwar Bediya</t>
    </r>
  </si>
  <si>
    <r>
      <rPr>
        <sz val="9"/>
        <rFont val="Calibri"/>
        <family val="2"/>
      </rPr>
      <t>Chalai Mohanan</t>
    </r>
  </si>
  <si>
    <r>
      <rPr>
        <sz val="9"/>
        <rFont val="Calibri"/>
        <family val="2"/>
      </rPr>
      <t>Sudha. V</t>
    </r>
  </si>
  <si>
    <r>
      <rPr>
        <sz val="9"/>
        <rFont val="Calibri"/>
        <family val="2"/>
      </rPr>
      <t>Tarachand Sheela</t>
    </r>
  </si>
  <si>
    <r>
      <rPr>
        <sz val="9"/>
        <rFont val="Calibri"/>
        <family val="2"/>
      </rPr>
      <t>Vikas Chhagan Lahane</t>
    </r>
  </si>
  <si>
    <r>
      <rPr>
        <sz val="9"/>
        <rFont val="Calibri"/>
        <family val="2"/>
      </rPr>
      <t>Dr. Siddharth Rajendra Takankar</t>
    </r>
  </si>
  <si>
    <r>
      <rPr>
        <sz val="9"/>
        <rFont val="Calibri"/>
        <family val="2"/>
      </rPr>
      <t>Kulwant Kaur</t>
    </r>
  </si>
  <si>
    <r>
      <rPr>
        <sz val="9"/>
        <rFont val="Calibri"/>
        <family val="2"/>
      </rPr>
      <t>Zawed Akhtar</t>
    </r>
  </si>
  <si>
    <r>
      <rPr>
        <sz val="9"/>
        <rFont val="Calibri"/>
        <family val="2"/>
      </rPr>
      <t>Garjan Mashahary</t>
    </r>
  </si>
  <si>
    <r>
      <rPr>
        <sz val="9"/>
        <rFont val="Calibri"/>
        <family val="2"/>
      </rPr>
      <t>Aware Siddheshwar Bharat</t>
    </r>
  </si>
  <si>
    <r>
      <rPr>
        <sz val="9"/>
        <rFont val="Calibri"/>
        <family val="2"/>
      </rPr>
      <t>Kommusani Pedda Kambagiri Swamy</t>
    </r>
  </si>
  <si>
    <r>
      <rPr>
        <sz val="9"/>
        <rFont val="Calibri"/>
        <family val="2"/>
      </rPr>
      <t>Asadi Venkatadri</t>
    </r>
  </si>
  <si>
    <r>
      <rPr>
        <sz val="9"/>
        <rFont val="Calibri"/>
        <family val="2"/>
      </rPr>
      <t>Sadhan Ghosh</t>
    </r>
  </si>
  <si>
    <r>
      <rPr>
        <sz val="9"/>
        <rFont val="Calibri"/>
        <family val="2"/>
      </rPr>
      <t>Samar Shah Singh Gond</t>
    </r>
  </si>
  <si>
    <r>
      <rPr>
        <sz val="9"/>
        <rFont val="Calibri"/>
        <family val="2"/>
      </rPr>
      <t>Shamrao Haribhau Pawar</t>
    </r>
  </si>
  <si>
    <r>
      <rPr>
        <sz val="9"/>
        <rFont val="Calibri"/>
        <family val="2"/>
      </rPr>
      <t>Malik Ram</t>
    </r>
  </si>
  <si>
    <r>
      <rPr>
        <sz val="9"/>
        <rFont val="Calibri"/>
        <family val="2"/>
      </rPr>
      <t>Amarnath</t>
    </r>
  </si>
  <si>
    <r>
      <rPr>
        <sz val="9"/>
        <rFont val="Calibri"/>
        <family val="2"/>
      </rPr>
      <t>Neelesh Soni</t>
    </r>
  </si>
  <si>
    <r>
      <rPr>
        <sz val="9"/>
        <rFont val="Calibri"/>
        <family val="2"/>
      </rPr>
      <t>Prakash. K</t>
    </r>
  </si>
  <si>
    <r>
      <rPr>
        <sz val="9"/>
        <rFont val="Calibri"/>
        <family val="2"/>
      </rPr>
      <t>Mahadhev Swami Matam</t>
    </r>
  </si>
  <si>
    <r>
      <rPr>
        <sz val="9"/>
        <rFont val="Calibri"/>
        <family val="2"/>
      </rPr>
      <t>Anil Kumar Rawat</t>
    </r>
  </si>
  <si>
    <r>
      <rPr>
        <sz val="9"/>
        <rFont val="Calibri"/>
        <family val="2"/>
      </rPr>
      <t>Bhaskar Champatrao Doifode</t>
    </r>
  </si>
  <si>
    <r>
      <rPr>
        <sz val="9"/>
        <rFont val="Calibri"/>
        <family val="2"/>
      </rPr>
      <t>Umadevi. S</t>
    </r>
  </si>
  <si>
    <r>
      <rPr>
        <sz val="9"/>
        <rFont val="Calibri"/>
        <family val="2"/>
      </rPr>
      <t>Kodapa Vaman Rao</t>
    </r>
  </si>
  <si>
    <r>
      <rPr>
        <sz val="9"/>
        <rFont val="Calibri"/>
        <family val="2"/>
      </rPr>
      <t>Debangshu Bhattacharya</t>
    </r>
  </si>
  <si>
    <r>
      <rPr>
        <sz val="9"/>
        <rFont val="Calibri"/>
        <family val="2"/>
      </rPr>
      <t>Ravinder Pal Singh Baba Ji Bargar Wale</t>
    </r>
  </si>
  <si>
    <r>
      <rPr>
        <sz val="9"/>
        <rFont val="Calibri"/>
        <family val="2"/>
      </rPr>
      <t>Kamran</t>
    </r>
  </si>
  <si>
    <r>
      <rPr>
        <sz val="9"/>
        <rFont val="Calibri"/>
        <family val="2"/>
      </rPr>
      <t>Moorthy V</t>
    </r>
  </si>
  <si>
    <r>
      <rPr>
        <sz val="9"/>
        <rFont val="Calibri"/>
        <family val="2"/>
      </rPr>
      <t>Manasa Perala</t>
    </r>
  </si>
  <si>
    <r>
      <rPr>
        <sz val="9"/>
        <rFont val="Calibri"/>
        <family val="2"/>
      </rPr>
      <t>C Madhavan</t>
    </r>
  </si>
  <si>
    <r>
      <rPr>
        <sz val="9"/>
        <rFont val="Calibri"/>
        <family val="2"/>
      </rPr>
      <t>Imtiyaz Ahmad</t>
    </r>
  </si>
  <si>
    <r>
      <rPr>
        <sz val="9"/>
        <rFont val="Calibri"/>
        <family val="2"/>
      </rPr>
      <t>Gavvala Laxmi</t>
    </r>
  </si>
  <si>
    <r>
      <rPr>
        <sz val="9"/>
        <rFont val="Calibri"/>
        <family val="2"/>
      </rPr>
      <t>Krishna Hanumantappa Balegara</t>
    </r>
  </si>
  <si>
    <r>
      <rPr>
        <sz val="9"/>
        <rFont val="Calibri"/>
        <family val="2"/>
      </rPr>
      <t>Sangeeta Yadav</t>
    </r>
  </si>
  <si>
    <r>
      <rPr>
        <sz val="9"/>
        <rFont val="Calibri"/>
        <family val="2"/>
      </rPr>
      <t>Kaliyammal P</t>
    </r>
  </si>
  <si>
    <r>
      <rPr>
        <sz val="9"/>
        <rFont val="Calibri"/>
        <family val="2"/>
      </rPr>
      <t>Indrajeet Kumar Roy</t>
    </r>
  </si>
  <si>
    <r>
      <rPr>
        <sz val="9"/>
        <rFont val="Calibri"/>
        <family val="2"/>
      </rPr>
      <t>R Madhu</t>
    </r>
  </si>
  <si>
    <r>
      <rPr>
        <sz val="9"/>
        <rFont val="Calibri"/>
        <family val="2"/>
      </rPr>
      <t>Balaji R</t>
    </r>
  </si>
  <si>
    <r>
      <rPr>
        <sz val="9"/>
        <rFont val="Calibri"/>
        <family val="2"/>
      </rPr>
      <t>Kamal Kant Sharma</t>
    </r>
  </si>
  <si>
    <r>
      <rPr>
        <sz val="9"/>
        <rFont val="Calibri"/>
        <family val="2"/>
      </rPr>
      <t>Ranjodh Singh</t>
    </r>
  </si>
  <si>
    <r>
      <rPr>
        <sz val="9"/>
        <rFont val="Calibri"/>
        <family val="2"/>
      </rPr>
      <t>Mejor Singh Bhatti</t>
    </r>
  </si>
  <si>
    <r>
      <rPr>
        <sz val="9"/>
        <rFont val="Calibri"/>
        <family val="2"/>
      </rPr>
      <t>Chandra Singh Kirad</t>
    </r>
  </si>
  <si>
    <r>
      <rPr>
        <sz val="9"/>
        <rFont val="Calibri"/>
        <family val="2"/>
      </rPr>
      <t>Mayilamparai Mari A</t>
    </r>
  </si>
  <si>
    <r>
      <rPr>
        <sz val="9"/>
        <rFont val="Calibri"/>
        <family val="2"/>
      </rPr>
      <t>G.Malarvizhi</t>
    </r>
  </si>
  <si>
    <r>
      <rPr>
        <sz val="9"/>
        <rFont val="Calibri"/>
        <family val="2"/>
      </rPr>
      <t>Sukhnandan Deshkar</t>
    </r>
  </si>
  <si>
    <r>
      <rPr>
        <sz val="9"/>
        <rFont val="Calibri"/>
        <family val="2"/>
      </rPr>
      <t>Adv. Jamir Shaikh</t>
    </r>
  </si>
  <si>
    <r>
      <rPr>
        <sz val="9"/>
        <rFont val="Calibri"/>
        <family val="2"/>
      </rPr>
      <t>Chiluka Anand</t>
    </r>
  </si>
  <si>
    <r>
      <rPr>
        <sz val="9"/>
        <rFont val="Calibri"/>
        <family val="2"/>
      </rPr>
      <t>Kolkur Pratap</t>
    </r>
  </si>
  <si>
    <r>
      <rPr>
        <sz val="9"/>
        <rFont val="Calibri"/>
        <family val="2"/>
      </rPr>
      <t>Irfan Ibrahim Shaikh</t>
    </r>
  </si>
  <si>
    <r>
      <rPr>
        <sz val="9"/>
        <rFont val="Calibri"/>
        <family val="2"/>
      </rPr>
      <t>Dr. Gajendra Singh Rathore</t>
    </r>
  </si>
  <si>
    <r>
      <rPr>
        <sz val="9"/>
        <rFont val="Calibri"/>
        <family val="2"/>
      </rPr>
      <t>Janardan Naik</t>
    </r>
  </si>
  <si>
    <r>
      <rPr>
        <sz val="9"/>
        <rFont val="Calibri"/>
        <family val="2"/>
      </rPr>
      <t>Kanzariya Ranchhodbhai Naranbhai</t>
    </r>
  </si>
  <si>
    <r>
      <rPr>
        <sz val="9"/>
        <rFont val="Calibri"/>
        <family val="2"/>
      </rPr>
      <t>Mani. C.</t>
    </r>
  </si>
  <si>
    <r>
      <rPr>
        <sz val="9"/>
        <rFont val="Calibri"/>
        <family val="2"/>
      </rPr>
      <t>Advocate Vidayaraj Malaviy</t>
    </r>
  </si>
  <si>
    <r>
      <rPr>
        <sz val="9"/>
        <rFont val="Calibri"/>
        <family val="2"/>
      </rPr>
      <t>Poonam Rani</t>
    </r>
  </si>
  <si>
    <r>
      <rPr>
        <sz val="9"/>
        <rFont val="Calibri"/>
        <family val="2"/>
      </rPr>
      <t>Shabudadin</t>
    </r>
  </si>
  <si>
    <r>
      <rPr>
        <sz val="9"/>
        <rFont val="Calibri"/>
        <family val="2"/>
      </rPr>
      <t>Navshad Munsilal Shaikh</t>
    </r>
  </si>
  <si>
    <r>
      <rPr>
        <sz val="9"/>
        <rFont val="Calibri"/>
        <family val="2"/>
      </rPr>
      <t>Kulbir</t>
    </r>
  </si>
  <si>
    <r>
      <rPr>
        <sz val="9"/>
        <rFont val="Calibri"/>
        <family val="2"/>
      </rPr>
      <t>Kalappa Yachrappa Badiger Vishwakarma</t>
    </r>
  </si>
  <si>
    <r>
      <rPr>
        <sz val="9"/>
        <rFont val="Calibri"/>
        <family val="2"/>
      </rPr>
      <t>Hind Rohitash</t>
    </r>
  </si>
  <si>
    <r>
      <rPr>
        <sz val="9"/>
        <rFont val="Calibri"/>
        <family val="2"/>
      </rPr>
      <t>Shashi Swaraj</t>
    </r>
  </si>
  <si>
    <r>
      <rPr>
        <sz val="9"/>
        <rFont val="Calibri"/>
        <family val="2"/>
      </rPr>
      <t>Kamble Maroti Dasharath</t>
    </r>
  </si>
  <si>
    <r>
      <rPr>
        <sz val="9"/>
        <rFont val="Calibri"/>
        <family val="2"/>
      </rPr>
      <t>Sarabjit Singh</t>
    </r>
  </si>
  <si>
    <r>
      <rPr>
        <sz val="9"/>
        <rFont val="Calibri"/>
        <family val="2"/>
      </rPr>
      <t>Adv. Bhim Kishor</t>
    </r>
  </si>
  <si>
    <r>
      <rPr>
        <sz val="9"/>
        <rFont val="Calibri"/>
        <family val="2"/>
      </rPr>
      <t>Arun Sarkar</t>
    </r>
  </si>
  <si>
    <r>
      <rPr>
        <sz val="9"/>
        <rFont val="Calibri"/>
        <family val="2"/>
      </rPr>
      <t>Gaya Prasad</t>
    </r>
  </si>
  <si>
    <r>
      <rPr>
        <sz val="9"/>
        <rFont val="Calibri"/>
        <family val="2"/>
      </rPr>
      <t>Ganesh Nanaji Ramteke</t>
    </r>
  </si>
  <si>
    <r>
      <rPr>
        <sz val="9"/>
        <rFont val="Calibri"/>
        <family val="2"/>
      </rPr>
      <t>Vutla Ramesh</t>
    </r>
  </si>
  <si>
    <r>
      <rPr>
        <sz val="9"/>
        <rFont val="Calibri"/>
        <family val="2"/>
      </rPr>
      <t>Sadananda Mandal</t>
    </r>
  </si>
  <si>
    <r>
      <rPr>
        <sz val="9"/>
        <rFont val="Calibri"/>
        <family val="2"/>
      </rPr>
      <t>Babu. G</t>
    </r>
  </si>
  <si>
    <r>
      <rPr>
        <sz val="9"/>
        <rFont val="Calibri"/>
        <family val="2"/>
      </rPr>
      <t>Jogi Veeranjaneyulu</t>
    </r>
  </si>
  <si>
    <r>
      <rPr>
        <sz val="9"/>
        <rFont val="Calibri"/>
        <family val="2"/>
      </rPr>
      <t>Prakash Govindbhai Sindhav</t>
    </r>
  </si>
  <si>
    <r>
      <rPr>
        <sz val="9"/>
        <rFont val="Calibri"/>
        <family val="2"/>
      </rPr>
      <t>M Babu</t>
    </r>
  </si>
  <si>
    <r>
      <rPr>
        <sz val="9"/>
        <rFont val="Calibri"/>
        <family val="2"/>
      </rPr>
      <t>Eshwara</t>
    </r>
  </si>
  <si>
    <r>
      <rPr>
        <sz val="9"/>
        <rFont val="Calibri"/>
        <family val="2"/>
      </rPr>
      <t>Bindhu W/O Devarajan</t>
    </r>
  </si>
  <si>
    <r>
      <rPr>
        <sz val="9"/>
        <rFont val="Calibri"/>
        <family val="2"/>
      </rPr>
      <t>Basava Prabhu. Meda</t>
    </r>
  </si>
  <si>
    <r>
      <rPr>
        <sz val="9"/>
        <rFont val="Calibri"/>
        <family val="2"/>
      </rPr>
      <t>Dilip Kumar Pandita</t>
    </r>
  </si>
  <si>
    <r>
      <rPr>
        <sz val="9"/>
        <rFont val="Calibri"/>
        <family val="2"/>
      </rPr>
      <t>Akshay Mehare Bhartiya</t>
    </r>
  </si>
  <si>
    <r>
      <rPr>
        <sz val="9"/>
        <rFont val="Calibri"/>
        <family val="2"/>
      </rPr>
      <t>Khushboo Kumari</t>
    </r>
  </si>
  <si>
    <r>
      <rPr>
        <sz val="9"/>
        <rFont val="Calibri"/>
        <family val="2"/>
      </rPr>
      <t>Pargat Singh Rajeana</t>
    </r>
  </si>
  <si>
    <r>
      <rPr>
        <sz val="9"/>
        <rFont val="Calibri"/>
        <family val="2"/>
      </rPr>
      <t>A. Devadas</t>
    </r>
  </si>
  <si>
    <r>
      <rPr>
        <sz val="9"/>
        <rFont val="Calibri"/>
        <family val="2"/>
      </rPr>
      <t xml:space="preserve">Vallabhaneni Naga Pavan
</t>
    </r>
    <r>
      <rPr>
        <sz val="9"/>
        <rFont val="Calibri"/>
        <family val="2"/>
      </rPr>
      <t>Kumar</t>
    </r>
  </si>
  <si>
    <r>
      <rPr>
        <sz val="9"/>
        <rFont val="Calibri"/>
        <family val="2"/>
      </rPr>
      <t>Suleman</t>
    </r>
  </si>
  <si>
    <r>
      <rPr>
        <sz val="9"/>
        <rFont val="Calibri"/>
        <family val="2"/>
      </rPr>
      <t>Nafees Akhtar</t>
    </r>
  </si>
  <si>
    <r>
      <rPr>
        <sz val="9"/>
        <rFont val="Calibri"/>
        <family val="2"/>
      </rPr>
      <t>Dharanikota Lakshmi Narayana</t>
    </r>
  </si>
  <si>
    <r>
      <rPr>
        <sz val="9"/>
        <rFont val="Calibri"/>
        <family val="2"/>
      </rPr>
      <t>Sudhakar Vanam</t>
    </r>
  </si>
  <si>
    <r>
      <rPr>
        <sz val="9"/>
        <rFont val="Calibri"/>
        <family val="2"/>
      </rPr>
      <t>Ganapathi. Jagadeeswara Rao (Jagadeesh)</t>
    </r>
  </si>
  <si>
    <r>
      <rPr>
        <sz val="9"/>
        <rFont val="Calibri"/>
        <family val="2"/>
      </rPr>
      <t>S.Karuppiah</t>
    </r>
  </si>
  <si>
    <r>
      <rPr>
        <sz val="9"/>
        <rFont val="Calibri"/>
        <family val="2"/>
      </rPr>
      <t>Jagdish Nag</t>
    </r>
  </si>
  <si>
    <r>
      <rPr>
        <sz val="9"/>
        <rFont val="Calibri"/>
        <family val="2"/>
      </rPr>
      <t>Shaik. Khajavali</t>
    </r>
  </si>
  <si>
    <r>
      <rPr>
        <sz val="9"/>
        <rFont val="Calibri"/>
        <family val="2"/>
      </rPr>
      <t>Rajshekar Hindalagi</t>
    </r>
  </si>
  <si>
    <r>
      <rPr>
        <sz val="9"/>
        <rFont val="Calibri"/>
        <family val="2"/>
      </rPr>
      <t>Kandikekar Srinivas</t>
    </r>
  </si>
  <si>
    <r>
      <rPr>
        <sz val="9"/>
        <rFont val="Calibri"/>
        <family val="2"/>
      </rPr>
      <t>Abdul Nazeer Ahammed</t>
    </r>
  </si>
  <si>
    <r>
      <rPr>
        <sz val="9"/>
        <rFont val="Calibri"/>
        <family val="2"/>
      </rPr>
      <t>Kongara Anil Kumar</t>
    </r>
  </si>
  <si>
    <r>
      <rPr>
        <sz val="9"/>
        <rFont val="Calibri"/>
        <family val="2"/>
      </rPr>
      <t>Karthikperumal. R</t>
    </r>
  </si>
  <si>
    <r>
      <rPr>
        <sz val="9"/>
        <rFont val="Calibri"/>
        <family val="2"/>
      </rPr>
      <t>Tapan Barman</t>
    </r>
  </si>
  <si>
    <r>
      <rPr>
        <sz val="9"/>
        <rFont val="Calibri"/>
        <family val="2"/>
      </rPr>
      <t>Bhaskar Nasina</t>
    </r>
  </si>
  <si>
    <r>
      <rPr>
        <sz val="9"/>
        <rFont val="Calibri"/>
        <family val="2"/>
      </rPr>
      <t>Smt. Rinku Gupta</t>
    </r>
  </si>
  <si>
    <r>
      <rPr>
        <sz val="9"/>
        <rFont val="Calibri"/>
        <family val="2"/>
      </rPr>
      <t>Kumar V</t>
    </r>
  </si>
  <si>
    <r>
      <rPr>
        <sz val="9"/>
        <rFont val="Calibri"/>
        <family val="2"/>
      </rPr>
      <t>Sharmila Sarkar</t>
    </r>
  </si>
  <si>
    <r>
      <rPr>
        <sz val="9"/>
        <rFont val="Calibri"/>
        <family val="2"/>
      </rPr>
      <t>Vinod Kumar Mandal</t>
    </r>
  </si>
  <si>
    <r>
      <rPr>
        <sz val="9"/>
        <rFont val="Calibri"/>
        <family val="2"/>
      </rPr>
      <t>Sharmistha Das</t>
    </r>
  </si>
  <si>
    <r>
      <rPr>
        <sz val="9"/>
        <rFont val="Calibri"/>
        <family val="2"/>
      </rPr>
      <t>Balendra Das</t>
    </r>
  </si>
  <si>
    <r>
      <rPr>
        <sz val="9"/>
        <rFont val="Calibri"/>
        <family val="2"/>
      </rPr>
      <t>Dr. Biplab Chandra</t>
    </r>
  </si>
  <si>
    <r>
      <rPr>
        <sz val="9"/>
        <rFont val="Calibri"/>
        <family val="2"/>
      </rPr>
      <t>Ashokan. M.</t>
    </r>
  </si>
  <si>
    <r>
      <rPr>
        <sz val="9"/>
        <rFont val="Calibri"/>
        <family val="2"/>
      </rPr>
      <t>Dhanu Walthare</t>
    </r>
  </si>
  <si>
    <r>
      <rPr>
        <sz val="9"/>
        <rFont val="Calibri"/>
        <family val="2"/>
      </rPr>
      <t xml:space="preserve">Bobade Sakharam
</t>
    </r>
    <r>
      <rPr>
        <sz val="9"/>
        <rFont val="Calibri"/>
        <family val="2"/>
      </rPr>
      <t>Padegaonkar</t>
    </r>
  </si>
  <si>
    <r>
      <rPr>
        <sz val="9"/>
        <rFont val="Calibri"/>
        <family val="2"/>
      </rPr>
      <t>Kuldeep Singh</t>
    </r>
  </si>
  <si>
    <r>
      <rPr>
        <sz val="9"/>
        <rFont val="Calibri"/>
        <family val="2"/>
      </rPr>
      <t>Adv. Yogesh Dattu Gullapelli</t>
    </r>
  </si>
  <si>
    <r>
      <rPr>
        <sz val="9"/>
        <rFont val="Calibri"/>
        <family val="2"/>
      </rPr>
      <t>Ajablal Mehta</t>
    </r>
  </si>
  <si>
    <r>
      <rPr>
        <sz val="9"/>
        <rFont val="Calibri"/>
        <family val="2"/>
      </rPr>
      <t>Vaba Yogeswara Rao</t>
    </r>
  </si>
  <si>
    <r>
      <rPr>
        <sz val="9"/>
        <rFont val="Calibri"/>
        <family val="2"/>
      </rPr>
      <t>Naresh Janagama</t>
    </r>
  </si>
  <si>
    <r>
      <rPr>
        <sz val="9"/>
        <rFont val="Calibri"/>
        <family val="2"/>
      </rPr>
      <t>Karthik Kumar P C</t>
    </r>
  </si>
  <si>
    <r>
      <rPr>
        <sz val="9"/>
        <rFont val="Calibri"/>
        <family val="2"/>
      </rPr>
      <t>Panditi Gurappa</t>
    </r>
  </si>
  <si>
    <r>
      <rPr>
        <sz val="9"/>
        <rFont val="Calibri"/>
        <family val="2"/>
      </rPr>
      <t>Itwale Sharad Martand</t>
    </r>
  </si>
  <si>
    <r>
      <rPr>
        <sz val="9"/>
        <rFont val="Calibri"/>
        <family val="2"/>
      </rPr>
      <t>Natchimuthu S</t>
    </r>
  </si>
  <si>
    <r>
      <rPr>
        <sz val="9"/>
        <rFont val="Calibri"/>
        <family val="2"/>
      </rPr>
      <t>Samrendra Kumar</t>
    </r>
  </si>
  <si>
    <r>
      <rPr>
        <sz val="9"/>
        <rFont val="Calibri"/>
        <family val="2"/>
      </rPr>
      <t>Vikash Vinayak</t>
    </r>
  </si>
  <si>
    <r>
      <rPr>
        <sz val="9"/>
        <rFont val="Calibri"/>
        <family val="2"/>
      </rPr>
      <t>Om Nath Singh</t>
    </r>
  </si>
  <si>
    <r>
      <rPr>
        <sz val="9"/>
        <rFont val="Calibri"/>
        <family val="2"/>
      </rPr>
      <t>Haorungbam Sarat Singh</t>
    </r>
  </si>
  <si>
    <r>
      <rPr>
        <sz val="9"/>
        <rFont val="Calibri"/>
        <family val="2"/>
      </rPr>
      <t>Himanshu Sharma</t>
    </r>
  </si>
  <si>
    <r>
      <rPr>
        <sz val="9"/>
        <rFont val="Calibri"/>
        <family val="2"/>
      </rPr>
      <t>Sri Roph Abdul Gani</t>
    </r>
  </si>
  <si>
    <r>
      <rPr>
        <sz val="9"/>
        <rFont val="Calibri"/>
        <family val="2"/>
      </rPr>
      <t>Prem Dutt</t>
    </r>
  </si>
  <si>
    <r>
      <rPr>
        <sz val="9"/>
        <rFont val="Calibri"/>
        <family val="2"/>
      </rPr>
      <t>Sankar Das</t>
    </r>
  </si>
  <si>
    <r>
      <rPr>
        <sz val="9"/>
        <rFont val="Calibri"/>
        <family val="2"/>
      </rPr>
      <t>M. Ganesh</t>
    </r>
  </si>
  <si>
    <r>
      <rPr>
        <sz val="9"/>
        <rFont val="Calibri"/>
        <family val="2"/>
      </rPr>
      <t>A Jayachandran</t>
    </r>
  </si>
  <si>
    <r>
      <rPr>
        <sz val="9"/>
        <rFont val="Calibri"/>
        <family val="2"/>
      </rPr>
      <t>Subash Mohapatra</t>
    </r>
  </si>
  <si>
    <r>
      <rPr>
        <sz val="9"/>
        <rFont val="Calibri"/>
        <family val="2"/>
      </rPr>
      <t>Dr Shiv Shankar Indian</t>
    </r>
  </si>
  <si>
    <r>
      <rPr>
        <sz val="9"/>
        <rFont val="Calibri"/>
        <family val="2"/>
      </rPr>
      <t>Dr Gaffar Ibrahim Sayed</t>
    </r>
  </si>
  <si>
    <r>
      <rPr>
        <sz val="9"/>
        <rFont val="Calibri"/>
        <family val="2"/>
      </rPr>
      <t>Sanjay Kumar Bharti</t>
    </r>
  </si>
  <si>
    <r>
      <rPr>
        <sz val="9"/>
        <rFont val="Calibri"/>
        <family val="2"/>
      </rPr>
      <t>Narayan Tukaram Choudhari</t>
    </r>
  </si>
  <si>
    <r>
      <rPr>
        <sz val="9"/>
        <rFont val="Calibri"/>
        <family val="2"/>
      </rPr>
      <t>Afrose</t>
    </r>
  </si>
  <si>
    <r>
      <rPr>
        <sz val="9"/>
        <rFont val="Calibri"/>
        <family val="2"/>
      </rPr>
      <t>Kalaiselvam K</t>
    </r>
  </si>
  <si>
    <r>
      <rPr>
        <sz val="9"/>
        <rFont val="Calibri"/>
        <family val="2"/>
      </rPr>
      <t>Dhanaji Ashok Topale</t>
    </r>
  </si>
  <si>
    <r>
      <rPr>
        <sz val="9"/>
        <rFont val="Calibri"/>
        <family val="2"/>
      </rPr>
      <t>Suresh Kumar Netam</t>
    </r>
  </si>
  <si>
    <r>
      <rPr>
        <sz val="9"/>
        <rFont val="Calibri"/>
        <family val="2"/>
      </rPr>
      <t>Sathyan K.P</t>
    </r>
  </si>
  <si>
    <r>
      <rPr>
        <sz val="9"/>
        <rFont val="Calibri"/>
        <family val="2"/>
      </rPr>
      <t>Gajula Shalimiya</t>
    </r>
  </si>
  <si>
    <r>
      <rPr>
        <sz val="9"/>
        <rFont val="Calibri"/>
        <family val="2"/>
      </rPr>
      <t>Sonu Kumar</t>
    </r>
  </si>
  <si>
    <r>
      <rPr>
        <sz val="9"/>
        <rFont val="Calibri"/>
        <family val="2"/>
      </rPr>
      <t>Arun Edathadan</t>
    </r>
  </si>
  <si>
    <r>
      <rPr>
        <sz val="9"/>
        <rFont val="Calibri"/>
        <family val="2"/>
      </rPr>
      <t>Chandrabhan Aabaji Purkar</t>
    </r>
  </si>
  <si>
    <r>
      <rPr>
        <sz val="9"/>
        <rFont val="Calibri"/>
        <family val="2"/>
      </rPr>
      <t>Khazan Singh Sehgal</t>
    </r>
  </si>
  <si>
    <r>
      <rPr>
        <sz val="9"/>
        <rFont val="Calibri"/>
        <family val="2"/>
      </rPr>
      <t>Basant Bansl</t>
    </r>
  </si>
  <si>
    <r>
      <rPr>
        <sz val="9"/>
        <rFont val="Calibri"/>
        <family val="2"/>
      </rPr>
      <t>Santosh Jura</t>
    </r>
  </si>
  <si>
    <r>
      <rPr>
        <sz val="9"/>
        <rFont val="Calibri"/>
        <family val="2"/>
      </rPr>
      <t>Kunal Kumar</t>
    </r>
  </si>
  <si>
    <r>
      <rPr>
        <sz val="9"/>
        <rFont val="Calibri"/>
        <family val="2"/>
      </rPr>
      <t>Syed Minhaj Ali</t>
    </r>
  </si>
  <si>
    <r>
      <rPr>
        <sz val="9"/>
        <rFont val="Calibri"/>
        <family val="2"/>
      </rPr>
      <t>Dr S Praveen</t>
    </r>
  </si>
  <si>
    <r>
      <rPr>
        <sz val="9"/>
        <rFont val="Calibri"/>
        <family val="2"/>
      </rPr>
      <t>Suner Uikey</t>
    </r>
  </si>
  <si>
    <r>
      <rPr>
        <sz val="9"/>
        <rFont val="Calibri"/>
        <family val="2"/>
      </rPr>
      <t>Naresh Dhingaan</t>
    </r>
  </si>
  <si>
    <r>
      <rPr>
        <sz val="9"/>
        <rFont val="Calibri"/>
        <family val="2"/>
      </rPr>
      <t>Shriram Singh Gaur</t>
    </r>
  </si>
  <si>
    <r>
      <rPr>
        <sz val="9"/>
        <rFont val="Calibri"/>
        <family val="2"/>
      </rPr>
      <t>Surendranath Sing</t>
    </r>
  </si>
  <si>
    <r>
      <rPr>
        <sz val="9"/>
        <rFont val="Calibri"/>
        <family val="2"/>
      </rPr>
      <t>Md Abul Kalam Molla</t>
    </r>
  </si>
  <si>
    <r>
      <rPr>
        <sz val="9"/>
        <rFont val="Calibri"/>
        <family val="2"/>
      </rPr>
      <t>Rajesh Mohan Lokhande</t>
    </r>
  </si>
  <si>
    <r>
      <rPr>
        <sz val="9"/>
        <rFont val="Calibri"/>
        <family val="2"/>
      </rPr>
      <t>K.Palaniappan</t>
    </r>
  </si>
  <si>
    <r>
      <rPr>
        <sz val="9"/>
        <rFont val="Calibri"/>
        <family val="2"/>
      </rPr>
      <t>Ashok Gangaram Pawar</t>
    </r>
  </si>
  <si>
    <r>
      <rPr>
        <sz val="9"/>
        <rFont val="Calibri"/>
        <family val="2"/>
      </rPr>
      <t>Adv. Santosh Punjiram Sanjkar</t>
    </r>
  </si>
  <si>
    <r>
      <rPr>
        <sz val="9"/>
        <rFont val="Calibri"/>
        <family val="2"/>
      </rPr>
      <t>Eshwaran C</t>
    </r>
  </si>
  <si>
    <r>
      <rPr>
        <sz val="9"/>
        <rFont val="Calibri"/>
        <family val="2"/>
      </rPr>
      <t>Fulachandr</t>
    </r>
  </si>
  <si>
    <r>
      <rPr>
        <sz val="9"/>
        <rFont val="Calibri"/>
        <family val="2"/>
      </rPr>
      <t>Om Prakash</t>
    </r>
  </si>
  <si>
    <r>
      <rPr>
        <sz val="9"/>
        <rFont val="Calibri"/>
        <family val="2"/>
      </rPr>
      <t>Sathish M</t>
    </r>
  </si>
  <si>
    <r>
      <rPr>
        <sz val="9"/>
        <rFont val="Calibri"/>
        <family val="2"/>
      </rPr>
      <t>S Mukhtar Ahmed</t>
    </r>
  </si>
  <si>
    <r>
      <rPr>
        <sz val="9"/>
        <rFont val="Calibri"/>
        <family val="2"/>
      </rPr>
      <t>Chidanand H Harijan</t>
    </r>
  </si>
  <si>
    <r>
      <rPr>
        <sz val="9"/>
        <rFont val="Calibri"/>
        <family val="2"/>
      </rPr>
      <t>Nafis Ahmad Ansari</t>
    </r>
  </si>
  <si>
    <r>
      <rPr>
        <sz val="9"/>
        <rFont val="Calibri"/>
        <family val="2"/>
      </rPr>
      <t>Sakthivel</t>
    </r>
  </si>
  <si>
    <r>
      <rPr>
        <sz val="9"/>
        <rFont val="Calibri"/>
        <family val="2"/>
      </rPr>
      <t>Lenin K</t>
    </r>
  </si>
  <si>
    <r>
      <rPr>
        <sz val="9"/>
        <rFont val="Calibri"/>
        <family val="2"/>
      </rPr>
      <t>V Vignesh</t>
    </r>
  </si>
  <si>
    <r>
      <rPr>
        <sz val="9"/>
        <rFont val="Calibri"/>
        <family val="2"/>
      </rPr>
      <t>Anjan (Babalu) Mandal</t>
    </r>
  </si>
  <si>
    <r>
      <rPr>
        <sz val="9"/>
        <rFont val="Calibri"/>
        <family val="2"/>
      </rPr>
      <t>Patil Shivaji Nathu</t>
    </r>
  </si>
  <si>
    <r>
      <rPr>
        <sz val="9"/>
        <rFont val="Calibri"/>
        <family val="2"/>
      </rPr>
      <t>Himanshu Tripathy</t>
    </r>
  </si>
  <si>
    <r>
      <rPr>
        <sz val="9"/>
        <rFont val="Calibri"/>
        <family val="2"/>
      </rPr>
      <t>R.Vijay</t>
    </r>
  </si>
  <si>
    <r>
      <rPr>
        <sz val="9"/>
        <rFont val="Calibri"/>
        <family val="2"/>
      </rPr>
      <t>Shabnam</t>
    </r>
  </si>
  <si>
    <r>
      <rPr>
        <sz val="9"/>
        <rFont val="Calibri"/>
        <family val="2"/>
      </rPr>
      <t>Rathod Mavji Bhemaji</t>
    </r>
  </si>
  <si>
    <r>
      <rPr>
        <sz val="9"/>
        <rFont val="Calibri"/>
        <family val="2"/>
      </rPr>
      <t>Jyoti Guledgudda</t>
    </r>
  </si>
  <si>
    <r>
      <rPr>
        <sz val="9"/>
        <rFont val="Calibri"/>
        <family val="2"/>
      </rPr>
      <t>K.V.Nanjundaswamy</t>
    </r>
  </si>
  <si>
    <r>
      <rPr>
        <sz val="9"/>
        <rFont val="Calibri"/>
        <family val="2"/>
      </rPr>
      <t xml:space="preserve">Sanjaybhai Maganbhai
</t>
    </r>
    <r>
      <rPr>
        <sz val="9"/>
        <rFont val="Calibri"/>
        <family val="2"/>
      </rPr>
      <t>Makawana</t>
    </r>
  </si>
  <si>
    <r>
      <rPr>
        <sz val="9"/>
        <rFont val="Calibri"/>
        <family val="2"/>
      </rPr>
      <t>Balwinder Singh Chohan</t>
    </r>
  </si>
  <si>
    <r>
      <rPr>
        <sz val="9"/>
        <rFont val="Calibri"/>
        <family val="2"/>
      </rPr>
      <t>Bharatha Sudarshan</t>
    </r>
  </si>
  <si>
    <r>
      <rPr>
        <sz val="9"/>
        <rFont val="Calibri"/>
        <family val="2"/>
      </rPr>
      <t>Kuldip Rai Alias Happy Sood Morinda</t>
    </r>
  </si>
  <si>
    <r>
      <rPr>
        <sz val="9"/>
        <rFont val="Calibri"/>
        <family val="2"/>
      </rPr>
      <t>Balbir Singh</t>
    </r>
  </si>
  <si>
    <r>
      <rPr>
        <sz val="9"/>
        <rFont val="Calibri"/>
        <family val="2"/>
      </rPr>
      <t>Abhilash Shirna</t>
    </r>
  </si>
  <si>
    <r>
      <rPr>
        <sz val="9"/>
        <rFont val="Calibri"/>
        <family val="2"/>
      </rPr>
      <t>R Ellappan</t>
    </r>
  </si>
  <si>
    <r>
      <rPr>
        <sz val="9"/>
        <rFont val="Calibri"/>
        <family val="2"/>
      </rPr>
      <t>Sunil Kumar Shukla</t>
    </r>
  </si>
  <si>
    <r>
      <rPr>
        <sz val="9"/>
        <rFont val="Calibri"/>
        <family val="2"/>
      </rPr>
      <t>Gedala Laxmana Rao</t>
    </r>
  </si>
  <si>
    <r>
      <rPr>
        <sz val="9"/>
        <rFont val="Calibri"/>
        <family val="2"/>
      </rPr>
      <t>Dharmu Tudu</t>
    </r>
  </si>
  <si>
    <r>
      <rPr>
        <sz val="9"/>
        <rFont val="Calibri"/>
        <family val="2"/>
      </rPr>
      <t>Tikam Nagwanshi</t>
    </r>
  </si>
  <si>
    <r>
      <rPr>
        <sz val="9"/>
        <rFont val="Calibri"/>
        <family val="2"/>
      </rPr>
      <t>Nitesh Kumar Patel</t>
    </r>
  </si>
  <si>
    <r>
      <rPr>
        <sz val="9"/>
        <rFont val="Calibri"/>
        <family val="2"/>
      </rPr>
      <t>Singh Ram</t>
    </r>
  </si>
  <si>
    <r>
      <rPr>
        <sz val="9"/>
        <rFont val="Calibri"/>
        <family val="2"/>
      </rPr>
      <t>Ali Mohammad Wani</t>
    </r>
  </si>
  <si>
    <r>
      <rPr>
        <sz val="9"/>
        <rFont val="Calibri"/>
        <family val="2"/>
      </rPr>
      <t>R. Pushpa</t>
    </r>
  </si>
  <si>
    <r>
      <rPr>
        <sz val="9"/>
        <rFont val="Calibri"/>
        <family val="2"/>
      </rPr>
      <t>H.D. Revanna</t>
    </r>
  </si>
  <si>
    <r>
      <rPr>
        <sz val="9"/>
        <rFont val="Calibri"/>
        <family val="2"/>
      </rPr>
      <t>Dr. Kadayya Hiremath (Swamiji)</t>
    </r>
  </si>
  <si>
    <r>
      <rPr>
        <sz val="9"/>
        <rFont val="Calibri"/>
        <family val="2"/>
      </rPr>
      <t>Sahib Singh</t>
    </r>
  </si>
  <si>
    <r>
      <rPr>
        <sz val="9"/>
        <rFont val="Calibri"/>
        <family val="2"/>
      </rPr>
      <t>**Thallada Venkateswarlu</t>
    </r>
  </si>
  <si>
    <r>
      <rPr>
        <sz val="9"/>
        <rFont val="Calibri"/>
        <family val="2"/>
      </rPr>
      <t>**Venkateswarlu Tallada</t>
    </r>
  </si>
  <si>
    <r>
      <rPr>
        <sz val="9"/>
        <rFont val="Calibri"/>
        <family val="2"/>
      </rPr>
      <t>Rishi Patel</t>
    </r>
  </si>
  <si>
    <r>
      <rPr>
        <sz val="9"/>
        <rFont val="Calibri"/>
        <family val="2"/>
      </rPr>
      <t>Mallikarjun Hadapad</t>
    </r>
  </si>
  <si>
    <r>
      <rPr>
        <sz val="9"/>
        <rFont val="Calibri"/>
        <family val="2"/>
      </rPr>
      <t>Battula Balaramakrishna</t>
    </r>
  </si>
  <si>
    <r>
      <rPr>
        <sz val="9"/>
        <rFont val="Calibri"/>
        <family val="2"/>
      </rPr>
      <t>Dabhi Ashokbhai Sukhabhai</t>
    </r>
  </si>
  <si>
    <r>
      <rPr>
        <sz val="9"/>
        <rFont val="Calibri"/>
        <family val="2"/>
      </rPr>
      <t>K Veeramalai</t>
    </r>
  </si>
  <si>
    <r>
      <rPr>
        <sz val="9"/>
        <rFont val="Calibri"/>
        <family val="2"/>
      </rPr>
      <t>Vikas Bhai Nandave</t>
    </r>
  </si>
  <si>
    <r>
      <rPr>
        <sz val="9"/>
        <rFont val="Calibri"/>
        <family val="2"/>
      </rPr>
      <t>Kondi Ashok</t>
    </r>
  </si>
  <si>
    <r>
      <rPr>
        <sz val="9"/>
        <rFont val="Calibri"/>
        <family val="2"/>
      </rPr>
      <t>Gyanti Devi</t>
    </r>
  </si>
  <si>
    <r>
      <rPr>
        <sz val="9"/>
        <rFont val="Calibri"/>
        <family val="2"/>
      </rPr>
      <t>Parveen Kumar</t>
    </r>
  </si>
  <si>
    <r>
      <rPr>
        <sz val="9"/>
        <rFont val="Calibri"/>
        <family val="2"/>
      </rPr>
      <t>Dilipbhai Parshottambhai Makwana</t>
    </r>
  </si>
  <si>
    <r>
      <rPr>
        <sz val="9"/>
        <rFont val="Calibri"/>
        <family val="2"/>
      </rPr>
      <t>Madan Rajbhar</t>
    </r>
  </si>
  <si>
    <r>
      <rPr>
        <sz val="9"/>
        <rFont val="Calibri"/>
        <family val="2"/>
      </rPr>
      <t>Neel Kumar</t>
    </r>
  </si>
  <si>
    <r>
      <rPr>
        <sz val="9"/>
        <rFont val="Calibri"/>
        <family val="2"/>
      </rPr>
      <t>Shahnawazkhan Sultankhan Pathan</t>
    </r>
  </si>
  <si>
    <r>
      <rPr>
        <sz val="9"/>
        <rFont val="Calibri"/>
        <family val="2"/>
      </rPr>
      <t>Bhausaheb Sukhadev Ligade</t>
    </r>
  </si>
  <si>
    <r>
      <rPr>
        <sz val="9"/>
        <rFont val="Calibri"/>
        <family val="2"/>
      </rPr>
      <t>L.Joseph</t>
    </r>
  </si>
  <si>
    <r>
      <rPr>
        <sz val="9"/>
        <rFont val="Calibri"/>
        <family val="2"/>
      </rPr>
      <t>Milan Vaingankar</t>
    </r>
  </si>
  <si>
    <r>
      <rPr>
        <sz val="9"/>
        <rFont val="Calibri"/>
        <family val="2"/>
      </rPr>
      <t>Adv. Krupal</t>
    </r>
  </si>
  <si>
    <r>
      <rPr>
        <sz val="9"/>
        <rFont val="Calibri"/>
        <family val="2"/>
      </rPr>
      <t>Indar Singh Uikey</t>
    </r>
  </si>
  <si>
    <r>
      <rPr>
        <sz val="9"/>
        <rFont val="Calibri"/>
        <family val="2"/>
      </rPr>
      <t>Bagul Goraksha Tanhaji</t>
    </r>
  </si>
  <si>
    <r>
      <rPr>
        <sz val="9"/>
        <rFont val="Calibri"/>
        <family val="2"/>
      </rPr>
      <t>Kandasamy A M</t>
    </r>
  </si>
  <si>
    <r>
      <rPr>
        <sz val="9"/>
        <rFont val="Calibri"/>
        <family val="2"/>
      </rPr>
      <t>Sankhat Vikrambhai Visabhai</t>
    </r>
  </si>
  <si>
    <r>
      <rPr>
        <sz val="9"/>
        <rFont val="Calibri"/>
        <family val="2"/>
      </rPr>
      <t>Ram Milan</t>
    </r>
  </si>
  <si>
    <r>
      <rPr>
        <sz val="9"/>
        <rFont val="Calibri"/>
        <family val="2"/>
      </rPr>
      <t>Shyam Lal Meghwal</t>
    </r>
  </si>
  <si>
    <r>
      <rPr>
        <sz val="9"/>
        <rFont val="Calibri"/>
        <family val="2"/>
      </rPr>
      <t>Gulshan Kashyap</t>
    </r>
  </si>
  <si>
    <r>
      <rPr>
        <sz val="9"/>
        <rFont val="Calibri"/>
        <family val="2"/>
      </rPr>
      <t>Ajit Dhanaji Khandare</t>
    </r>
  </si>
  <si>
    <r>
      <rPr>
        <sz val="9"/>
        <rFont val="Calibri"/>
        <family val="2"/>
      </rPr>
      <t>Dipa Bouri</t>
    </r>
  </si>
  <si>
    <r>
      <rPr>
        <sz val="9"/>
        <rFont val="Calibri"/>
        <family val="2"/>
      </rPr>
      <t>R. Prakash</t>
    </r>
  </si>
  <si>
    <r>
      <rPr>
        <sz val="9"/>
        <rFont val="Calibri"/>
        <family val="2"/>
      </rPr>
      <t>Prakash Devi</t>
    </r>
  </si>
  <si>
    <r>
      <rPr>
        <sz val="9"/>
        <rFont val="Calibri"/>
        <family val="2"/>
      </rPr>
      <t>Munivenkatappa M.P</t>
    </r>
  </si>
  <si>
    <r>
      <rPr>
        <sz val="9"/>
        <rFont val="Calibri"/>
        <family val="2"/>
      </rPr>
      <t>Bagvan Bahadurshah Gulmohammad</t>
    </r>
  </si>
  <si>
    <r>
      <rPr>
        <sz val="9"/>
        <rFont val="Calibri"/>
        <family val="2"/>
      </rPr>
      <t>Advocate Santosh Rawat</t>
    </r>
  </si>
  <si>
    <r>
      <rPr>
        <sz val="9"/>
        <rFont val="Calibri"/>
        <family val="2"/>
      </rPr>
      <t>Md Ainul Ansari</t>
    </r>
  </si>
  <si>
    <r>
      <rPr>
        <sz val="9"/>
        <rFont val="Calibri"/>
        <family val="2"/>
      </rPr>
      <t>Madhusudan Singh</t>
    </r>
  </si>
  <si>
    <r>
      <rPr>
        <sz val="9"/>
        <rFont val="Calibri"/>
        <family val="2"/>
      </rPr>
      <t>Somnath Paul</t>
    </r>
  </si>
  <si>
    <r>
      <rPr>
        <sz val="9"/>
        <rFont val="Calibri"/>
        <family val="2"/>
      </rPr>
      <t xml:space="preserve">Mahammad Mubarak
</t>
    </r>
    <r>
      <rPr>
        <sz val="9"/>
        <rFont val="Calibri"/>
        <family val="2"/>
      </rPr>
      <t>Daraveshi</t>
    </r>
  </si>
  <si>
    <r>
      <rPr>
        <sz val="9"/>
        <rFont val="Calibri"/>
        <family val="2"/>
      </rPr>
      <t>Taslim Mohammedrafik Durvesh</t>
    </r>
  </si>
  <si>
    <r>
      <rPr>
        <sz val="9"/>
        <rFont val="Calibri"/>
        <family val="2"/>
      </rPr>
      <t>Selvarajan V V</t>
    </r>
  </si>
  <si>
    <r>
      <rPr>
        <sz val="9"/>
        <rFont val="Calibri"/>
        <family val="2"/>
      </rPr>
      <t>Nanji Amarshi Bathwar</t>
    </r>
  </si>
  <si>
    <r>
      <rPr>
        <sz val="9"/>
        <rFont val="Calibri"/>
        <family val="2"/>
      </rPr>
      <t>Manoranjan Bhattacharya</t>
    </r>
  </si>
  <si>
    <r>
      <rPr>
        <sz val="9"/>
        <rFont val="Calibri"/>
        <family val="2"/>
      </rPr>
      <t>Sangaraju Nageswara Raju</t>
    </r>
  </si>
  <si>
    <r>
      <rPr>
        <sz val="9"/>
        <rFont val="Calibri"/>
        <family val="2"/>
      </rPr>
      <t>Vipin Singh Patel</t>
    </r>
  </si>
  <si>
    <r>
      <rPr>
        <sz val="9"/>
        <rFont val="Calibri"/>
        <family val="2"/>
      </rPr>
      <t>Takappa Yallappa Kalal</t>
    </r>
  </si>
  <si>
    <r>
      <rPr>
        <sz val="9"/>
        <rFont val="Calibri"/>
        <family val="2"/>
      </rPr>
      <t>Chaule Pandurang Damodar</t>
    </r>
  </si>
  <si>
    <r>
      <rPr>
        <sz val="9"/>
        <rFont val="Calibri"/>
        <family val="2"/>
      </rPr>
      <t>Kandasamy P</t>
    </r>
  </si>
  <si>
    <r>
      <rPr>
        <sz val="9"/>
        <rFont val="Calibri"/>
        <family val="2"/>
      </rPr>
      <t>Thirumurugan. P.</t>
    </r>
  </si>
  <si>
    <r>
      <rPr>
        <sz val="9"/>
        <rFont val="Calibri"/>
        <family val="2"/>
      </rPr>
      <t>Tejaswini Dhananjay</t>
    </r>
  </si>
  <si>
    <r>
      <rPr>
        <sz val="9"/>
        <rFont val="Calibri"/>
        <family val="2"/>
      </rPr>
      <t>Dhananjoy Sarkar</t>
    </r>
  </si>
  <si>
    <r>
      <rPr>
        <sz val="9"/>
        <rFont val="Calibri"/>
        <family val="2"/>
      </rPr>
      <t>Sanjay Kumar Alias Sanjay Balmiki</t>
    </r>
  </si>
  <si>
    <r>
      <rPr>
        <sz val="9"/>
        <rFont val="Calibri"/>
        <family val="2"/>
      </rPr>
      <t>Ramzanbee</t>
    </r>
  </si>
  <si>
    <r>
      <rPr>
        <sz val="9"/>
        <rFont val="Calibri"/>
        <family val="2"/>
      </rPr>
      <t>G. Swamy</t>
    </r>
  </si>
  <si>
    <r>
      <rPr>
        <sz val="9"/>
        <rFont val="Calibri"/>
        <family val="2"/>
      </rPr>
      <t>Shital Shivaji Dhondre</t>
    </r>
  </si>
  <si>
    <r>
      <rPr>
        <sz val="9"/>
        <rFont val="Calibri"/>
        <family val="2"/>
      </rPr>
      <t>Mamta Rani Sahu</t>
    </r>
  </si>
  <si>
    <r>
      <rPr>
        <sz val="9"/>
        <rFont val="Calibri"/>
        <family val="2"/>
      </rPr>
      <t>Lakshmi Srihari.J.N.</t>
    </r>
  </si>
  <si>
    <r>
      <rPr>
        <sz val="9"/>
        <rFont val="Calibri"/>
        <family val="2"/>
      </rPr>
      <t>Nagesvaran. P</t>
    </r>
  </si>
  <si>
    <r>
      <rPr>
        <sz val="9"/>
        <rFont val="Calibri"/>
        <family val="2"/>
      </rPr>
      <t>Deepak M. Chaugule</t>
    </r>
  </si>
  <si>
    <r>
      <rPr>
        <sz val="9"/>
        <rFont val="Calibri"/>
        <family val="2"/>
      </rPr>
      <t>Kasim Ali</t>
    </r>
  </si>
  <si>
    <r>
      <rPr>
        <sz val="9"/>
        <rFont val="Calibri"/>
        <family val="2"/>
      </rPr>
      <t>Saudager</t>
    </r>
  </si>
  <si>
    <r>
      <rPr>
        <sz val="9"/>
        <rFont val="Calibri"/>
        <family val="2"/>
      </rPr>
      <t>Naresh Bharathi. S</t>
    </r>
  </si>
  <si>
    <r>
      <rPr>
        <sz val="9"/>
        <rFont val="Calibri"/>
        <family val="2"/>
      </rPr>
      <t>Nitesh Kumar Ratre</t>
    </r>
  </si>
  <si>
    <r>
      <rPr>
        <sz val="9"/>
        <rFont val="Calibri"/>
        <family val="2"/>
      </rPr>
      <t>K. Jeevarathnam</t>
    </r>
  </si>
  <si>
    <r>
      <rPr>
        <sz val="9"/>
        <rFont val="Calibri"/>
        <family val="2"/>
      </rPr>
      <t>Dinesh Maikap</t>
    </r>
  </si>
  <si>
    <r>
      <rPr>
        <sz val="9"/>
        <rFont val="Calibri"/>
        <family val="2"/>
      </rPr>
      <t>Balram Singh Taumar</t>
    </r>
  </si>
  <si>
    <r>
      <rPr>
        <sz val="9"/>
        <rFont val="Calibri"/>
        <family val="2"/>
      </rPr>
      <t>Shaikh Akhiruddin</t>
    </r>
  </si>
  <si>
    <r>
      <rPr>
        <sz val="9"/>
        <rFont val="Calibri"/>
        <family val="2"/>
      </rPr>
      <t>Padmarajan. K. Dr.</t>
    </r>
  </si>
  <si>
    <r>
      <rPr>
        <sz val="9"/>
        <rFont val="Calibri"/>
        <family val="2"/>
      </rPr>
      <t>Subroto Roy</t>
    </r>
  </si>
  <si>
    <r>
      <rPr>
        <sz val="9"/>
        <rFont val="Calibri"/>
        <family val="2"/>
      </rPr>
      <t>Vijayakumar K P</t>
    </r>
  </si>
  <si>
    <r>
      <rPr>
        <sz val="9"/>
        <rFont val="Calibri"/>
        <family val="2"/>
      </rPr>
      <t>Senthil Kumar S</t>
    </r>
  </si>
  <si>
    <r>
      <rPr>
        <sz val="9"/>
        <rFont val="Calibri"/>
        <family val="2"/>
      </rPr>
      <t>Pranati Paul</t>
    </r>
  </si>
  <si>
    <r>
      <rPr>
        <sz val="9"/>
        <rFont val="Calibri"/>
        <family val="2"/>
      </rPr>
      <t>Chandan Rathore</t>
    </r>
  </si>
  <si>
    <r>
      <rPr>
        <sz val="9"/>
        <rFont val="Calibri"/>
        <family val="2"/>
      </rPr>
      <t>Mada Raja</t>
    </r>
  </si>
  <si>
    <r>
      <rPr>
        <sz val="9"/>
        <rFont val="Calibri"/>
        <family val="2"/>
      </rPr>
      <t>Giddi Jnana Prakasarao</t>
    </r>
  </si>
  <si>
    <r>
      <rPr>
        <sz val="9"/>
        <rFont val="Calibri"/>
        <family val="2"/>
      </rPr>
      <t>Bablu Sidram Gaikwad</t>
    </r>
  </si>
  <si>
    <r>
      <rPr>
        <sz val="9"/>
        <rFont val="Calibri"/>
        <family val="2"/>
      </rPr>
      <t>Santosh Kumar Sahu</t>
    </r>
  </si>
  <si>
    <r>
      <rPr>
        <sz val="9"/>
        <rFont val="Calibri"/>
        <family val="2"/>
      </rPr>
      <t>Mohan Gurappa Motannavar</t>
    </r>
  </si>
  <si>
    <r>
      <rPr>
        <sz val="9"/>
        <rFont val="Calibri"/>
        <family val="2"/>
      </rPr>
      <t>Gangadhar Haribhau Kolekar</t>
    </r>
  </si>
  <si>
    <r>
      <rPr>
        <sz val="9"/>
        <rFont val="Calibri"/>
        <family val="2"/>
      </rPr>
      <t>Dharmatma Sharma</t>
    </r>
  </si>
  <si>
    <r>
      <rPr>
        <sz val="9"/>
        <rFont val="Calibri"/>
        <family val="2"/>
      </rPr>
      <t>Shivaraj. B</t>
    </r>
  </si>
  <si>
    <r>
      <rPr>
        <sz val="9"/>
        <rFont val="Calibri"/>
        <family val="2"/>
      </rPr>
      <t>Surya. A</t>
    </r>
  </si>
  <si>
    <r>
      <rPr>
        <sz val="9"/>
        <rFont val="Calibri"/>
        <family val="2"/>
      </rPr>
      <t>Sundar Baghel</t>
    </r>
  </si>
  <si>
    <r>
      <rPr>
        <sz val="9"/>
        <rFont val="Calibri"/>
        <family val="2"/>
      </rPr>
      <t>Dhanalakshmi V</t>
    </r>
  </si>
  <si>
    <r>
      <rPr>
        <sz val="9"/>
        <rFont val="Calibri"/>
        <family val="2"/>
      </rPr>
      <t>P C Linganna</t>
    </r>
  </si>
  <si>
    <r>
      <rPr>
        <sz val="9"/>
        <rFont val="Calibri"/>
        <family val="2"/>
      </rPr>
      <t>Pramod Bhai Patel Alias P.K.</t>
    </r>
  </si>
  <si>
    <r>
      <rPr>
        <sz val="9"/>
        <rFont val="Calibri"/>
        <family val="2"/>
      </rPr>
      <t>Dheravath Gopi Naik</t>
    </r>
  </si>
  <si>
    <r>
      <rPr>
        <sz val="9"/>
        <rFont val="Calibri"/>
        <family val="2"/>
      </rPr>
      <t>Ezhil Arasu M</t>
    </r>
  </si>
  <si>
    <r>
      <rPr>
        <sz val="9"/>
        <rFont val="Calibri"/>
        <family val="2"/>
      </rPr>
      <t>Suresh Chandra Panigrahy</t>
    </r>
  </si>
  <si>
    <r>
      <rPr>
        <sz val="9"/>
        <rFont val="Calibri"/>
        <family val="2"/>
      </rPr>
      <t>Mahandra Singh</t>
    </r>
  </si>
  <si>
    <r>
      <rPr>
        <sz val="9"/>
        <rFont val="Calibri"/>
        <family val="2"/>
      </rPr>
      <t>Gujjula Lalitha</t>
    </r>
  </si>
  <si>
    <r>
      <rPr>
        <sz val="9"/>
        <rFont val="Calibri"/>
        <family val="2"/>
      </rPr>
      <t>Vijayprakash Anant Kondekar</t>
    </r>
  </si>
  <si>
    <r>
      <rPr>
        <sz val="9"/>
        <rFont val="Calibri"/>
        <family val="2"/>
      </rPr>
      <t>Maruti Ramachandra Joshi</t>
    </r>
  </si>
  <si>
    <r>
      <rPr>
        <sz val="9"/>
        <rFont val="Calibri"/>
        <family val="2"/>
      </rPr>
      <t>Umakanta Tandi</t>
    </r>
  </si>
  <si>
    <r>
      <rPr>
        <sz val="9"/>
        <rFont val="Calibri"/>
        <family val="2"/>
      </rPr>
      <t>Ravichandran R</t>
    </r>
  </si>
  <si>
    <r>
      <rPr>
        <sz val="9"/>
        <rFont val="Calibri"/>
        <family val="2"/>
      </rPr>
      <t>Malaisamy K</t>
    </r>
  </si>
  <si>
    <r>
      <rPr>
        <sz val="9"/>
        <rFont val="Calibri"/>
        <family val="2"/>
      </rPr>
      <t>Sanjay Vasantrao Borkar</t>
    </r>
  </si>
  <si>
    <r>
      <rPr>
        <sz val="9"/>
        <rFont val="Calibri"/>
        <family val="2"/>
      </rPr>
      <t>Nirdosh Kumar Yadav</t>
    </r>
  </si>
  <si>
    <r>
      <rPr>
        <sz val="9"/>
        <rFont val="Calibri"/>
        <family val="2"/>
      </rPr>
      <t>Dinesh Pratap Singh Khusro Nikhil</t>
    </r>
  </si>
  <si>
    <r>
      <rPr>
        <sz val="9"/>
        <rFont val="Calibri"/>
        <family val="2"/>
      </rPr>
      <t>Arun Chandra Handique</t>
    </r>
  </si>
  <si>
    <r>
      <rPr>
        <sz val="9"/>
        <rFont val="Calibri"/>
        <family val="2"/>
      </rPr>
      <t>Kakasaheb Sandipan Khot</t>
    </r>
  </si>
  <si>
    <r>
      <rPr>
        <sz val="9"/>
        <rFont val="Calibri"/>
        <family val="2"/>
      </rPr>
      <t>Horilal</t>
    </r>
  </si>
  <si>
    <r>
      <rPr>
        <sz val="9"/>
        <rFont val="Calibri"/>
        <family val="2"/>
      </rPr>
      <t>Mukesh Kumar Sharma</t>
    </r>
  </si>
  <si>
    <r>
      <rPr>
        <sz val="9"/>
        <rFont val="Calibri"/>
        <family val="2"/>
      </rPr>
      <t>Kamashevar Pra. Verma</t>
    </r>
  </si>
  <si>
    <r>
      <rPr>
        <sz val="9"/>
        <rFont val="Calibri"/>
        <family val="2"/>
      </rPr>
      <t>Shaikh Khaja Kismatwala Kasim Kismatwala</t>
    </r>
  </si>
  <si>
    <r>
      <rPr>
        <sz val="9"/>
        <rFont val="Calibri"/>
        <family val="2"/>
      </rPr>
      <t>Binod Mallick</t>
    </r>
  </si>
  <si>
    <r>
      <rPr>
        <sz val="9"/>
        <rFont val="Calibri"/>
        <family val="2"/>
      </rPr>
      <t>Jaipal Nayak Jadavath</t>
    </r>
  </si>
  <si>
    <r>
      <rPr>
        <sz val="9"/>
        <rFont val="Calibri"/>
        <family val="2"/>
      </rPr>
      <t>Murugan Y</t>
    </r>
  </si>
  <si>
    <r>
      <rPr>
        <sz val="9"/>
        <rFont val="Calibri"/>
        <family val="2"/>
      </rPr>
      <t>Mahesh Chandra Sharma</t>
    </r>
  </si>
  <si>
    <r>
      <rPr>
        <sz val="9"/>
        <rFont val="Calibri"/>
        <family val="2"/>
      </rPr>
      <t>Prasad Patibandla</t>
    </r>
  </si>
  <si>
    <r>
      <rPr>
        <sz val="9"/>
        <rFont val="Calibri"/>
        <family val="2"/>
      </rPr>
      <t>Manchala Lakshmi Narayana</t>
    </r>
  </si>
  <si>
    <r>
      <rPr>
        <sz val="9"/>
        <rFont val="Calibri"/>
        <family val="2"/>
      </rPr>
      <t>James P</t>
    </r>
  </si>
  <si>
    <r>
      <rPr>
        <sz val="9"/>
        <rFont val="Calibri"/>
        <family val="2"/>
      </rPr>
      <t>Sujatha .D.</t>
    </r>
  </si>
  <si>
    <r>
      <rPr>
        <sz val="9"/>
        <rFont val="Calibri"/>
        <family val="2"/>
      </rPr>
      <t>Gajendra Prasad Chaursiya</t>
    </r>
  </si>
  <si>
    <r>
      <rPr>
        <sz val="9"/>
        <rFont val="Calibri"/>
        <family val="2"/>
      </rPr>
      <t>Raj Kumar Patel</t>
    </r>
  </si>
  <si>
    <r>
      <rPr>
        <sz val="9"/>
        <rFont val="Calibri"/>
        <family val="2"/>
      </rPr>
      <t>Mukesh Govindrao Ghodake</t>
    </r>
  </si>
  <si>
    <r>
      <rPr>
        <sz val="9"/>
        <rFont val="Calibri"/>
        <family val="2"/>
      </rPr>
      <t>Gokulananda Mishra</t>
    </r>
  </si>
  <si>
    <r>
      <rPr>
        <sz val="9"/>
        <rFont val="Calibri"/>
        <family val="2"/>
      </rPr>
      <t>Pappu Dan</t>
    </r>
  </si>
  <si>
    <r>
      <rPr>
        <sz val="9"/>
        <rFont val="Calibri"/>
        <family val="2"/>
      </rPr>
      <t>Vinay Kuamr</t>
    </r>
  </si>
  <si>
    <r>
      <rPr>
        <sz val="9"/>
        <rFont val="Calibri"/>
        <family val="2"/>
      </rPr>
      <t>M Manmathan</t>
    </r>
  </si>
  <si>
    <r>
      <rPr>
        <sz val="9"/>
        <rFont val="Calibri"/>
        <family val="2"/>
      </rPr>
      <t>Adv.P.K.Geethakrishnan</t>
    </r>
  </si>
  <si>
    <r>
      <rPr>
        <sz val="9"/>
        <rFont val="Calibri"/>
        <family val="2"/>
      </rPr>
      <t>Kishor Dnyaneshwar Tayde</t>
    </r>
  </si>
  <si>
    <r>
      <rPr>
        <sz val="9"/>
        <rFont val="Calibri"/>
        <family val="2"/>
      </rPr>
      <t>Manavalan, A.</t>
    </r>
  </si>
  <si>
    <r>
      <rPr>
        <sz val="9"/>
        <rFont val="Calibri"/>
        <family val="2"/>
      </rPr>
      <t>Shahnawaz Ali Raihan</t>
    </r>
  </si>
  <si>
    <r>
      <rPr>
        <sz val="9"/>
        <rFont val="Calibri"/>
        <family val="2"/>
      </rPr>
      <t>Nadiminti Srinivasulu</t>
    </r>
  </si>
  <si>
    <r>
      <rPr>
        <sz val="9"/>
        <rFont val="Calibri"/>
        <family val="2"/>
      </rPr>
      <t>Rajib Tiwari</t>
    </r>
  </si>
  <si>
    <r>
      <rPr>
        <sz val="9"/>
        <rFont val="Calibri"/>
        <family val="2"/>
      </rPr>
      <t>Tikma Ram Bhati</t>
    </r>
  </si>
  <si>
    <r>
      <rPr>
        <sz val="9"/>
        <rFont val="Calibri"/>
        <family val="2"/>
      </rPr>
      <t>Mohram Ali</t>
    </r>
  </si>
  <si>
    <r>
      <rPr>
        <sz val="9"/>
        <rFont val="Calibri"/>
        <family val="2"/>
      </rPr>
      <t>Chiripi Reddy Ramesh</t>
    </r>
  </si>
  <si>
    <r>
      <rPr>
        <sz val="9"/>
        <rFont val="Calibri"/>
        <family val="2"/>
      </rPr>
      <t>Nallathambi K</t>
    </r>
  </si>
  <si>
    <r>
      <rPr>
        <sz val="9"/>
        <rFont val="Calibri"/>
        <family val="2"/>
      </rPr>
      <t>Siddik Ibrahim Baudiwale Alias Golabhai</t>
    </r>
  </si>
  <si>
    <r>
      <rPr>
        <sz val="9"/>
        <rFont val="Calibri"/>
        <family val="2"/>
      </rPr>
      <t>Probash Chandra Sarkar</t>
    </r>
  </si>
  <si>
    <r>
      <rPr>
        <sz val="9"/>
        <rFont val="Calibri"/>
        <family val="2"/>
      </rPr>
      <t>M Murugan</t>
    </r>
  </si>
  <si>
    <r>
      <rPr>
        <sz val="9"/>
        <rFont val="Calibri"/>
        <family val="2"/>
      </rPr>
      <t>Jeeva M</t>
    </r>
  </si>
  <si>
    <r>
      <rPr>
        <sz val="9"/>
        <rFont val="Calibri"/>
        <family val="2"/>
      </rPr>
      <t>Chinna Maharaja K</t>
    </r>
  </si>
  <si>
    <r>
      <rPr>
        <sz val="9"/>
        <rFont val="Calibri"/>
        <family val="2"/>
      </rPr>
      <t>Panmani Singh</t>
    </r>
  </si>
  <si>
    <r>
      <rPr>
        <sz val="9"/>
        <rFont val="Calibri"/>
        <family val="2"/>
      </rPr>
      <t>Jitendra Ram</t>
    </r>
  </si>
  <si>
    <r>
      <rPr>
        <sz val="9"/>
        <rFont val="Calibri"/>
        <family val="2"/>
      </rPr>
      <t>Kannan K</t>
    </r>
  </si>
  <si>
    <r>
      <rPr>
        <sz val="9"/>
        <rFont val="Calibri"/>
        <family val="2"/>
      </rPr>
      <t>Chandansingh Shivbadansingh Thakur</t>
    </r>
  </si>
  <si>
    <r>
      <rPr>
        <sz val="9"/>
        <rFont val="Calibri"/>
        <family val="2"/>
      </rPr>
      <t>Devendra Mohandas Mahant</t>
    </r>
  </si>
  <si>
    <r>
      <rPr>
        <sz val="9"/>
        <rFont val="Calibri"/>
        <family val="2"/>
      </rPr>
      <t>Pramod Sahdevbhai Gudade</t>
    </r>
  </si>
  <si>
    <r>
      <rPr>
        <sz val="9"/>
        <rFont val="Calibri"/>
        <family val="2"/>
      </rPr>
      <t>Pannian Ravindran</t>
    </r>
  </si>
  <si>
    <r>
      <rPr>
        <sz val="9"/>
        <rFont val="Calibri"/>
        <family val="2"/>
      </rPr>
      <t>N Sivanandam</t>
    </r>
  </si>
  <si>
    <r>
      <rPr>
        <sz val="9"/>
        <rFont val="Calibri"/>
        <family val="2"/>
      </rPr>
      <t>Jalaluddin Sarkar</t>
    </r>
  </si>
  <si>
    <r>
      <rPr>
        <sz val="9"/>
        <rFont val="Calibri"/>
        <family val="2"/>
      </rPr>
      <t>Ashish Kumar</t>
    </r>
  </si>
  <si>
    <r>
      <rPr>
        <sz val="9"/>
        <rFont val="Calibri"/>
        <family val="2"/>
      </rPr>
      <t>Manthara Velayudhan</t>
    </r>
  </si>
  <si>
    <r>
      <rPr>
        <sz val="9"/>
        <rFont val="Calibri"/>
        <family val="2"/>
      </rPr>
      <t>Mokalla Muralikrishna</t>
    </r>
  </si>
  <si>
    <r>
      <rPr>
        <sz val="9"/>
        <rFont val="Calibri"/>
        <family val="2"/>
      </rPr>
      <t>Amiy Ghosh</t>
    </r>
  </si>
  <si>
    <r>
      <rPr>
        <sz val="9"/>
        <rFont val="Calibri"/>
        <family val="2"/>
      </rPr>
      <t>U.C.Venkatasubbaiah</t>
    </r>
  </si>
  <si>
    <r>
      <rPr>
        <sz val="9"/>
        <rFont val="Calibri"/>
        <family val="2"/>
      </rPr>
      <t>Harpreet Singh</t>
    </r>
  </si>
  <si>
    <r>
      <rPr>
        <sz val="9"/>
        <rFont val="Calibri"/>
        <family val="2"/>
      </rPr>
      <t>Er. Baliram Sukhadev More</t>
    </r>
  </si>
  <si>
    <r>
      <rPr>
        <sz val="9"/>
        <rFont val="Calibri"/>
        <family val="2"/>
      </rPr>
      <t>Satheesh Kumar A</t>
    </r>
  </si>
  <si>
    <r>
      <rPr>
        <sz val="9"/>
        <rFont val="Calibri"/>
        <family val="2"/>
      </rPr>
      <t>Saroj Kumar Ray</t>
    </r>
  </si>
  <si>
    <r>
      <rPr>
        <sz val="9"/>
        <rFont val="Calibri"/>
        <family val="2"/>
      </rPr>
      <t>Shyamveer Singh</t>
    </r>
  </si>
  <si>
    <r>
      <rPr>
        <sz val="9"/>
        <rFont val="Calibri"/>
        <family val="2"/>
      </rPr>
      <t>Sode Venkateswarlu</t>
    </r>
  </si>
  <si>
    <r>
      <rPr>
        <sz val="9"/>
        <rFont val="Calibri"/>
        <family val="2"/>
      </rPr>
      <t>Dhirendra Kumar Tiwari</t>
    </r>
  </si>
  <si>
    <r>
      <rPr>
        <sz val="9"/>
        <rFont val="Calibri"/>
        <family val="2"/>
      </rPr>
      <t>Paithara Achyuth</t>
    </r>
  </si>
  <si>
    <r>
      <rPr>
        <sz val="9"/>
        <rFont val="Calibri"/>
        <family val="2"/>
      </rPr>
      <t>Tukaram Namdeo Daphal</t>
    </r>
  </si>
  <si>
    <r>
      <rPr>
        <sz val="9"/>
        <rFont val="Calibri"/>
        <family val="2"/>
      </rPr>
      <t>Lakhvir Singh Lakha Sidhana</t>
    </r>
  </si>
  <si>
    <r>
      <rPr>
        <sz val="9"/>
        <rFont val="Calibri"/>
        <family val="2"/>
      </rPr>
      <t>Rahim Mainuddin Sayyad</t>
    </r>
  </si>
  <si>
    <r>
      <rPr>
        <sz val="9"/>
        <rFont val="Calibri"/>
        <family val="2"/>
      </rPr>
      <t>Manikandan M</t>
    </r>
  </si>
  <si>
    <r>
      <rPr>
        <sz val="9"/>
        <rFont val="Calibri"/>
        <family val="2"/>
      </rPr>
      <t>Ombeer</t>
    </r>
  </si>
  <si>
    <r>
      <rPr>
        <sz val="9"/>
        <rFont val="Calibri"/>
        <family val="2"/>
      </rPr>
      <t>Muzafar Ali Shaikh</t>
    </r>
  </si>
  <si>
    <r>
      <rPr>
        <sz val="9"/>
        <rFont val="Calibri"/>
        <family val="2"/>
      </rPr>
      <t>Engineer Goverdhan Raj</t>
    </r>
  </si>
  <si>
    <r>
      <rPr>
        <sz val="9"/>
        <rFont val="Calibri"/>
        <family val="2"/>
      </rPr>
      <t>Baljeet Singh Alias Laddi</t>
    </r>
  </si>
  <si>
    <r>
      <rPr>
        <sz val="9"/>
        <rFont val="Calibri"/>
        <family val="2"/>
      </rPr>
      <t>Subhash Chandra Dubey</t>
    </r>
  </si>
  <si>
    <r>
      <rPr>
        <sz val="9"/>
        <rFont val="Calibri"/>
        <family val="2"/>
      </rPr>
      <t>Ramgovind Barua</t>
    </r>
  </si>
  <si>
    <r>
      <rPr>
        <sz val="9"/>
        <rFont val="Calibri"/>
        <family val="2"/>
      </rPr>
      <t>Shiv Shankar Ram</t>
    </r>
  </si>
  <si>
    <r>
      <rPr>
        <sz val="9"/>
        <rFont val="Calibri"/>
        <family val="2"/>
      </rPr>
      <t>Sudesh Tomar</t>
    </r>
  </si>
  <si>
    <r>
      <rPr>
        <sz val="9"/>
        <rFont val="Calibri"/>
        <family val="2"/>
      </rPr>
      <t>Khanjan</t>
    </r>
  </si>
  <si>
    <r>
      <rPr>
        <sz val="9"/>
        <rFont val="Calibri"/>
        <family val="2"/>
      </rPr>
      <t>Beena Rai</t>
    </r>
  </si>
  <si>
    <r>
      <rPr>
        <sz val="9"/>
        <rFont val="Calibri"/>
        <family val="2"/>
      </rPr>
      <t>Naveen K</t>
    </r>
  </si>
  <si>
    <r>
      <rPr>
        <sz val="9"/>
        <rFont val="Calibri"/>
        <family val="2"/>
      </rPr>
      <t>Adarsha Mondal</t>
    </r>
  </si>
  <si>
    <r>
      <rPr>
        <sz val="9"/>
        <rFont val="Calibri"/>
        <family val="2"/>
      </rPr>
      <t>Sangeeta Pattanaik</t>
    </r>
  </si>
  <si>
    <r>
      <rPr>
        <sz val="9"/>
        <rFont val="Calibri"/>
        <family val="2"/>
      </rPr>
      <t>Hari Shanker Rajvans</t>
    </r>
  </si>
  <si>
    <r>
      <rPr>
        <sz val="9"/>
        <rFont val="Calibri"/>
        <family val="2"/>
      </rPr>
      <t>Surajit Singh Kurmali</t>
    </r>
  </si>
  <si>
    <r>
      <rPr>
        <sz val="9"/>
        <rFont val="Calibri"/>
        <family val="2"/>
      </rPr>
      <t>Kumar Hari Charan Singh Yadav</t>
    </r>
  </si>
  <si>
    <r>
      <rPr>
        <sz val="9"/>
        <rFont val="Calibri"/>
        <family val="2"/>
      </rPr>
      <t>Mansungbhai Mashrubhai Parmar</t>
    </r>
  </si>
  <si>
    <r>
      <rPr>
        <sz val="9"/>
        <rFont val="Calibri"/>
        <family val="2"/>
      </rPr>
      <t>E. Iqbal</t>
    </r>
  </si>
  <si>
    <r>
      <rPr>
        <sz val="9"/>
        <rFont val="Calibri"/>
        <family val="2"/>
      </rPr>
      <t>M Ebinesan</t>
    </r>
  </si>
  <si>
    <r>
      <rPr>
        <sz val="9"/>
        <rFont val="Calibri"/>
        <family val="2"/>
      </rPr>
      <t>Comrade Surendra Sibag</t>
    </r>
  </si>
  <si>
    <r>
      <rPr>
        <sz val="9"/>
        <rFont val="Calibri"/>
        <family val="2"/>
      </rPr>
      <t>Mukesh Chaupal</t>
    </r>
  </si>
  <si>
    <r>
      <rPr>
        <sz val="9"/>
        <rFont val="Calibri"/>
        <family val="2"/>
      </rPr>
      <t>Shriram Omkar Patil</t>
    </r>
  </si>
  <si>
    <r>
      <rPr>
        <sz val="9"/>
        <rFont val="Calibri"/>
        <family val="2"/>
      </rPr>
      <t>Vijay</t>
    </r>
  </si>
  <si>
    <r>
      <rPr>
        <sz val="9"/>
        <rFont val="Calibri"/>
        <family val="2"/>
      </rPr>
      <t>Vijayakumar D</t>
    </r>
  </si>
  <si>
    <r>
      <rPr>
        <sz val="9"/>
        <rFont val="Calibri"/>
        <family val="2"/>
      </rPr>
      <t>Rajesh M</t>
    </r>
  </si>
  <si>
    <r>
      <rPr>
        <sz val="9"/>
        <rFont val="Calibri"/>
        <family val="2"/>
      </rPr>
      <t>Palani. K.</t>
    </r>
  </si>
  <si>
    <r>
      <rPr>
        <sz val="9"/>
        <rFont val="Calibri"/>
        <family val="2"/>
      </rPr>
      <t>Ambi Hanumanth Rao</t>
    </r>
  </si>
  <si>
    <r>
      <rPr>
        <sz val="9"/>
        <rFont val="Calibri"/>
        <family val="2"/>
      </rPr>
      <t>Sefali Dey</t>
    </r>
  </si>
  <si>
    <r>
      <rPr>
        <sz val="9"/>
        <rFont val="Calibri"/>
        <family val="2"/>
      </rPr>
      <t>Ambadas Sopanrao Hulsure</t>
    </r>
  </si>
  <si>
    <r>
      <rPr>
        <sz val="9"/>
        <rFont val="Calibri"/>
        <family val="2"/>
      </rPr>
      <t>Yogi Jeetendra Nath</t>
    </r>
  </si>
  <si>
    <r>
      <rPr>
        <sz val="9"/>
        <rFont val="Calibri"/>
        <family val="2"/>
      </rPr>
      <t>Abu Bakar Rahmani</t>
    </r>
  </si>
  <si>
    <r>
      <rPr>
        <sz val="9"/>
        <rFont val="Calibri"/>
        <family val="2"/>
      </rPr>
      <t>Sahil Balchand Turkar</t>
    </r>
  </si>
  <si>
    <r>
      <rPr>
        <sz val="9"/>
        <rFont val="Calibri"/>
        <family val="2"/>
      </rPr>
      <t>Shajahan V.A. S/O Abdul Azees</t>
    </r>
  </si>
  <si>
    <r>
      <rPr>
        <sz val="9"/>
        <rFont val="Calibri"/>
        <family val="2"/>
      </rPr>
      <t>Dr. Arpit Chhajer</t>
    </r>
  </si>
  <si>
    <r>
      <rPr>
        <sz val="9"/>
        <rFont val="Calibri"/>
        <family val="2"/>
      </rPr>
      <t>Gurpreet Singh Urf Preet Ghaint</t>
    </r>
  </si>
  <si>
    <r>
      <rPr>
        <sz val="9"/>
        <rFont val="Calibri"/>
        <family val="2"/>
      </rPr>
      <t>Pratapa Ram</t>
    </r>
  </si>
  <si>
    <r>
      <rPr>
        <sz val="9"/>
        <rFont val="Calibri"/>
        <family val="2"/>
      </rPr>
      <t>Konkati Linga Murthi</t>
    </r>
  </si>
  <si>
    <r>
      <rPr>
        <sz val="9"/>
        <rFont val="Calibri"/>
        <family val="2"/>
      </rPr>
      <t>Ramudgar</t>
    </r>
  </si>
  <si>
    <r>
      <rPr>
        <sz val="9"/>
        <rFont val="Calibri"/>
        <family val="2"/>
      </rPr>
      <t>Sujeet Kumar Ram</t>
    </r>
  </si>
  <si>
    <r>
      <rPr>
        <sz val="9"/>
        <rFont val="Calibri"/>
        <family val="2"/>
      </rPr>
      <t>Sunil Kumar Verma</t>
    </r>
  </si>
  <si>
    <r>
      <rPr>
        <sz val="9"/>
        <rFont val="Calibri"/>
        <family val="2"/>
      </rPr>
      <t>Dr.T.M.Thomas Issac</t>
    </r>
  </si>
  <si>
    <r>
      <rPr>
        <sz val="9"/>
        <rFont val="Calibri"/>
        <family val="2"/>
      </rPr>
      <t>Adv Sidharth Deepak Bodhak</t>
    </r>
  </si>
  <si>
    <r>
      <rPr>
        <sz val="9"/>
        <rFont val="Calibri"/>
        <family val="2"/>
      </rPr>
      <t>Balakrishnan K</t>
    </r>
  </si>
  <si>
    <r>
      <rPr>
        <sz val="9"/>
        <rFont val="Calibri"/>
        <family val="2"/>
      </rPr>
      <t>Tapan Dasgupta</t>
    </r>
  </si>
  <si>
    <r>
      <rPr>
        <sz val="9"/>
        <rFont val="Calibri"/>
        <family val="2"/>
      </rPr>
      <t>Abdul Basit Tapadar</t>
    </r>
  </si>
  <si>
    <r>
      <rPr>
        <sz val="9"/>
        <rFont val="Calibri"/>
        <family val="2"/>
      </rPr>
      <t>Durga Prasad T</t>
    </r>
  </si>
  <si>
    <r>
      <rPr>
        <sz val="9"/>
        <rFont val="Calibri"/>
        <family val="2"/>
      </rPr>
      <t>Prajjwal Sudip Deb</t>
    </r>
  </si>
  <si>
    <r>
      <rPr>
        <sz val="9"/>
        <rFont val="Calibri"/>
        <family val="2"/>
      </rPr>
      <t>Venkatanarsaiah Dyagala Alias Degala</t>
    </r>
  </si>
  <si>
    <r>
      <rPr>
        <sz val="9"/>
        <rFont val="Calibri"/>
        <family val="2"/>
      </rPr>
      <t>Chandi</t>
    </r>
  </si>
  <si>
    <r>
      <rPr>
        <sz val="9"/>
        <rFont val="Calibri"/>
        <family val="2"/>
      </rPr>
      <t>Zeeshan Khan</t>
    </r>
  </si>
  <si>
    <r>
      <rPr>
        <sz val="9"/>
        <rFont val="Calibri"/>
        <family val="2"/>
      </rPr>
      <t>Ritu Kaushik</t>
    </r>
  </si>
  <si>
    <r>
      <rPr>
        <sz val="9"/>
        <rFont val="Calibri"/>
        <family val="2"/>
      </rPr>
      <t>Damor Vestabhai Jokhanabhai</t>
    </r>
  </si>
  <si>
    <r>
      <rPr>
        <sz val="9"/>
        <rFont val="Calibri"/>
        <family val="2"/>
      </rPr>
      <t>Major Singh</t>
    </r>
  </si>
  <si>
    <r>
      <rPr>
        <sz val="9"/>
        <rFont val="Calibri"/>
        <family val="2"/>
      </rPr>
      <t>Mitrasen</t>
    </r>
  </si>
  <si>
    <r>
      <rPr>
        <sz val="9"/>
        <rFont val="Calibri"/>
        <family val="2"/>
      </rPr>
      <t>Sonsingh</t>
    </r>
  </si>
  <si>
    <r>
      <rPr>
        <sz val="9"/>
        <rFont val="Calibri"/>
        <family val="2"/>
      </rPr>
      <t>Adv. Manik Bansi Aadmane</t>
    </r>
  </si>
  <si>
    <r>
      <rPr>
        <sz val="9"/>
        <rFont val="Calibri"/>
        <family val="2"/>
      </rPr>
      <t>Gopal Kumar Mahto</t>
    </r>
  </si>
  <si>
    <r>
      <rPr>
        <sz val="9"/>
        <rFont val="Calibri"/>
        <family val="2"/>
      </rPr>
      <t>Amar Kisan Kavale</t>
    </r>
  </si>
  <si>
    <r>
      <rPr>
        <sz val="9"/>
        <rFont val="Calibri"/>
        <family val="2"/>
      </rPr>
      <t>Sonelal Paswan</t>
    </r>
  </si>
  <si>
    <r>
      <rPr>
        <sz val="9"/>
        <rFont val="Calibri"/>
        <family val="2"/>
      </rPr>
      <t>Mahemudbhai Saiyad</t>
    </r>
  </si>
  <si>
    <r>
      <rPr>
        <sz val="9"/>
        <rFont val="Calibri"/>
        <family val="2"/>
      </rPr>
      <t>Sachin B.K</t>
    </r>
  </si>
  <si>
    <r>
      <rPr>
        <sz val="9"/>
        <rFont val="Calibri"/>
        <family val="2"/>
      </rPr>
      <t>Beniram Ramchand Fulbandhe</t>
    </r>
  </si>
  <si>
    <r>
      <rPr>
        <sz val="9"/>
        <rFont val="Calibri"/>
        <family val="2"/>
      </rPr>
      <t>Biren Bailung</t>
    </r>
  </si>
  <si>
    <r>
      <rPr>
        <sz val="9"/>
        <rFont val="Calibri"/>
        <family val="2"/>
      </rPr>
      <t>Azad Prakash Chandra Meghwal</t>
    </r>
  </si>
  <si>
    <r>
      <rPr>
        <sz val="9"/>
        <rFont val="Calibri"/>
        <family val="2"/>
      </rPr>
      <t>Kannan M</t>
    </r>
  </si>
  <si>
    <r>
      <rPr>
        <sz val="9"/>
        <rFont val="Calibri"/>
        <family val="2"/>
      </rPr>
      <t>Koli Rameshbhai Virsangbhai Vaghela</t>
    </r>
  </si>
  <si>
    <r>
      <rPr>
        <sz val="9"/>
        <rFont val="Calibri"/>
        <family val="2"/>
      </rPr>
      <t>Bhojram Mandavi</t>
    </r>
  </si>
  <si>
    <r>
      <rPr>
        <sz val="9"/>
        <rFont val="Calibri"/>
        <family val="2"/>
      </rPr>
      <t>Kiran</t>
    </r>
  </si>
  <si>
    <r>
      <rPr>
        <sz val="9"/>
        <rFont val="Calibri"/>
        <family val="2"/>
      </rPr>
      <t>Srinivasan V</t>
    </r>
  </si>
  <si>
    <r>
      <rPr>
        <sz val="9"/>
        <rFont val="Calibri"/>
        <family val="2"/>
      </rPr>
      <t>Sekha Sadika Hosen</t>
    </r>
  </si>
  <si>
    <r>
      <rPr>
        <sz val="9"/>
        <rFont val="Calibri"/>
        <family val="2"/>
      </rPr>
      <t>Vandna Verma</t>
    </r>
  </si>
  <si>
    <r>
      <rPr>
        <sz val="9"/>
        <rFont val="Calibri"/>
        <family val="2"/>
      </rPr>
      <t>Ravindra Singh Shekhawat</t>
    </r>
  </si>
  <si>
    <r>
      <rPr>
        <sz val="9"/>
        <rFont val="Calibri"/>
        <family val="2"/>
      </rPr>
      <t>Dhanendra Dev Pawar Banwari Seth</t>
    </r>
  </si>
  <si>
    <r>
      <rPr>
        <sz val="9"/>
        <rFont val="Calibri"/>
        <family val="2"/>
      </rPr>
      <t>Deba Nath Pait</t>
    </r>
  </si>
  <si>
    <r>
      <rPr>
        <sz val="9"/>
        <rFont val="Calibri"/>
        <family val="2"/>
      </rPr>
      <t>Nikhil Dekaraja</t>
    </r>
  </si>
  <si>
    <r>
      <rPr>
        <sz val="9"/>
        <rFont val="Calibri"/>
        <family val="2"/>
      </rPr>
      <t>Arul Iniyan A</t>
    </r>
  </si>
  <si>
    <r>
      <rPr>
        <sz val="9"/>
        <rFont val="Calibri"/>
        <family val="2"/>
      </rPr>
      <t>Smt. Tara Devi Singh</t>
    </r>
  </si>
  <si>
    <r>
      <rPr>
        <sz val="9"/>
        <rFont val="Calibri"/>
        <family val="2"/>
      </rPr>
      <t>Vishek Vishnoi</t>
    </r>
  </si>
  <si>
    <r>
      <rPr>
        <sz val="9"/>
        <rFont val="Calibri"/>
        <family val="2"/>
      </rPr>
      <t>Dr Gurunathan S</t>
    </r>
  </si>
  <si>
    <r>
      <rPr>
        <sz val="9"/>
        <rFont val="Calibri"/>
        <family val="2"/>
      </rPr>
      <t>Rajesh Tureha</t>
    </r>
  </si>
  <si>
    <r>
      <rPr>
        <sz val="9"/>
        <rFont val="Calibri"/>
        <family val="2"/>
      </rPr>
      <t>Rowena Ruth Jane J</t>
    </r>
  </si>
  <si>
    <r>
      <rPr>
        <sz val="9"/>
        <rFont val="Calibri"/>
        <family val="2"/>
      </rPr>
      <t>Janak Sah Gond</t>
    </r>
  </si>
  <si>
    <r>
      <rPr>
        <sz val="9"/>
        <rFont val="Calibri"/>
        <family val="2"/>
      </rPr>
      <t>Vasanth Kumar Erappa</t>
    </r>
  </si>
  <si>
    <r>
      <rPr>
        <sz val="9"/>
        <rFont val="Calibri"/>
        <family val="2"/>
      </rPr>
      <t>Khushiram</t>
    </r>
  </si>
  <si>
    <r>
      <rPr>
        <sz val="9"/>
        <rFont val="Calibri"/>
        <family val="2"/>
      </rPr>
      <t>Sonam Bharti</t>
    </r>
  </si>
  <si>
    <r>
      <rPr>
        <sz val="9"/>
        <rFont val="Calibri"/>
        <family val="2"/>
      </rPr>
      <t>Mahendra Kumar Rawat</t>
    </r>
  </si>
  <si>
    <r>
      <rPr>
        <sz val="9"/>
        <rFont val="Calibri"/>
        <family val="2"/>
      </rPr>
      <t>Pawan Kumar Chauhan</t>
    </r>
  </si>
  <si>
    <r>
      <rPr>
        <sz val="9"/>
        <rFont val="Calibri"/>
        <family val="2"/>
      </rPr>
      <t>Subramanian K</t>
    </r>
  </si>
  <si>
    <r>
      <rPr>
        <sz val="9"/>
        <rFont val="Calibri"/>
        <family val="2"/>
      </rPr>
      <t>Chelluri Daniyal</t>
    </r>
  </si>
  <si>
    <r>
      <rPr>
        <sz val="9"/>
        <rFont val="Calibri"/>
        <family val="2"/>
      </rPr>
      <t>Kadire Kiran Kumar</t>
    </r>
  </si>
  <si>
    <r>
      <rPr>
        <sz val="9"/>
        <rFont val="Calibri"/>
        <family val="2"/>
      </rPr>
      <t>Devaram</t>
    </r>
  </si>
  <si>
    <r>
      <rPr>
        <sz val="9"/>
        <rFont val="Calibri"/>
        <family val="2"/>
      </rPr>
      <t>Jaspal Masih</t>
    </r>
  </si>
  <si>
    <r>
      <rPr>
        <sz val="9"/>
        <rFont val="Calibri"/>
        <family val="2"/>
      </rPr>
      <t>Ajaz Ahmed Ansari</t>
    </r>
  </si>
  <si>
    <r>
      <rPr>
        <sz val="9"/>
        <rFont val="Calibri"/>
        <family val="2"/>
      </rPr>
      <t>Rakesh Bag</t>
    </r>
  </si>
  <si>
    <r>
      <rPr>
        <sz val="9"/>
        <rFont val="Calibri"/>
        <family val="2"/>
      </rPr>
      <t>Pala Ram</t>
    </r>
  </si>
  <si>
    <r>
      <rPr>
        <sz val="9"/>
        <rFont val="Calibri"/>
        <family val="2"/>
      </rPr>
      <t>Vanazara Hiraben Dalpatbhai</t>
    </r>
  </si>
  <si>
    <r>
      <rPr>
        <sz val="9"/>
        <rFont val="Calibri"/>
        <family val="2"/>
      </rPr>
      <t>Suprava Das</t>
    </r>
  </si>
  <si>
    <r>
      <rPr>
        <sz val="9"/>
        <rFont val="Calibri"/>
        <family val="2"/>
      </rPr>
      <t>L.Ashoknath</t>
    </r>
  </si>
  <si>
    <r>
      <rPr>
        <sz val="9"/>
        <rFont val="Calibri"/>
        <family val="2"/>
      </rPr>
      <t>Sarfaraz Ahmad</t>
    </r>
  </si>
  <si>
    <r>
      <rPr>
        <sz val="9"/>
        <rFont val="Calibri"/>
        <family val="2"/>
      </rPr>
      <t>Senthilmallar K</t>
    </r>
  </si>
  <si>
    <r>
      <rPr>
        <sz val="9"/>
        <rFont val="Calibri"/>
        <family val="2"/>
      </rPr>
      <t>Shekh Imanur Rahman</t>
    </r>
  </si>
  <si>
    <r>
      <rPr>
        <sz val="9"/>
        <rFont val="Calibri"/>
        <family val="2"/>
      </rPr>
      <t>Shankar Suman Tivari</t>
    </r>
  </si>
  <si>
    <r>
      <rPr>
        <sz val="9"/>
        <rFont val="Calibri"/>
        <family val="2"/>
      </rPr>
      <t>Kanoje Prakash Girdhari</t>
    </r>
  </si>
  <si>
    <r>
      <rPr>
        <sz val="9"/>
        <rFont val="Calibri"/>
        <family val="2"/>
      </rPr>
      <t>Munib Narjinary</t>
    </r>
  </si>
  <si>
    <r>
      <rPr>
        <sz val="9"/>
        <rFont val="Calibri"/>
        <family val="2"/>
      </rPr>
      <t>Dinanath Chandravanshi</t>
    </r>
  </si>
  <si>
    <r>
      <rPr>
        <sz val="9"/>
        <rFont val="Calibri"/>
        <family val="2"/>
      </rPr>
      <t>Rambabu Podili</t>
    </r>
  </si>
  <si>
    <r>
      <rPr>
        <sz val="9"/>
        <rFont val="Calibri"/>
        <family val="2"/>
      </rPr>
      <t>Anoop Kumar Pandey</t>
    </r>
  </si>
  <si>
    <r>
      <rPr>
        <sz val="9"/>
        <rFont val="Calibri"/>
        <family val="2"/>
      </rPr>
      <t>Abhishek Kumar</t>
    </r>
  </si>
  <si>
    <r>
      <rPr>
        <sz val="9"/>
        <rFont val="Calibri"/>
        <family val="2"/>
      </rPr>
      <t>V.Thanigaiselvan</t>
    </r>
  </si>
  <si>
    <r>
      <rPr>
        <sz val="9"/>
        <rFont val="Calibri"/>
        <family val="2"/>
      </rPr>
      <t>Advocate Satyaprakash Shulke</t>
    </r>
  </si>
  <si>
    <r>
      <rPr>
        <sz val="9"/>
        <rFont val="Calibri"/>
        <family val="2"/>
      </rPr>
      <t>Jaygamul Islam</t>
    </r>
  </si>
  <si>
    <r>
      <rPr>
        <sz val="9"/>
        <rFont val="Calibri"/>
        <family val="2"/>
      </rPr>
      <t>Amruth Raja</t>
    </r>
  </si>
  <si>
    <r>
      <rPr>
        <sz val="9"/>
        <rFont val="Calibri"/>
        <family val="2"/>
      </rPr>
      <t>Randhir Paswan</t>
    </r>
  </si>
  <si>
    <r>
      <rPr>
        <sz val="9"/>
        <rFont val="Calibri"/>
        <family val="2"/>
      </rPr>
      <t>Prashant Pundalikrao Avhale</t>
    </r>
  </si>
  <si>
    <r>
      <rPr>
        <sz val="9"/>
        <rFont val="Calibri"/>
        <family val="2"/>
      </rPr>
      <t>Sudhakar Tukaram Suryawanshi</t>
    </r>
  </si>
  <si>
    <r>
      <rPr>
        <sz val="9"/>
        <rFont val="Calibri"/>
        <family val="2"/>
      </rPr>
      <t>Anil Kumar Manget</t>
    </r>
  </si>
  <si>
    <r>
      <rPr>
        <sz val="9"/>
        <rFont val="Calibri"/>
        <family val="2"/>
      </rPr>
      <t>Sandeep Gundopant Sankpal</t>
    </r>
  </si>
  <si>
    <r>
      <rPr>
        <sz val="9"/>
        <rFont val="Calibri"/>
        <family val="2"/>
      </rPr>
      <t>G. Pichamuthu</t>
    </r>
  </si>
  <si>
    <r>
      <rPr>
        <sz val="9"/>
        <rFont val="Calibri"/>
        <family val="2"/>
      </rPr>
      <t>Ram Shiromani</t>
    </r>
  </si>
  <si>
    <r>
      <rPr>
        <sz val="9"/>
        <rFont val="Calibri"/>
        <family val="2"/>
      </rPr>
      <t>Dhirendranath Mahato</t>
    </r>
  </si>
  <si>
    <r>
      <rPr>
        <sz val="9"/>
        <rFont val="Calibri"/>
        <family val="2"/>
      </rPr>
      <t>Arumugam M</t>
    </r>
  </si>
  <si>
    <r>
      <rPr>
        <sz val="9"/>
        <rFont val="Calibri"/>
        <family val="2"/>
      </rPr>
      <t>Kalyan Singh Bhati</t>
    </r>
  </si>
  <si>
    <r>
      <rPr>
        <sz val="9"/>
        <rFont val="Calibri"/>
        <family val="2"/>
      </rPr>
      <t>Kumdesh Kumar</t>
    </r>
  </si>
  <si>
    <r>
      <rPr>
        <sz val="9"/>
        <rFont val="Calibri"/>
        <family val="2"/>
      </rPr>
      <t>Premchand Bind</t>
    </r>
  </si>
  <si>
    <r>
      <rPr>
        <sz val="9"/>
        <rFont val="Calibri"/>
        <family val="2"/>
      </rPr>
      <t>V Vinayagam</t>
    </r>
  </si>
  <si>
    <r>
      <rPr>
        <sz val="9"/>
        <rFont val="Calibri"/>
        <family val="2"/>
      </rPr>
      <t>Santhosh M</t>
    </r>
  </si>
  <si>
    <r>
      <rPr>
        <sz val="9"/>
        <rFont val="Calibri"/>
        <family val="2"/>
      </rPr>
      <t>Rejaul Karim</t>
    </r>
  </si>
  <si>
    <r>
      <rPr>
        <sz val="9"/>
        <rFont val="Calibri"/>
        <family val="2"/>
      </rPr>
      <t>Md Sahabuddin</t>
    </r>
  </si>
  <si>
    <r>
      <rPr>
        <sz val="9"/>
        <rFont val="Calibri"/>
        <family val="2"/>
      </rPr>
      <t>Dattatray Pandit Patil</t>
    </r>
  </si>
  <si>
    <r>
      <rPr>
        <sz val="9"/>
        <rFont val="Calibri"/>
        <family val="2"/>
      </rPr>
      <t>Raghavendra</t>
    </r>
  </si>
  <si>
    <r>
      <rPr>
        <sz val="9"/>
        <rFont val="Calibri"/>
        <family val="2"/>
      </rPr>
      <t>Ashwini Kumar Pathak</t>
    </r>
  </si>
  <si>
    <r>
      <rPr>
        <sz val="9"/>
        <rFont val="Calibri"/>
        <family val="2"/>
      </rPr>
      <t>Govardhan Subrao Nimbalkar</t>
    </r>
  </si>
  <si>
    <r>
      <rPr>
        <sz val="9"/>
        <rFont val="Calibri"/>
        <family val="2"/>
      </rPr>
      <t>Mandeep Singh</t>
    </r>
  </si>
  <si>
    <r>
      <rPr>
        <sz val="9"/>
        <rFont val="Calibri"/>
        <family val="2"/>
      </rPr>
      <t>Mariyam Marandi</t>
    </r>
  </si>
  <si>
    <r>
      <rPr>
        <sz val="9"/>
        <rFont val="Calibri"/>
        <family val="2"/>
      </rPr>
      <t>Jegannathan A</t>
    </r>
  </si>
  <si>
    <r>
      <rPr>
        <sz val="9"/>
        <rFont val="Calibri"/>
        <family val="2"/>
      </rPr>
      <t>Nandu Sambhaji More</t>
    </r>
  </si>
  <si>
    <r>
      <rPr>
        <sz val="9"/>
        <rFont val="Calibri"/>
        <family val="2"/>
      </rPr>
      <t>Laxmanbhai Galabhai Bariya</t>
    </r>
  </si>
  <si>
    <r>
      <rPr>
        <sz val="9"/>
        <rFont val="Calibri"/>
        <family val="2"/>
      </rPr>
      <t>Lal Babu Mahto</t>
    </r>
  </si>
  <si>
    <r>
      <rPr>
        <sz val="9"/>
        <rFont val="Calibri"/>
        <family val="2"/>
      </rPr>
      <t>A.H. Siddiqui</t>
    </r>
  </si>
  <si>
    <r>
      <rPr>
        <sz val="9"/>
        <rFont val="Calibri"/>
        <family val="2"/>
      </rPr>
      <t>Premchandra Harijan</t>
    </r>
  </si>
  <si>
    <r>
      <rPr>
        <sz val="9"/>
        <rFont val="Calibri"/>
        <family val="2"/>
      </rPr>
      <t>Narendra Kumar</t>
    </r>
  </si>
  <si>
    <r>
      <rPr>
        <sz val="9"/>
        <rFont val="Calibri"/>
        <family val="2"/>
      </rPr>
      <t>Nripendra Narayan Debkarjee</t>
    </r>
  </si>
  <si>
    <r>
      <rPr>
        <sz val="9"/>
        <rFont val="Calibri"/>
        <family val="2"/>
      </rPr>
      <t>Rashid Ahmed Choudhury</t>
    </r>
  </si>
  <si>
    <r>
      <rPr>
        <sz val="9"/>
        <rFont val="Calibri"/>
        <family val="2"/>
      </rPr>
      <t>Kapil Gupta Bhartiya</t>
    </r>
  </si>
  <si>
    <r>
      <rPr>
        <sz val="9"/>
        <rFont val="Calibri"/>
        <family val="2"/>
      </rPr>
      <t>A.Selva Kumar</t>
    </r>
  </si>
  <si>
    <r>
      <rPr>
        <sz val="9"/>
        <rFont val="Calibri"/>
        <family val="2"/>
      </rPr>
      <t>Muralidhar</t>
    </r>
  </si>
  <si>
    <r>
      <rPr>
        <sz val="9"/>
        <rFont val="Calibri"/>
        <family val="2"/>
      </rPr>
      <t>Rathod Dineshbhai Lakhabhai</t>
    </r>
  </si>
  <si>
    <r>
      <rPr>
        <sz val="9"/>
        <rFont val="Calibri"/>
        <family val="2"/>
      </rPr>
      <t>Pullangari Sandeep Kumar Reddy</t>
    </r>
  </si>
  <si>
    <r>
      <rPr>
        <sz val="9"/>
        <rFont val="Calibri"/>
        <family val="2"/>
      </rPr>
      <t>Prakash P</t>
    </r>
  </si>
  <si>
    <r>
      <rPr>
        <sz val="9"/>
        <rFont val="Calibri"/>
        <family val="2"/>
      </rPr>
      <t>Shankar Prasad Bind</t>
    </r>
  </si>
  <si>
    <r>
      <rPr>
        <sz val="9"/>
        <rFont val="Calibri"/>
        <family val="2"/>
      </rPr>
      <t>Gouri Sankar Nandi</t>
    </r>
  </si>
  <si>
    <r>
      <rPr>
        <sz val="9"/>
        <rFont val="Calibri"/>
        <family val="2"/>
      </rPr>
      <t>N Jayarajan</t>
    </r>
  </si>
  <si>
    <r>
      <rPr>
        <sz val="9"/>
        <rFont val="Calibri"/>
        <family val="2"/>
      </rPr>
      <t>E Anil Kumar</t>
    </r>
  </si>
  <si>
    <r>
      <rPr>
        <sz val="9"/>
        <rFont val="Calibri"/>
        <family val="2"/>
      </rPr>
      <t>B Kothandabani</t>
    </r>
  </si>
  <si>
    <r>
      <rPr>
        <sz val="9"/>
        <rFont val="Calibri"/>
        <family val="2"/>
      </rPr>
      <t>Narendranath</t>
    </r>
  </si>
  <si>
    <r>
      <rPr>
        <sz val="9"/>
        <rFont val="Calibri"/>
        <family val="2"/>
      </rPr>
      <t>Gandhimallar S M</t>
    </r>
  </si>
  <si>
    <r>
      <rPr>
        <sz val="9"/>
        <rFont val="Calibri"/>
        <family val="2"/>
      </rPr>
      <t>Krishna Nagnath Bhise</t>
    </r>
  </si>
  <si>
    <r>
      <rPr>
        <sz val="9"/>
        <rFont val="Calibri"/>
        <family val="2"/>
      </rPr>
      <t>Kushagra</t>
    </r>
  </si>
  <si>
    <r>
      <rPr>
        <sz val="9"/>
        <rFont val="Calibri"/>
        <family val="2"/>
      </rPr>
      <t>Bakhtiar Mujahit Sahani</t>
    </r>
  </si>
  <si>
    <r>
      <rPr>
        <sz val="9"/>
        <rFont val="Calibri"/>
        <family val="2"/>
      </rPr>
      <t>Kumar Navneet Himanshu</t>
    </r>
  </si>
  <si>
    <r>
      <rPr>
        <sz val="9"/>
        <rFont val="Calibri"/>
        <family val="2"/>
      </rPr>
      <t>Hemlata</t>
    </r>
  </si>
  <si>
    <r>
      <rPr>
        <sz val="9"/>
        <rFont val="Calibri"/>
        <family val="2"/>
      </rPr>
      <t>Anand Selvaraj</t>
    </r>
  </si>
  <si>
    <r>
      <rPr>
        <sz val="9"/>
        <rFont val="Calibri"/>
        <family val="2"/>
      </rPr>
      <t>Krushna Hanmant Desai</t>
    </r>
  </si>
  <si>
    <r>
      <rPr>
        <sz val="9"/>
        <rFont val="Calibri"/>
        <family val="2"/>
      </rPr>
      <t>Banumathy. S</t>
    </r>
  </si>
  <si>
    <r>
      <rPr>
        <sz val="9"/>
        <rFont val="Calibri"/>
        <family val="2"/>
      </rPr>
      <t>Krishna Kishore Yanamandra</t>
    </r>
  </si>
  <si>
    <r>
      <rPr>
        <sz val="9"/>
        <rFont val="Calibri"/>
        <family val="2"/>
      </rPr>
      <t>Kanji Lal Damor</t>
    </r>
  </si>
  <si>
    <r>
      <rPr>
        <sz val="9"/>
        <rFont val="Calibri"/>
        <family val="2"/>
      </rPr>
      <t>Chhote Lal Mahto</t>
    </r>
  </si>
  <si>
    <r>
      <rPr>
        <sz val="9"/>
        <rFont val="Calibri"/>
        <family val="2"/>
      </rPr>
      <t>Mr Sakharam Naik</t>
    </r>
  </si>
  <si>
    <r>
      <rPr>
        <sz val="9"/>
        <rFont val="Calibri"/>
        <family val="2"/>
      </rPr>
      <t>Bariya Manilal Hirabhai</t>
    </r>
  </si>
  <si>
    <r>
      <rPr>
        <sz val="9"/>
        <rFont val="Calibri"/>
        <family val="2"/>
      </rPr>
      <t>Nandlal Uikey</t>
    </r>
  </si>
  <si>
    <r>
      <rPr>
        <sz val="9"/>
        <rFont val="Calibri"/>
        <family val="2"/>
      </rPr>
      <t>Adv. Pradip S. Chincholikar</t>
    </r>
  </si>
  <si>
    <r>
      <rPr>
        <sz val="9"/>
        <rFont val="Calibri"/>
        <family val="2"/>
      </rPr>
      <t>Mahamad Musadik Pasha</t>
    </r>
  </si>
  <si>
    <r>
      <rPr>
        <sz val="9"/>
        <rFont val="Calibri"/>
        <family val="2"/>
      </rPr>
      <t>Krishnaiah N</t>
    </r>
  </si>
  <si>
    <r>
      <rPr>
        <sz val="9"/>
        <rFont val="Calibri"/>
        <family val="2"/>
      </rPr>
      <t>Fojaram</t>
    </r>
  </si>
  <si>
    <r>
      <rPr>
        <sz val="9"/>
        <rFont val="Calibri"/>
        <family val="2"/>
      </rPr>
      <t>Simple Kumar</t>
    </r>
  </si>
  <si>
    <r>
      <rPr>
        <sz val="9"/>
        <rFont val="Calibri"/>
        <family val="2"/>
      </rPr>
      <t>Ramesh T R</t>
    </r>
  </si>
  <si>
    <r>
      <rPr>
        <sz val="9"/>
        <rFont val="Calibri"/>
        <family val="2"/>
      </rPr>
      <t>Barskar Subhash Koraku</t>
    </r>
  </si>
  <si>
    <r>
      <rPr>
        <sz val="9"/>
        <rFont val="Calibri"/>
        <family val="2"/>
      </rPr>
      <t>Vijender Maharia</t>
    </r>
  </si>
  <si>
    <r>
      <rPr>
        <sz val="9"/>
        <rFont val="Calibri"/>
        <family val="2"/>
      </rPr>
      <t>Aneesh Payyannur</t>
    </r>
  </si>
  <si>
    <r>
      <rPr>
        <sz val="9"/>
        <rFont val="Calibri"/>
        <family val="2"/>
      </rPr>
      <t>Amaresh</t>
    </r>
  </si>
  <si>
    <r>
      <rPr>
        <sz val="9"/>
        <rFont val="Calibri"/>
        <family val="2"/>
      </rPr>
      <t>Rangaswamy. M</t>
    </r>
  </si>
  <si>
    <r>
      <rPr>
        <sz val="9"/>
        <rFont val="Calibri"/>
        <family val="2"/>
      </rPr>
      <t>Rajesh Gautam</t>
    </r>
  </si>
  <si>
    <r>
      <rPr>
        <sz val="9"/>
        <rFont val="Calibri"/>
        <family val="2"/>
      </rPr>
      <t>Ayyakannu</t>
    </r>
  </si>
  <si>
    <r>
      <rPr>
        <sz val="9"/>
        <rFont val="Calibri"/>
        <family val="2"/>
      </rPr>
      <t>P Haridas</t>
    </r>
  </si>
  <si>
    <r>
      <rPr>
        <sz val="9"/>
        <rFont val="Calibri"/>
        <family val="2"/>
      </rPr>
      <t>Galimudi Geetha</t>
    </r>
  </si>
  <si>
    <r>
      <rPr>
        <sz val="9"/>
        <rFont val="Calibri"/>
        <family val="2"/>
      </rPr>
      <t>Poonam Singh</t>
    </r>
  </si>
  <si>
    <r>
      <rPr>
        <sz val="9"/>
        <rFont val="Calibri"/>
        <family val="2"/>
      </rPr>
      <t>Bapi Soren</t>
    </r>
  </si>
  <si>
    <r>
      <rPr>
        <sz val="9"/>
        <rFont val="Calibri"/>
        <family val="2"/>
      </rPr>
      <t>Aatish Mohan Bansode</t>
    </r>
  </si>
  <si>
    <r>
      <rPr>
        <sz val="9"/>
        <rFont val="Calibri"/>
        <family val="2"/>
      </rPr>
      <t>Vinod Gurudas Madavi</t>
    </r>
  </si>
  <si>
    <r>
      <rPr>
        <sz val="9"/>
        <rFont val="Calibri"/>
        <family val="2"/>
      </rPr>
      <t>Chander Pal Soni</t>
    </r>
  </si>
  <si>
    <r>
      <rPr>
        <sz val="9"/>
        <rFont val="Calibri"/>
        <family val="2"/>
      </rPr>
      <t>Parthiban G</t>
    </r>
  </si>
  <si>
    <r>
      <rPr>
        <sz val="9"/>
        <rFont val="Calibri"/>
        <family val="2"/>
      </rPr>
      <t>Chandrachur Goswami</t>
    </r>
  </si>
  <si>
    <r>
      <rPr>
        <sz val="9"/>
        <rFont val="Calibri"/>
        <family val="2"/>
      </rPr>
      <t>Jamini Bhar</t>
    </r>
  </si>
  <si>
    <r>
      <rPr>
        <sz val="9"/>
        <rFont val="Calibri"/>
        <family val="2"/>
      </rPr>
      <t>Gurdeep Singh Bittu</t>
    </r>
  </si>
  <si>
    <r>
      <rPr>
        <sz val="9"/>
        <rFont val="Calibri"/>
        <family val="2"/>
      </rPr>
      <t>Moorthi J</t>
    </r>
  </si>
  <si>
    <r>
      <rPr>
        <sz val="9"/>
        <rFont val="Calibri"/>
        <family val="2"/>
      </rPr>
      <t>Ashok Palajibhai Rathod</t>
    </r>
  </si>
  <si>
    <r>
      <rPr>
        <sz val="9"/>
        <rFont val="Calibri"/>
        <family val="2"/>
      </rPr>
      <t>Sushma Kumari</t>
    </r>
  </si>
  <si>
    <r>
      <rPr>
        <sz val="9"/>
        <rFont val="Calibri"/>
        <family val="2"/>
      </rPr>
      <t>Anusha Yeruva</t>
    </r>
  </si>
  <si>
    <r>
      <rPr>
        <sz val="9"/>
        <rFont val="Calibri"/>
        <family val="2"/>
      </rPr>
      <t>Ilayaraja. S</t>
    </r>
  </si>
  <si>
    <r>
      <rPr>
        <sz val="9"/>
        <rFont val="Calibri"/>
        <family val="2"/>
      </rPr>
      <t>Ali Hussain Siddiqui</t>
    </r>
  </si>
  <si>
    <r>
      <rPr>
        <sz val="9"/>
        <rFont val="Calibri"/>
        <family val="2"/>
      </rPr>
      <t>Mahkar Singh</t>
    </r>
  </si>
  <si>
    <r>
      <rPr>
        <sz val="9"/>
        <rFont val="Calibri"/>
        <family val="2"/>
      </rPr>
      <t>Comrade Sachin Jain</t>
    </r>
  </si>
  <si>
    <r>
      <rPr>
        <sz val="9"/>
        <rFont val="Calibri"/>
        <family val="2"/>
      </rPr>
      <t>Kattapogu Vijay Kumar</t>
    </r>
  </si>
  <si>
    <r>
      <rPr>
        <sz val="9"/>
        <rFont val="Calibri"/>
        <family val="2"/>
      </rPr>
      <t>Kuttimani S</t>
    </r>
  </si>
  <si>
    <r>
      <rPr>
        <sz val="9"/>
        <rFont val="Calibri"/>
        <family val="2"/>
      </rPr>
      <t>Abdulaziz Kaladagi Pendari</t>
    </r>
  </si>
  <si>
    <r>
      <rPr>
        <sz val="9"/>
        <rFont val="Calibri"/>
        <family val="2"/>
      </rPr>
      <t>Vayalar Rajeevan</t>
    </r>
  </si>
  <si>
    <r>
      <rPr>
        <sz val="9"/>
        <rFont val="Calibri"/>
        <family val="2"/>
      </rPr>
      <t>Madhav Chandra Kunkal</t>
    </r>
  </si>
  <si>
    <r>
      <rPr>
        <sz val="9"/>
        <rFont val="Calibri"/>
        <family val="2"/>
      </rPr>
      <t>Girraj Singh Dhakrey</t>
    </r>
  </si>
  <si>
    <r>
      <rPr>
        <sz val="9"/>
        <rFont val="Calibri"/>
        <family val="2"/>
      </rPr>
      <t>Rajkumar Jat</t>
    </r>
  </si>
  <si>
    <r>
      <rPr>
        <sz val="9"/>
        <rFont val="Calibri"/>
        <family val="2"/>
      </rPr>
      <t>Shankara</t>
    </r>
  </si>
  <si>
    <r>
      <rPr>
        <sz val="9"/>
        <rFont val="Calibri"/>
        <family val="2"/>
      </rPr>
      <t>Kirtan Bihari Malik</t>
    </r>
  </si>
  <si>
    <r>
      <rPr>
        <sz val="9"/>
        <rFont val="Calibri"/>
        <family val="2"/>
      </rPr>
      <t>Rangi Khan</t>
    </r>
  </si>
  <si>
    <r>
      <rPr>
        <sz val="9"/>
        <rFont val="Calibri"/>
        <family val="2"/>
      </rPr>
      <t>Munni Hansda</t>
    </r>
  </si>
  <si>
    <r>
      <rPr>
        <sz val="9"/>
        <rFont val="Calibri"/>
        <family val="2"/>
      </rPr>
      <t>Navnath Dashrath Upalekar</t>
    </r>
  </si>
  <si>
    <r>
      <rPr>
        <sz val="9"/>
        <rFont val="Calibri"/>
        <family val="2"/>
      </rPr>
      <t>Adv Nitin Dadahari Pol</t>
    </r>
  </si>
  <si>
    <r>
      <rPr>
        <sz val="9"/>
        <rFont val="Calibri"/>
        <family val="2"/>
      </rPr>
      <t>Kundan Singh</t>
    </r>
  </si>
  <si>
    <r>
      <rPr>
        <sz val="9"/>
        <rFont val="Calibri"/>
        <family val="2"/>
      </rPr>
      <t>Kanneboyina Vamsi Krishna Yadav</t>
    </r>
  </si>
  <si>
    <r>
      <rPr>
        <sz val="9"/>
        <rFont val="Calibri"/>
        <family val="2"/>
      </rPr>
      <t>Pramod Kureel</t>
    </r>
  </si>
  <si>
    <r>
      <rPr>
        <sz val="9"/>
        <rFont val="Calibri"/>
        <family val="2"/>
      </rPr>
      <t>C.H. Naveen Kumar</t>
    </r>
  </si>
  <si>
    <r>
      <rPr>
        <sz val="9"/>
        <rFont val="Calibri"/>
        <family val="2"/>
      </rPr>
      <t>Tribhuwan Ram</t>
    </r>
  </si>
  <si>
    <r>
      <rPr>
        <sz val="9"/>
        <rFont val="Calibri"/>
        <family val="2"/>
      </rPr>
      <t>Purushottam Lal</t>
    </r>
  </si>
  <si>
    <r>
      <rPr>
        <sz val="9"/>
        <rFont val="Calibri"/>
        <family val="2"/>
      </rPr>
      <t>Kandavalli Jeeva Deva Dayakar</t>
    </r>
  </si>
  <si>
    <r>
      <rPr>
        <sz val="9"/>
        <rFont val="Calibri"/>
        <family val="2"/>
      </rPr>
      <t>Om Prakash Poddar</t>
    </r>
  </si>
  <si>
    <r>
      <rPr>
        <sz val="9"/>
        <rFont val="Calibri"/>
        <family val="2"/>
      </rPr>
      <t>Dr. Harishchandra Sahu</t>
    </r>
  </si>
  <si>
    <r>
      <rPr>
        <sz val="9"/>
        <rFont val="Calibri"/>
        <family val="2"/>
      </rPr>
      <t>Kusheshwar Bhagat</t>
    </r>
  </si>
  <si>
    <r>
      <rPr>
        <sz val="9"/>
        <rFont val="Calibri"/>
        <family val="2"/>
      </rPr>
      <t>Kishore Radhakishan Dhage</t>
    </r>
  </si>
  <si>
    <r>
      <rPr>
        <sz val="9"/>
        <rFont val="Calibri"/>
        <family val="2"/>
      </rPr>
      <t>Alik Kumar Kundu</t>
    </r>
  </si>
  <si>
    <r>
      <rPr>
        <sz val="9"/>
        <rFont val="Calibri"/>
        <family val="2"/>
      </rPr>
      <t>Kaliya Bai Kakodia</t>
    </r>
  </si>
  <si>
    <r>
      <rPr>
        <sz val="9"/>
        <rFont val="Calibri"/>
        <family val="2"/>
      </rPr>
      <t>Punam Devi</t>
    </r>
  </si>
  <si>
    <r>
      <rPr>
        <sz val="9"/>
        <rFont val="Calibri"/>
        <family val="2"/>
      </rPr>
      <t>Sowmiya</t>
    </r>
  </si>
  <si>
    <r>
      <rPr>
        <sz val="9"/>
        <rFont val="Calibri"/>
        <family val="2"/>
      </rPr>
      <t>Sankarapandi M.P.</t>
    </r>
  </si>
  <si>
    <r>
      <rPr>
        <sz val="9"/>
        <rFont val="Calibri"/>
        <family val="2"/>
      </rPr>
      <t>Durga Palvancha</t>
    </r>
  </si>
  <si>
    <r>
      <rPr>
        <sz val="9"/>
        <rFont val="Calibri"/>
        <family val="2"/>
      </rPr>
      <t>Dasaganipalli Kullayappa</t>
    </r>
  </si>
  <si>
    <r>
      <rPr>
        <sz val="9"/>
        <rFont val="Calibri"/>
        <family val="2"/>
      </rPr>
      <t>Avaneesh Kumar</t>
    </r>
  </si>
  <si>
    <r>
      <rPr>
        <sz val="9"/>
        <rFont val="Calibri"/>
        <family val="2"/>
      </rPr>
      <t>Jonathan Mardi</t>
    </r>
  </si>
  <si>
    <r>
      <rPr>
        <sz val="9"/>
        <rFont val="Calibri"/>
        <family val="2"/>
      </rPr>
      <t>Shaileshbhai Vartha</t>
    </r>
  </si>
  <si>
    <r>
      <rPr>
        <sz val="9"/>
        <rFont val="Calibri"/>
        <family val="2"/>
      </rPr>
      <t>Prem Pal Sagar</t>
    </r>
  </si>
  <si>
    <r>
      <rPr>
        <sz val="9"/>
        <rFont val="Calibri"/>
        <family val="2"/>
      </rPr>
      <t>Md Waquar Siddiqui</t>
    </r>
  </si>
  <si>
    <r>
      <rPr>
        <sz val="9"/>
        <rFont val="Calibri"/>
        <family val="2"/>
      </rPr>
      <t>Kandalli Mahesh</t>
    </r>
  </si>
  <si>
    <r>
      <rPr>
        <sz val="9"/>
        <rFont val="Calibri"/>
        <family val="2"/>
      </rPr>
      <t>Mistri Daulat Ram Rolan</t>
    </r>
  </si>
  <si>
    <r>
      <rPr>
        <sz val="9"/>
        <rFont val="Calibri"/>
        <family val="2"/>
      </rPr>
      <t>Hamsa S/O Moidutty</t>
    </r>
  </si>
  <si>
    <r>
      <rPr>
        <sz val="9"/>
        <rFont val="Calibri"/>
        <family val="2"/>
      </rPr>
      <t>Surya Teja Kota</t>
    </r>
  </si>
  <si>
    <r>
      <rPr>
        <sz val="9"/>
        <rFont val="Calibri"/>
        <family val="2"/>
      </rPr>
      <t>Pankaj Maurya (Kushwaha)</t>
    </r>
  </si>
  <si>
    <r>
      <rPr>
        <sz val="9"/>
        <rFont val="Calibri"/>
        <family val="2"/>
      </rPr>
      <t>Ramdhani</t>
    </r>
  </si>
  <si>
    <r>
      <rPr>
        <sz val="9"/>
        <rFont val="Calibri"/>
        <family val="2"/>
      </rPr>
      <t>Kumar Shishir</t>
    </r>
  </si>
  <si>
    <r>
      <rPr>
        <sz val="9"/>
        <rFont val="Calibri"/>
        <family val="2"/>
      </rPr>
      <t>Sarvesh Kumar</t>
    </r>
  </si>
  <si>
    <r>
      <rPr>
        <sz val="9"/>
        <rFont val="Calibri"/>
        <family val="2"/>
      </rPr>
      <t>Pratap Bhanu</t>
    </r>
  </si>
  <si>
    <r>
      <rPr>
        <sz val="9"/>
        <rFont val="Calibri"/>
        <family val="2"/>
      </rPr>
      <t>Shubhangi Dhaygude</t>
    </r>
  </si>
  <si>
    <r>
      <rPr>
        <sz val="9"/>
        <rFont val="Calibri"/>
        <family val="2"/>
      </rPr>
      <t>Priya Saroj</t>
    </r>
  </si>
  <si>
    <r>
      <rPr>
        <sz val="9"/>
        <rFont val="Calibri"/>
        <family val="2"/>
      </rPr>
      <t>A. G. Ramachandra Rao</t>
    </r>
  </si>
  <si>
    <r>
      <rPr>
        <sz val="9"/>
        <rFont val="Calibri"/>
        <family val="2"/>
      </rPr>
      <t>Daniya. P</t>
    </r>
  </si>
  <si>
    <r>
      <rPr>
        <sz val="9"/>
        <rFont val="Calibri"/>
        <family val="2"/>
      </rPr>
      <t>Binder Kaur</t>
    </r>
  </si>
  <si>
    <r>
      <rPr>
        <sz val="9"/>
        <rFont val="Calibri"/>
        <family val="2"/>
      </rPr>
      <t>Ganji Purnima</t>
    </r>
  </si>
  <si>
    <r>
      <rPr>
        <sz val="9"/>
        <rFont val="Calibri"/>
        <family val="2"/>
      </rPr>
      <t>Shambhu Kumar Singh</t>
    </r>
  </si>
  <si>
    <r>
      <rPr>
        <sz val="9"/>
        <rFont val="Calibri"/>
        <family val="2"/>
      </rPr>
      <t>Kamlesh</t>
    </r>
  </si>
  <si>
    <r>
      <rPr>
        <sz val="9"/>
        <rFont val="Calibri"/>
        <family val="2"/>
      </rPr>
      <t>Er. Ram Kumar Soni</t>
    </r>
  </si>
  <si>
    <r>
      <rPr>
        <sz val="9"/>
        <rFont val="Calibri"/>
        <family val="2"/>
      </rPr>
      <t>Jothivel. A</t>
    </r>
  </si>
  <si>
    <r>
      <rPr>
        <sz val="9"/>
        <rFont val="Calibri"/>
        <family val="2"/>
      </rPr>
      <t>Paladugu Vijendra Rao</t>
    </r>
  </si>
  <si>
    <r>
      <rPr>
        <sz val="9"/>
        <rFont val="Calibri"/>
        <family val="2"/>
      </rPr>
      <t>Anil Singh Dhurvey</t>
    </r>
  </si>
  <si>
    <r>
      <rPr>
        <sz val="9"/>
        <rFont val="Calibri"/>
        <family val="2"/>
      </rPr>
      <t>Dharam Dilipsing Thakur</t>
    </r>
  </si>
  <si>
    <r>
      <rPr>
        <sz val="9"/>
        <rFont val="Calibri"/>
        <family val="2"/>
      </rPr>
      <t>Sunil Kumar Pareek</t>
    </r>
  </si>
  <si>
    <r>
      <rPr>
        <sz val="9"/>
        <rFont val="Calibri"/>
        <family val="2"/>
      </rPr>
      <t>Md. Nazrul Islam Laskar</t>
    </r>
  </si>
  <si>
    <r>
      <rPr>
        <sz val="9"/>
        <rFont val="Calibri"/>
        <family val="2"/>
      </rPr>
      <t>Mahadevaswamy B M (Pampi)</t>
    </r>
  </si>
  <si>
    <r>
      <rPr>
        <sz val="9"/>
        <rFont val="Calibri"/>
        <family val="2"/>
      </rPr>
      <t>Balaji G</t>
    </r>
  </si>
  <si>
    <r>
      <rPr>
        <sz val="9"/>
        <rFont val="Calibri"/>
        <family val="2"/>
      </rPr>
      <t>Fareed Salmani</t>
    </r>
  </si>
  <si>
    <r>
      <rPr>
        <sz val="9"/>
        <rFont val="Calibri"/>
        <family val="2"/>
      </rPr>
      <t>Bussa Nagaraju</t>
    </r>
  </si>
  <si>
    <r>
      <rPr>
        <sz val="9"/>
        <rFont val="Calibri"/>
        <family val="2"/>
      </rPr>
      <t>Santanu Mandal</t>
    </r>
  </si>
  <si>
    <r>
      <rPr>
        <sz val="9"/>
        <rFont val="Calibri"/>
        <family val="2"/>
      </rPr>
      <t>Pandikumar S</t>
    </r>
  </si>
  <si>
    <r>
      <rPr>
        <sz val="9"/>
        <rFont val="Calibri"/>
        <family val="2"/>
      </rPr>
      <t>Ahirwar Pankaj S/O Hari</t>
    </r>
  </si>
  <si>
    <r>
      <rPr>
        <sz val="9"/>
        <rFont val="Calibri"/>
        <family val="2"/>
      </rPr>
      <t>Ragi Anil</t>
    </r>
  </si>
  <si>
    <r>
      <rPr>
        <sz val="9"/>
        <rFont val="Calibri"/>
        <family val="2"/>
      </rPr>
      <t>Dharmendra Banpuriya</t>
    </r>
  </si>
  <si>
    <r>
      <rPr>
        <sz val="9"/>
        <rFont val="Calibri"/>
        <family val="2"/>
      </rPr>
      <t>Salim Nurmuhamad Bagwan</t>
    </r>
  </si>
  <si>
    <r>
      <rPr>
        <sz val="9"/>
        <rFont val="Calibri"/>
        <family val="2"/>
      </rPr>
      <t>Surender</t>
    </r>
  </si>
  <si>
    <r>
      <rPr>
        <sz val="9"/>
        <rFont val="Calibri"/>
        <family val="2"/>
      </rPr>
      <t>Manimaran V</t>
    </r>
  </si>
  <si>
    <r>
      <rPr>
        <sz val="9"/>
        <rFont val="Calibri"/>
        <family val="2"/>
      </rPr>
      <t>P Venkatesh</t>
    </r>
  </si>
  <si>
    <r>
      <rPr>
        <sz val="9"/>
        <rFont val="Calibri"/>
        <family val="2"/>
      </rPr>
      <t>Sararapu Srisailam</t>
    </r>
  </si>
  <si>
    <r>
      <rPr>
        <sz val="9"/>
        <rFont val="Calibri"/>
        <family val="2"/>
      </rPr>
      <t>Hucheshwara Wathar Gour</t>
    </r>
  </si>
  <si>
    <r>
      <rPr>
        <sz val="9"/>
        <rFont val="Calibri"/>
        <family val="2"/>
      </rPr>
      <t>Satish Bhiva Pawar</t>
    </r>
  </si>
  <si>
    <r>
      <rPr>
        <sz val="9"/>
        <rFont val="Calibri"/>
        <family val="2"/>
      </rPr>
      <t>Swapan Kumar Mandal</t>
    </r>
  </si>
  <si>
    <r>
      <rPr>
        <sz val="9"/>
        <rFont val="Calibri"/>
        <family val="2"/>
      </rPr>
      <t>Vanlalhmuaka</t>
    </r>
  </si>
  <si>
    <r>
      <rPr>
        <sz val="9"/>
        <rFont val="Calibri"/>
        <family val="2"/>
      </rPr>
      <t>Sukhdev Singh Sandhu</t>
    </r>
  </si>
  <si>
    <r>
      <rPr>
        <sz val="9"/>
        <rFont val="Calibri"/>
        <family val="2"/>
      </rPr>
      <t>Raj Kumar Duwara</t>
    </r>
  </si>
  <si>
    <r>
      <rPr>
        <sz val="9"/>
        <rFont val="Calibri"/>
        <family val="2"/>
      </rPr>
      <t>Ajay Bakaram Chavan</t>
    </r>
  </si>
  <si>
    <r>
      <rPr>
        <sz val="9"/>
        <rFont val="Calibri"/>
        <family val="2"/>
      </rPr>
      <t>Sharanjit Kaur</t>
    </r>
  </si>
  <si>
    <r>
      <rPr>
        <sz val="9"/>
        <rFont val="Calibri"/>
        <family val="2"/>
      </rPr>
      <t>Shanmuga Sundaram</t>
    </r>
  </si>
  <si>
    <r>
      <rPr>
        <sz val="9"/>
        <rFont val="Calibri"/>
        <family val="2"/>
      </rPr>
      <t>Kalairaja B</t>
    </r>
  </si>
  <si>
    <r>
      <rPr>
        <sz val="9"/>
        <rFont val="Calibri"/>
        <family val="2"/>
      </rPr>
      <t>Ravi Kant Singh Alias Ravi Patel</t>
    </r>
  </si>
  <si>
    <r>
      <rPr>
        <sz val="9"/>
        <rFont val="Calibri"/>
        <family val="2"/>
      </rPr>
      <t>Govindhan A</t>
    </r>
  </si>
  <si>
    <r>
      <rPr>
        <sz val="9"/>
        <rFont val="Calibri"/>
        <family val="2"/>
      </rPr>
      <t>Madan Lal</t>
    </r>
  </si>
  <si>
    <r>
      <rPr>
        <sz val="9"/>
        <rFont val="Calibri"/>
        <family val="2"/>
      </rPr>
      <t>Bhagwant Singh Samaon</t>
    </r>
  </si>
  <si>
    <r>
      <rPr>
        <sz val="9"/>
        <rFont val="Calibri"/>
        <family val="2"/>
      </rPr>
      <t>Surya Prakash Gautam</t>
    </r>
  </si>
  <si>
    <r>
      <rPr>
        <sz val="9"/>
        <rFont val="Calibri"/>
        <family val="2"/>
      </rPr>
      <t>Esakkimuthu N</t>
    </r>
  </si>
  <si>
    <r>
      <rPr>
        <sz val="9"/>
        <rFont val="Calibri"/>
        <family val="2"/>
      </rPr>
      <t>Rahul Suryakant Engade</t>
    </r>
  </si>
  <si>
    <r>
      <rPr>
        <sz val="9"/>
        <rFont val="Calibri"/>
        <family val="2"/>
      </rPr>
      <t>Mohan Sharma</t>
    </r>
  </si>
  <si>
    <r>
      <rPr>
        <sz val="9"/>
        <rFont val="Calibri"/>
        <family val="2"/>
      </rPr>
      <t>Gone Srinivas Reddy</t>
    </r>
  </si>
  <si>
    <r>
      <rPr>
        <sz val="9"/>
        <rFont val="Calibri"/>
        <family val="2"/>
      </rPr>
      <t>Anuj Varshney</t>
    </r>
  </si>
  <si>
    <r>
      <rPr>
        <sz val="9"/>
        <rFont val="Calibri"/>
        <family val="2"/>
      </rPr>
      <t>Maheswar Sahoo</t>
    </r>
  </si>
  <si>
    <r>
      <rPr>
        <sz val="9"/>
        <rFont val="Calibri"/>
        <family val="2"/>
      </rPr>
      <t>Hargobind Singh</t>
    </r>
  </si>
  <si>
    <r>
      <rPr>
        <sz val="9"/>
        <rFont val="Calibri"/>
        <family val="2"/>
      </rPr>
      <t>Sunil Kumar Prajapati</t>
    </r>
  </si>
  <si>
    <r>
      <rPr>
        <sz val="9"/>
        <rFont val="Calibri"/>
        <family val="2"/>
      </rPr>
      <t>Awadesh Kumar</t>
    </r>
  </si>
  <si>
    <r>
      <rPr>
        <sz val="9"/>
        <rFont val="Calibri"/>
        <family val="2"/>
      </rPr>
      <t>Hafiz Ataullah Khan</t>
    </r>
  </si>
  <si>
    <r>
      <rPr>
        <sz val="9"/>
        <rFont val="Calibri"/>
        <family val="2"/>
      </rPr>
      <t>Jay Singh</t>
    </r>
  </si>
  <si>
    <r>
      <rPr>
        <sz val="9"/>
        <rFont val="Calibri"/>
        <family val="2"/>
      </rPr>
      <t>Parmeshwar Pandurang Gejage</t>
    </r>
  </si>
  <si>
    <r>
      <rPr>
        <sz val="9"/>
        <rFont val="Calibri"/>
        <family val="2"/>
      </rPr>
      <t>Bitiaya Ahirwar</t>
    </r>
  </si>
  <si>
    <r>
      <rPr>
        <sz val="9"/>
        <rFont val="Calibri"/>
        <family val="2"/>
      </rPr>
      <t>Kiran Laxman Raykar</t>
    </r>
  </si>
  <si>
    <r>
      <rPr>
        <sz val="9"/>
        <rFont val="Calibri"/>
        <family val="2"/>
      </rPr>
      <t>Mashhod Sabeeha Ansari</t>
    </r>
  </si>
  <si>
    <r>
      <rPr>
        <sz val="9"/>
        <rFont val="Calibri"/>
        <family val="2"/>
      </rPr>
      <t>Satyvant Pratap Singh</t>
    </r>
  </si>
  <si>
    <r>
      <rPr>
        <sz val="9"/>
        <rFont val="Calibri"/>
        <family val="2"/>
      </rPr>
      <t>Chandramohan K.M.</t>
    </r>
  </si>
  <si>
    <r>
      <rPr>
        <sz val="9"/>
        <rFont val="Calibri"/>
        <family val="2"/>
      </rPr>
      <t>Saravanakumar A</t>
    </r>
  </si>
  <si>
    <r>
      <rPr>
        <sz val="9"/>
        <rFont val="Calibri"/>
        <family val="2"/>
      </rPr>
      <t>Pradeep</t>
    </r>
  </si>
  <si>
    <r>
      <rPr>
        <sz val="9"/>
        <rFont val="Calibri"/>
        <family val="2"/>
      </rPr>
      <t>Manoj Kumar Mishra</t>
    </r>
  </si>
  <si>
    <r>
      <rPr>
        <sz val="9"/>
        <rFont val="Calibri"/>
        <family val="2"/>
      </rPr>
      <t>Saravanan M</t>
    </r>
  </si>
  <si>
    <r>
      <rPr>
        <sz val="9"/>
        <rFont val="Calibri"/>
        <family val="2"/>
      </rPr>
      <t>Nasurulla</t>
    </r>
  </si>
  <si>
    <r>
      <rPr>
        <sz val="9"/>
        <rFont val="Calibri"/>
        <family val="2"/>
      </rPr>
      <t>Susanta Mondal</t>
    </r>
  </si>
  <si>
    <r>
      <rPr>
        <sz val="9"/>
        <rFont val="Calibri"/>
        <family val="2"/>
      </rPr>
      <t>Dharmendra Chandraprakash Kothari</t>
    </r>
  </si>
  <si>
    <r>
      <rPr>
        <sz val="9"/>
        <rFont val="Calibri"/>
        <family val="2"/>
      </rPr>
      <t>Murugesh. R</t>
    </r>
  </si>
  <si>
    <r>
      <rPr>
        <sz val="9"/>
        <rFont val="Calibri"/>
        <family val="2"/>
      </rPr>
      <t>Sundar</t>
    </r>
  </si>
  <si>
    <r>
      <rPr>
        <sz val="9"/>
        <rFont val="Calibri"/>
        <family val="2"/>
      </rPr>
      <t>Poola Reddy Sekhar</t>
    </r>
  </si>
  <si>
    <r>
      <rPr>
        <sz val="9"/>
        <rFont val="Calibri"/>
        <family val="2"/>
      </rPr>
      <t>Gajanan Dattaramji Dhumal</t>
    </r>
  </si>
  <si>
    <r>
      <rPr>
        <sz val="9"/>
        <rFont val="Calibri"/>
        <family val="2"/>
      </rPr>
      <t>Hari Pada Biswas</t>
    </r>
  </si>
  <si>
    <r>
      <rPr>
        <sz val="9"/>
        <rFont val="Calibri"/>
        <family val="2"/>
      </rPr>
      <t>Rakeshsinh Mahobatsinh Zala</t>
    </r>
  </si>
  <si>
    <r>
      <rPr>
        <sz val="9"/>
        <rFont val="Calibri"/>
        <family val="2"/>
      </rPr>
      <t>Jalli Bala Naveena</t>
    </r>
  </si>
  <si>
    <r>
      <rPr>
        <sz val="9"/>
        <rFont val="Calibri"/>
        <family val="2"/>
      </rPr>
      <t>Ravva. Bhadramma</t>
    </r>
  </si>
  <si>
    <r>
      <rPr>
        <sz val="9"/>
        <rFont val="Calibri"/>
        <family val="2"/>
      </rPr>
      <t>Subramani M</t>
    </r>
  </si>
  <si>
    <r>
      <rPr>
        <sz val="9"/>
        <rFont val="Calibri"/>
        <family val="2"/>
      </rPr>
      <t>Syed Anwar</t>
    </r>
  </si>
  <si>
    <r>
      <rPr>
        <sz val="9"/>
        <rFont val="Calibri"/>
        <family val="2"/>
      </rPr>
      <t>Krishna Chandra Singh Raj</t>
    </r>
  </si>
  <si>
    <r>
      <rPr>
        <sz val="9"/>
        <rFont val="Calibri"/>
        <family val="2"/>
      </rPr>
      <t>Dinesh Kumar</t>
    </r>
  </si>
  <si>
    <r>
      <rPr>
        <sz val="9"/>
        <rFont val="Calibri"/>
        <family val="2"/>
      </rPr>
      <t>Dhiren Kachari</t>
    </r>
  </si>
  <si>
    <r>
      <rPr>
        <sz val="9"/>
        <rFont val="Calibri"/>
        <family val="2"/>
      </rPr>
      <t>Ranjit Barman</t>
    </r>
  </si>
  <si>
    <r>
      <rPr>
        <sz val="9"/>
        <rFont val="Calibri"/>
        <family val="2"/>
      </rPr>
      <t>Balaso Maruti Dhapate</t>
    </r>
  </si>
  <si>
    <r>
      <rPr>
        <sz val="9"/>
        <rFont val="Calibri"/>
        <family val="2"/>
      </rPr>
      <t>Narottam Saha</t>
    </r>
  </si>
  <si>
    <r>
      <rPr>
        <sz val="9"/>
        <rFont val="Calibri"/>
        <family val="2"/>
      </rPr>
      <t>Palanisamy. N.A</t>
    </r>
  </si>
  <si>
    <r>
      <rPr>
        <sz val="9"/>
        <rFont val="Calibri"/>
        <family val="2"/>
      </rPr>
      <t>Saiyyad Sarfaraz Gandhi</t>
    </r>
  </si>
  <si>
    <r>
      <rPr>
        <sz val="9"/>
        <rFont val="Calibri"/>
        <family val="2"/>
      </rPr>
      <t>Abubakkar Siddique</t>
    </r>
  </si>
  <si>
    <r>
      <rPr>
        <sz val="9"/>
        <rFont val="Calibri"/>
        <family val="2"/>
      </rPr>
      <t>Pinkesh Kumar</t>
    </r>
  </si>
  <si>
    <r>
      <rPr>
        <sz val="9"/>
        <rFont val="Calibri"/>
        <family val="2"/>
      </rPr>
      <t>Siliveru Naresh</t>
    </r>
  </si>
  <si>
    <r>
      <rPr>
        <sz val="9"/>
        <rFont val="Calibri"/>
        <family val="2"/>
      </rPr>
      <t>Dr Kalidas Vaingankar</t>
    </r>
  </si>
  <si>
    <r>
      <rPr>
        <sz val="9"/>
        <rFont val="Calibri"/>
        <family val="2"/>
      </rPr>
      <t>Dinesh K</t>
    </r>
  </si>
  <si>
    <r>
      <rPr>
        <sz val="9"/>
        <rFont val="Calibri"/>
        <family val="2"/>
      </rPr>
      <t>P Eswaran</t>
    </r>
  </si>
  <si>
    <r>
      <rPr>
        <sz val="9"/>
        <rFont val="Calibri"/>
        <family val="2"/>
      </rPr>
      <t>Subhash Shukla</t>
    </r>
  </si>
  <si>
    <r>
      <rPr>
        <sz val="9"/>
        <rFont val="Calibri"/>
        <family val="2"/>
      </rPr>
      <t>Hari Ram</t>
    </r>
  </si>
  <si>
    <r>
      <rPr>
        <sz val="9"/>
        <rFont val="Calibri"/>
        <family val="2"/>
      </rPr>
      <t>Sudalaimuthu P</t>
    </r>
  </si>
  <si>
    <r>
      <rPr>
        <sz val="9"/>
        <rFont val="Calibri"/>
        <family val="2"/>
      </rPr>
      <t>Rajesh Kumar S/O Gaganlal Sahni</t>
    </r>
  </si>
  <si>
    <r>
      <rPr>
        <sz val="9"/>
        <rFont val="Calibri"/>
        <family val="2"/>
      </rPr>
      <t>Mani. R.</t>
    </r>
  </si>
  <si>
    <r>
      <rPr>
        <sz val="9"/>
        <rFont val="Calibri"/>
        <family val="2"/>
      </rPr>
      <t>Mani. S.</t>
    </r>
  </si>
  <si>
    <r>
      <rPr>
        <sz val="9"/>
        <rFont val="Calibri"/>
        <family val="2"/>
      </rPr>
      <t>Vijay Kumar Soni</t>
    </r>
  </si>
  <si>
    <r>
      <rPr>
        <sz val="9"/>
        <rFont val="Calibri"/>
        <family val="2"/>
      </rPr>
      <t>Surender Kumar Phulan</t>
    </r>
  </si>
  <si>
    <r>
      <rPr>
        <sz val="9"/>
        <rFont val="Calibri"/>
        <family val="2"/>
      </rPr>
      <t>Ingole Roopeshbhai Babubhai</t>
    </r>
  </si>
  <si>
    <r>
      <rPr>
        <sz val="9"/>
        <rFont val="Calibri"/>
        <family val="2"/>
      </rPr>
      <t>Kasimalla Nageswara Rao</t>
    </r>
  </si>
  <si>
    <r>
      <rPr>
        <sz val="9"/>
        <rFont val="Calibri"/>
        <family val="2"/>
      </rPr>
      <t>D. Sudhakara</t>
    </r>
  </si>
  <si>
    <r>
      <rPr>
        <sz val="9"/>
        <rFont val="Calibri"/>
        <family val="2"/>
      </rPr>
      <t>Rathva Mukeshbhai Nurabhai</t>
    </r>
  </si>
  <si>
    <r>
      <rPr>
        <sz val="9"/>
        <rFont val="Calibri"/>
        <family val="2"/>
      </rPr>
      <t>Rekha Rani</t>
    </r>
  </si>
  <si>
    <r>
      <rPr>
        <sz val="9"/>
        <rFont val="Calibri"/>
        <family val="2"/>
      </rPr>
      <t>Arwinder Singh</t>
    </r>
  </si>
  <si>
    <r>
      <rPr>
        <sz val="9"/>
        <rFont val="Calibri"/>
        <family val="2"/>
      </rPr>
      <t>Vidyaprakash</t>
    </r>
  </si>
  <si>
    <r>
      <rPr>
        <sz val="9"/>
        <rFont val="Calibri"/>
        <family val="2"/>
      </rPr>
      <t>Sanjay Patil</t>
    </r>
  </si>
  <si>
    <r>
      <rPr>
        <sz val="9"/>
        <rFont val="Calibri"/>
        <family val="2"/>
      </rPr>
      <t>Shankarlal Bamaniya</t>
    </r>
  </si>
  <si>
    <r>
      <rPr>
        <sz val="9"/>
        <rFont val="Calibri"/>
        <family val="2"/>
      </rPr>
      <t>Rajasekar K</t>
    </r>
  </si>
  <si>
    <r>
      <rPr>
        <sz val="9"/>
        <rFont val="Calibri"/>
        <family val="2"/>
      </rPr>
      <t>Ramesh Kumar Matangi</t>
    </r>
  </si>
  <si>
    <r>
      <rPr>
        <sz val="9"/>
        <rFont val="Calibri"/>
        <family val="2"/>
      </rPr>
      <t xml:space="preserve">Swatanatra Samaj Sevi Vinay
</t>
    </r>
    <r>
      <rPr>
        <sz val="9"/>
        <rFont val="Calibri"/>
        <family val="2"/>
      </rPr>
      <t>Chakravarti</t>
    </r>
  </si>
  <si>
    <r>
      <rPr>
        <sz val="9"/>
        <rFont val="Calibri"/>
        <family val="2"/>
      </rPr>
      <t>Gajendra</t>
    </r>
  </si>
  <si>
    <r>
      <rPr>
        <sz val="9"/>
        <rFont val="Calibri"/>
        <family val="2"/>
      </rPr>
      <t>Dr Pramod Kumar</t>
    </r>
  </si>
  <si>
    <r>
      <rPr>
        <sz val="9"/>
        <rFont val="Calibri"/>
        <family val="2"/>
      </rPr>
      <t>Samuel T</t>
    </r>
  </si>
  <si>
    <r>
      <rPr>
        <sz val="9"/>
        <rFont val="Calibri"/>
        <family val="2"/>
      </rPr>
      <t>Chauhan Mohamadfaruk Ahemadhasanbhai</t>
    </r>
  </si>
  <si>
    <r>
      <rPr>
        <sz val="9"/>
        <rFont val="Calibri"/>
        <family val="2"/>
      </rPr>
      <t>Kamal Dev</t>
    </r>
  </si>
  <si>
    <r>
      <rPr>
        <sz val="9"/>
        <rFont val="Calibri"/>
        <family val="2"/>
      </rPr>
      <t>Omak Nitik</t>
    </r>
  </si>
  <si>
    <r>
      <rPr>
        <sz val="9"/>
        <rFont val="Calibri"/>
        <family val="2"/>
      </rPr>
      <t>Nandni Nayak</t>
    </r>
  </si>
  <si>
    <r>
      <rPr>
        <sz val="9"/>
        <rFont val="Calibri"/>
        <family val="2"/>
      </rPr>
      <t>Sunesh Kumar</t>
    </r>
  </si>
  <si>
    <r>
      <rPr>
        <sz val="9"/>
        <rFont val="Calibri"/>
        <family val="2"/>
      </rPr>
      <t>Krishna Paswan</t>
    </r>
  </si>
  <si>
    <r>
      <rPr>
        <sz val="9"/>
        <rFont val="Calibri"/>
        <family val="2"/>
      </rPr>
      <t>Banshidhar</t>
    </r>
  </si>
  <si>
    <r>
      <rPr>
        <sz val="9"/>
        <rFont val="Calibri"/>
        <family val="2"/>
      </rPr>
      <t>Lekhraj Lodhi</t>
    </r>
  </si>
  <si>
    <r>
      <rPr>
        <sz val="9"/>
        <rFont val="Calibri"/>
        <family val="2"/>
      </rPr>
      <t>Jagannath Kisan Ugale</t>
    </r>
  </si>
  <si>
    <r>
      <rPr>
        <sz val="9"/>
        <rFont val="Calibri"/>
        <family val="2"/>
      </rPr>
      <t>Pro Kisan Ramrao Ambure</t>
    </r>
  </si>
  <si>
    <r>
      <rPr>
        <sz val="9"/>
        <rFont val="Calibri"/>
        <family val="2"/>
      </rPr>
      <t>Rekha Shakya</t>
    </r>
  </si>
  <si>
    <r>
      <rPr>
        <sz val="9"/>
        <rFont val="Calibri"/>
        <family val="2"/>
      </rPr>
      <t>Shabbir Sajjanbhai Tamboli</t>
    </r>
  </si>
  <si>
    <r>
      <rPr>
        <sz val="9"/>
        <rFont val="Calibri"/>
        <family val="2"/>
      </rPr>
      <t>Samaran</t>
    </r>
  </si>
  <si>
    <r>
      <rPr>
        <sz val="9"/>
        <rFont val="Calibri"/>
        <family val="2"/>
      </rPr>
      <t>Nirmal Singh Rajeana</t>
    </r>
  </si>
  <si>
    <r>
      <rPr>
        <sz val="9"/>
        <rFont val="Calibri"/>
        <family val="2"/>
      </rPr>
      <t>Manickam R</t>
    </r>
  </si>
  <si>
    <r>
      <rPr>
        <sz val="9"/>
        <rFont val="Calibri"/>
        <family val="2"/>
      </rPr>
      <t>Kannan G</t>
    </r>
  </si>
  <si>
    <r>
      <rPr>
        <sz val="9"/>
        <rFont val="Calibri"/>
        <family val="2"/>
      </rPr>
      <t>Mrinal Kanti Das</t>
    </r>
  </si>
  <si>
    <r>
      <rPr>
        <sz val="9"/>
        <rFont val="Calibri"/>
        <family val="2"/>
      </rPr>
      <t>Ramesh Kumar Bhandari</t>
    </r>
  </si>
  <si>
    <r>
      <rPr>
        <sz val="9"/>
        <rFont val="Calibri"/>
        <family val="2"/>
      </rPr>
      <t>P Rajan</t>
    </r>
  </si>
  <si>
    <r>
      <rPr>
        <sz val="9"/>
        <rFont val="Calibri"/>
        <family val="2"/>
      </rPr>
      <t>Naresh Reddy</t>
    </r>
  </si>
  <si>
    <r>
      <rPr>
        <sz val="9"/>
        <rFont val="Calibri"/>
        <family val="2"/>
      </rPr>
      <t>Borsa Sandipbhai Shankarbhai</t>
    </r>
  </si>
  <si>
    <r>
      <rPr>
        <sz val="9"/>
        <rFont val="Calibri"/>
        <family val="2"/>
      </rPr>
      <t>Pasaya Navalsinh Mulabhai</t>
    </r>
  </si>
  <si>
    <r>
      <rPr>
        <sz val="9"/>
        <rFont val="Calibri"/>
        <family val="2"/>
      </rPr>
      <t>Sumanben Khushwa (Hansika Rajput)</t>
    </r>
  </si>
  <si>
    <r>
      <rPr>
        <sz val="9"/>
        <rFont val="Calibri"/>
        <family val="2"/>
      </rPr>
      <t>Manohar Anandrao Patil</t>
    </r>
  </si>
  <si>
    <r>
      <rPr>
        <sz val="9"/>
        <rFont val="Calibri"/>
        <family val="2"/>
      </rPr>
      <t>Ramjaan Khan</t>
    </r>
  </si>
  <si>
    <r>
      <rPr>
        <sz val="9"/>
        <rFont val="Calibri"/>
        <family val="2"/>
      </rPr>
      <t>Bashaboina Lakshmaiah</t>
    </r>
  </si>
  <si>
    <r>
      <rPr>
        <sz val="9"/>
        <rFont val="Calibri"/>
        <family val="2"/>
      </rPr>
      <t>M S Badarinarayana</t>
    </r>
  </si>
  <si>
    <r>
      <rPr>
        <sz val="9"/>
        <rFont val="Calibri"/>
        <family val="2"/>
      </rPr>
      <t>C. Sridhar</t>
    </r>
  </si>
  <si>
    <r>
      <rPr>
        <sz val="9"/>
        <rFont val="Calibri"/>
        <family val="2"/>
      </rPr>
      <t>Chiluveru Srikanth</t>
    </r>
  </si>
  <si>
    <r>
      <rPr>
        <sz val="9"/>
        <rFont val="Calibri"/>
        <family val="2"/>
      </rPr>
      <t>Lingam Krishna</t>
    </r>
  </si>
  <si>
    <r>
      <rPr>
        <sz val="9"/>
        <rFont val="Calibri"/>
        <family val="2"/>
      </rPr>
      <t>Ganga Ram Sharma</t>
    </r>
  </si>
  <si>
    <r>
      <rPr>
        <sz val="9"/>
        <rFont val="Calibri"/>
        <family val="2"/>
      </rPr>
      <t>Sowmiya. R</t>
    </r>
  </si>
  <si>
    <r>
      <rPr>
        <sz val="9"/>
        <rFont val="Calibri"/>
        <family val="2"/>
      </rPr>
      <t>Lavkush Patel</t>
    </r>
  </si>
  <si>
    <r>
      <rPr>
        <sz val="9"/>
        <rFont val="Calibri"/>
        <family val="2"/>
      </rPr>
      <t>B. Bharani Bas</t>
    </r>
  </si>
  <si>
    <r>
      <rPr>
        <sz val="9"/>
        <rFont val="Calibri"/>
        <family val="2"/>
      </rPr>
      <t>Dr. Somnath Alias Balasaheb Arjun Pol</t>
    </r>
  </si>
  <si>
    <r>
      <rPr>
        <sz val="9"/>
        <rFont val="Calibri"/>
        <family val="2"/>
      </rPr>
      <t>Mukesh Saini</t>
    </r>
  </si>
  <si>
    <r>
      <rPr>
        <sz val="9"/>
        <rFont val="Calibri"/>
        <family val="2"/>
      </rPr>
      <t>Upendra</t>
    </r>
  </si>
  <si>
    <r>
      <rPr>
        <sz val="9"/>
        <rFont val="Calibri"/>
        <family val="2"/>
      </rPr>
      <t>Brajesh Kumar Turi</t>
    </r>
  </si>
  <si>
    <r>
      <rPr>
        <sz val="9"/>
        <rFont val="Calibri"/>
        <family val="2"/>
      </rPr>
      <t>Haribandhu Behera</t>
    </r>
  </si>
  <si>
    <r>
      <rPr>
        <sz val="9"/>
        <rFont val="Calibri"/>
        <family val="2"/>
      </rPr>
      <t>Suresh. K</t>
    </r>
  </si>
  <si>
    <r>
      <rPr>
        <sz val="9"/>
        <rFont val="Calibri"/>
        <family val="2"/>
      </rPr>
      <t>Rameshwar Lal Bairwa</t>
    </r>
  </si>
  <si>
    <r>
      <rPr>
        <sz val="9"/>
        <rFont val="Calibri"/>
        <family val="2"/>
      </rPr>
      <t>Sanjit Biswas</t>
    </r>
  </si>
  <si>
    <r>
      <rPr>
        <sz val="9"/>
        <rFont val="Calibri"/>
        <family val="2"/>
      </rPr>
      <t>Buddh Priya Karmraj Rahul</t>
    </r>
  </si>
  <si>
    <r>
      <rPr>
        <sz val="9"/>
        <rFont val="Calibri"/>
        <family val="2"/>
      </rPr>
      <t>Sanjay Kumar Giri</t>
    </r>
  </si>
  <si>
    <r>
      <rPr>
        <sz val="9"/>
        <rFont val="Calibri"/>
        <family val="2"/>
      </rPr>
      <t>Abdul Rashid</t>
    </r>
  </si>
  <si>
    <r>
      <rPr>
        <sz val="9"/>
        <rFont val="Calibri"/>
        <family val="2"/>
      </rPr>
      <t>Dipa Tudu</t>
    </r>
  </si>
  <si>
    <r>
      <rPr>
        <sz val="9"/>
        <rFont val="Calibri"/>
        <family val="2"/>
      </rPr>
      <t>Jupaka Kiran</t>
    </r>
  </si>
  <si>
    <r>
      <rPr>
        <sz val="9"/>
        <rFont val="Calibri"/>
        <family val="2"/>
      </rPr>
      <t>Premkumar Dashrath Gajbhare</t>
    </r>
  </si>
  <si>
    <r>
      <rPr>
        <sz val="9"/>
        <rFont val="Calibri"/>
        <family val="2"/>
      </rPr>
      <t>T N Palani</t>
    </r>
  </si>
  <si>
    <r>
      <rPr>
        <sz val="9"/>
        <rFont val="Calibri"/>
        <family val="2"/>
      </rPr>
      <t xml:space="preserve">Pannerselvam O S/O
</t>
    </r>
    <r>
      <rPr>
        <sz val="9"/>
        <rFont val="Calibri"/>
        <family val="2"/>
      </rPr>
      <t>Ochatthevar</t>
    </r>
  </si>
  <si>
    <r>
      <rPr>
        <sz val="9"/>
        <rFont val="Calibri"/>
        <family val="2"/>
      </rPr>
      <t>Anil Goud</t>
    </r>
  </si>
  <si>
    <r>
      <rPr>
        <sz val="9"/>
        <rFont val="Calibri"/>
        <family val="2"/>
      </rPr>
      <t>Gaddam Vijay</t>
    </r>
  </si>
  <si>
    <r>
      <rPr>
        <sz val="9"/>
        <rFont val="Calibri"/>
        <family val="2"/>
      </rPr>
      <t>Mutyam Arjuna Raju</t>
    </r>
  </si>
  <si>
    <r>
      <rPr>
        <sz val="9"/>
        <rFont val="Calibri"/>
        <family val="2"/>
      </rPr>
      <t>Manju Meghwal</t>
    </r>
  </si>
  <si>
    <r>
      <rPr>
        <sz val="9"/>
        <rFont val="Calibri"/>
        <family val="2"/>
      </rPr>
      <t>Sikhakolli Hema Gowri Shankar</t>
    </r>
  </si>
  <si>
    <r>
      <rPr>
        <sz val="9"/>
        <rFont val="Calibri"/>
        <family val="2"/>
      </rPr>
      <t>P Krishnammal</t>
    </r>
  </si>
  <si>
    <r>
      <rPr>
        <sz val="9"/>
        <rFont val="Calibri"/>
        <family val="2"/>
      </rPr>
      <t>Kamalesh Barman</t>
    </r>
  </si>
  <si>
    <r>
      <rPr>
        <sz val="9"/>
        <rFont val="Calibri"/>
        <family val="2"/>
      </rPr>
      <t>Sumanta Kumar Soreng</t>
    </r>
  </si>
  <si>
    <r>
      <rPr>
        <sz val="9"/>
        <rFont val="Calibri"/>
        <family val="2"/>
      </rPr>
      <t>S Ananthi</t>
    </r>
  </si>
  <si>
    <r>
      <rPr>
        <sz val="9"/>
        <rFont val="Calibri"/>
        <family val="2"/>
      </rPr>
      <t>Palan Singh</t>
    </r>
  </si>
  <si>
    <r>
      <rPr>
        <sz val="9"/>
        <rFont val="Calibri"/>
        <family val="2"/>
      </rPr>
      <t>Sudhir Kumar Tripathi</t>
    </r>
  </si>
  <si>
    <r>
      <rPr>
        <sz val="9"/>
        <rFont val="Calibri"/>
        <family val="2"/>
      </rPr>
      <t>P.G.Rampullaiah Yadav</t>
    </r>
  </si>
  <si>
    <r>
      <rPr>
        <sz val="9"/>
        <rFont val="Calibri"/>
        <family val="2"/>
      </rPr>
      <t>Dr. K. Rangaiah</t>
    </r>
  </si>
  <si>
    <r>
      <rPr>
        <sz val="9"/>
        <rFont val="Calibri"/>
        <family val="2"/>
      </rPr>
      <t>Vedprakash Mishra</t>
    </r>
  </si>
  <si>
    <r>
      <rPr>
        <sz val="9"/>
        <rFont val="Calibri"/>
        <family val="2"/>
      </rPr>
      <t>Uppu Subbarayudu</t>
    </r>
  </si>
  <si>
    <r>
      <rPr>
        <sz val="9"/>
        <rFont val="Calibri"/>
        <family val="2"/>
      </rPr>
      <t>Vikram Saini</t>
    </r>
  </si>
  <si>
    <r>
      <rPr>
        <sz val="9"/>
        <rFont val="Calibri"/>
        <family val="2"/>
      </rPr>
      <t>Pandit Sumit Kumar Sharma</t>
    </r>
  </si>
  <si>
    <r>
      <rPr>
        <sz val="9"/>
        <rFont val="Calibri"/>
        <family val="2"/>
      </rPr>
      <t>Mantu Sethi</t>
    </r>
  </si>
  <si>
    <r>
      <rPr>
        <sz val="9"/>
        <rFont val="Calibri"/>
        <family val="2"/>
      </rPr>
      <t>Pramod Kumar Mallick</t>
    </r>
  </si>
  <si>
    <r>
      <rPr>
        <sz val="9"/>
        <rFont val="Calibri"/>
        <family val="2"/>
      </rPr>
      <t>Santosh Kumar Mishra</t>
    </r>
  </si>
  <si>
    <r>
      <rPr>
        <sz val="9"/>
        <rFont val="Calibri"/>
        <family val="2"/>
      </rPr>
      <t>Rajesh Dhruv</t>
    </r>
  </si>
  <si>
    <r>
      <rPr>
        <sz val="9"/>
        <rFont val="Calibri"/>
        <family val="2"/>
      </rPr>
      <t>Meghnath Paswan</t>
    </r>
  </si>
  <si>
    <r>
      <rPr>
        <sz val="9"/>
        <rFont val="Calibri"/>
        <family val="2"/>
      </rPr>
      <t>V.Madhan Mohan</t>
    </r>
  </si>
  <si>
    <r>
      <rPr>
        <sz val="9"/>
        <rFont val="Calibri"/>
        <family val="2"/>
      </rPr>
      <t>Katta Hemanand</t>
    </r>
  </si>
  <si>
    <r>
      <rPr>
        <sz val="9"/>
        <rFont val="Calibri"/>
        <family val="2"/>
      </rPr>
      <t>Bandana Rai</t>
    </r>
  </si>
  <si>
    <r>
      <rPr>
        <sz val="9"/>
        <rFont val="Calibri"/>
        <family val="2"/>
      </rPr>
      <t>Devireddy Balanjaneyulu</t>
    </r>
  </si>
  <si>
    <r>
      <rPr>
        <sz val="9"/>
        <rFont val="Calibri"/>
        <family val="2"/>
      </rPr>
      <t>D. Mahesh</t>
    </r>
  </si>
  <si>
    <r>
      <rPr>
        <sz val="9"/>
        <rFont val="Calibri"/>
        <family val="2"/>
      </rPr>
      <t>Ramulu Bingi</t>
    </r>
  </si>
  <si>
    <r>
      <rPr>
        <sz val="9"/>
        <rFont val="Calibri"/>
        <family val="2"/>
      </rPr>
      <t>Dashrath Nana Raut</t>
    </r>
  </si>
  <si>
    <r>
      <rPr>
        <sz val="9"/>
        <rFont val="Calibri"/>
        <family val="2"/>
      </rPr>
      <t>Dr. Balasaheb Arjun Pol</t>
    </r>
  </si>
  <si>
    <r>
      <rPr>
        <sz val="9"/>
        <rFont val="Calibri"/>
        <family val="2"/>
      </rPr>
      <t>Dev Giri</t>
    </r>
  </si>
  <si>
    <r>
      <rPr>
        <sz val="9"/>
        <rFont val="Calibri"/>
        <family val="2"/>
      </rPr>
      <t>Upendrakumar Vallavbhai Patel</t>
    </r>
  </si>
  <si>
    <r>
      <rPr>
        <sz val="9"/>
        <rFont val="Calibri"/>
        <family val="2"/>
      </rPr>
      <t>Mohite Devendra Nana</t>
    </r>
  </si>
  <si>
    <r>
      <rPr>
        <sz val="9"/>
        <rFont val="Calibri"/>
        <family val="2"/>
      </rPr>
      <t>Daki Nathabhai Mensibhai</t>
    </r>
  </si>
  <si>
    <r>
      <rPr>
        <sz val="9"/>
        <rFont val="Calibri"/>
        <family val="2"/>
      </rPr>
      <t>B.N. Suresha (Sureshgowda)</t>
    </r>
  </si>
  <si>
    <r>
      <rPr>
        <sz val="9"/>
        <rFont val="Calibri"/>
        <family val="2"/>
      </rPr>
      <t>Ajanta Sarkar</t>
    </r>
  </si>
  <si>
    <r>
      <rPr>
        <sz val="9"/>
        <rFont val="Calibri"/>
        <family val="2"/>
      </rPr>
      <t>Nilam Rani Pal</t>
    </r>
  </si>
  <si>
    <r>
      <rPr>
        <sz val="9"/>
        <rFont val="Calibri"/>
        <family val="2"/>
      </rPr>
      <t>Hafiz Burhanuddin</t>
    </r>
  </si>
  <si>
    <r>
      <rPr>
        <sz val="9"/>
        <rFont val="Calibri"/>
        <family val="2"/>
      </rPr>
      <t>Kanhaiya Lal Yadav</t>
    </r>
  </si>
  <si>
    <r>
      <rPr>
        <sz val="9"/>
        <rFont val="Calibri"/>
        <family val="2"/>
      </rPr>
      <t>Anurag Arot</t>
    </r>
  </si>
  <si>
    <r>
      <rPr>
        <sz val="9"/>
        <rFont val="Calibri"/>
        <family val="2"/>
      </rPr>
      <t>Pulimamidi Venkatesh Gupta</t>
    </r>
  </si>
  <si>
    <r>
      <rPr>
        <sz val="9"/>
        <rFont val="Calibri"/>
        <family val="2"/>
      </rPr>
      <t>Anuj Swaroop Shukla</t>
    </r>
  </si>
  <si>
    <r>
      <rPr>
        <sz val="9"/>
        <rFont val="Calibri"/>
        <family val="2"/>
      </rPr>
      <t>Rambabu Jalli</t>
    </r>
  </si>
  <si>
    <r>
      <rPr>
        <sz val="9"/>
        <rFont val="Calibri"/>
        <family val="2"/>
      </rPr>
      <t>Shrimali Ashokbhai Balchandbhai</t>
    </r>
  </si>
  <si>
    <r>
      <rPr>
        <sz val="9"/>
        <rFont val="Calibri"/>
        <family val="2"/>
      </rPr>
      <t>Bhanu Chandar Kuruvella</t>
    </r>
  </si>
  <si>
    <r>
      <rPr>
        <sz val="9"/>
        <rFont val="Calibri"/>
        <family val="2"/>
      </rPr>
      <t>Parsuram Pradhan</t>
    </r>
  </si>
  <si>
    <r>
      <rPr>
        <sz val="9"/>
        <rFont val="Calibri"/>
        <family val="2"/>
      </rPr>
      <t>Chain Singh Bainka</t>
    </r>
  </si>
  <si>
    <r>
      <rPr>
        <sz val="9"/>
        <rFont val="Calibri"/>
        <family val="2"/>
      </rPr>
      <t>Santanu Mukherjee</t>
    </r>
  </si>
  <si>
    <r>
      <rPr>
        <sz val="9"/>
        <rFont val="Calibri"/>
        <family val="2"/>
      </rPr>
      <t>K.C.Jayaprakash</t>
    </r>
  </si>
  <si>
    <r>
      <rPr>
        <sz val="9"/>
        <rFont val="Calibri"/>
        <family val="2"/>
      </rPr>
      <t>Keshav Dev Alias Pandit Keshav Dev Gautam</t>
    </r>
  </si>
  <si>
    <r>
      <rPr>
        <sz val="9"/>
        <rFont val="Calibri"/>
        <family val="2"/>
      </rPr>
      <t>Yakub Khan</t>
    </r>
  </si>
  <si>
    <r>
      <rPr>
        <sz val="9"/>
        <rFont val="Calibri"/>
        <family val="2"/>
      </rPr>
      <t>H. P. Shivaprakash</t>
    </r>
  </si>
  <si>
    <r>
      <rPr>
        <sz val="9"/>
        <rFont val="Calibri"/>
        <family val="2"/>
      </rPr>
      <t>Monju Hembrom</t>
    </r>
  </si>
  <si>
    <r>
      <rPr>
        <sz val="9"/>
        <rFont val="Calibri"/>
        <family val="2"/>
      </rPr>
      <t>Chauhan Ravajibhai Mulabhai</t>
    </r>
  </si>
  <si>
    <r>
      <rPr>
        <sz val="9"/>
        <rFont val="Calibri"/>
        <family val="2"/>
      </rPr>
      <t>Pundalik Itnal</t>
    </r>
  </si>
  <si>
    <r>
      <rPr>
        <sz val="9"/>
        <rFont val="Calibri"/>
        <family val="2"/>
      </rPr>
      <t>Annadurai K</t>
    </r>
  </si>
  <si>
    <r>
      <rPr>
        <sz val="9"/>
        <rFont val="Calibri"/>
        <family val="2"/>
      </rPr>
      <t>H.L. Mohan Kumar</t>
    </r>
  </si>
  <si>
    <r>
      <rPr>
        <sz val="9"/>
        <rFont val="Calibri"/>
        <family val="2"/>
      </rPr>
      <t>Babu N</t>
    </r>
  </si>
  <si>
    <r>
      <rPr>
        <sz val="9"/>
        <rFont val="Calibri"/>
        <family val="2"/>
      </rPr>
      <t>N Sivashankar</t>
    </r>
  </si>
  <si>
    <r>
      <rPr>
        <sz val="9"/>
        <rFont val="Calibri"/>
        <family val="2"/>
      </rPr>
      <t>Ramesh Chandra Sinha</t>
    </r>
  </si>
  <si>
    <r>
      <rPr>
        <sz val="9"/>
        <rFont val="Calibri"/>
        <family val="2"/>
      </rPr>
      <t>M C Halli Venu</t>
    </r>
  </si>
  <si>
    <r>
      <rPr>
        <sz val="9"/>
        <rFont val="Calibri"/>
        <family val="2"/>
      </rPr>
      <t>Ramchandra Solanki</t>
    </r>
  </si>
  <si>
    <r>
      <rPr>
        <sz val="9"/>
        <rFont val="Calibri"/>
        <family val="2"/>
      </rPr>
      <t>Besamolla Yosef</t>
    </r>
  </si>
  <si>
    <r>
      <rPr>
        <sz val="9"/>
        <rFont val="Calibri"/>
        <family val="2"/>
      </rPr>
      <t>Lakhan Sing Tandan</t>
    </r>
  </si>
  <si>
    <r>
      <rPr>
        <sz val="9"/>
        <rFont val="Calibri"/>
        <family val="2"/>
      </rPr>
      <t>Makhan Singh Lodhi</t>
    </r>
  </si>
  <si>
    <r>
      <rPr>
        <sz val="9"/>
        <rFont val="Calibri"/>
        <family val="2"/>
      </rPr>
      <t>Dujram Bouddh</t>
    </r>
  </si>
  <si>
    <r>
      <rPr>
        <sz val="9"/>
        <rFont val="Calibri"/>
        <family val="2"/>
      </rPr>
      <t>Chamakura Rajaiah Alias Pidikili Raju</t>
    </r>
  </si>
  <si>
    <r>
      <rPr>
        <sz val="9"/>
        <rFont val="Calibri"/>
        <family val="2"/>
      </rPr>
      <t>Jagram</t>
    </r>
  </si>
  <si>
    <r>
      <rPr>
        <sz val="9"/>
        <rFont val="Calibri"/>
        <family val="2"/>
      </rPr>
      <t>Shaik Muzibur Rahaman</t>
    </r>
  </si>
  <si>
    <r>
      <rPr>
        <sz val="9"/>
        <rFont val="Calibri"/>
        <family val="2"/>
      </rPr>
      <t>Sankaran. S</t>
    </r>
  </si>
  <si>
    <r>
      <rPr>
        <sz val="9"/>
        <rFont val="Calibri"/>
        <family val="2"/>
      </rPr>
      <t>Dr Abhijeet Wamanrao Awade Bichukale</t>
    </r>
  </si>
  <si>
    <r>
      <rPr>
        <sz val="9"/>
        <rFont val="Calibri"/>
        <family val="2"/>
      </rPr>
      <t>Nandu Jagannath Lawange</t>
    </r>
  </si>
  <si>
    <r>
      <rPr>
        <sz val="9"/>
        <rFont val="Calibri"/>
        <family val="2"/>
      </rPr>
      <t>Rajesh Singh Soyam</t>
    </r>
  </si>
  <si>
    <r>
      <rPr>
        <sz val="9"/>
        <rFont val="Calibri"/>
        <family val="2"/>
      </rPr>
      <t>J Gajendran</t>
    </r>
  </si>
  <si>
    <r>
      <rPr>
        <sz val="9"/>
        <rFont val="Calibri"/>
        <family val="2"/>
      </rPr>
      <t>Kaushik S</t>
    </r>
  </si>
  <si>
    <r>
      <rPr>
        <sz val="9"/>
        <rFont val="Calibri"/>
        <family val="2"/>
      </rPr>
      <t>Rajesh Kisku</t>
    </r>
  </si>
  <si>
    <r>
      <rPr>
        <sz val="9"/>
        <rFont val="Calibri"/>
        <family val="2"/>
      </rPr>
      <t>Dhanaji Jagannath Gurav (Shivarekar)</t>
    </r>
  </si>
  <si>
    <r>
      <rPr>
        <sz val="9"/>
        <rFont val="Calibri"/>
        <family val="2"/>
      </rPr>
      <t>Geeta Devi</t>
    </r>
  </si>
  <si>
    <r>
      <rPr>
        <sz val="9"/>
        <rFont val="Calibri"/>
        <family val="2"/>
      </rPr>
      <t>Annadurai, S. S/O Settu</t>
    </r>
  </si>
  <si>
    <r>
      <rPr>
        <sz val="9"/>
        <rFont val="Calibri"/>
        <family val="2"/>
      </rPr>
      <t>Boominathan C</t>
    </r>
  </si>
  <si>
    <r>
      <rPr>
        <sz val="9"/>
        <rFont val="Calibri"/>
        <family val="2"/>
      </rPr>
      <t>S.K Prabhu</t>
    </r>
  </si>
  <si>
    <r>
      <rPr>
        <sz val="9"/>
        <rFont val="Calibri"/>
        <family val="2"/>
      </rPr>
      <t>Pradip Kumar Roy</t>
    </r>
  </si>
  <si>
    <r>
      <rPr>
        <sz val="9"/>
        <rFont val="Calibri"/>
        <family val="2"/>
      </rPr>
      <t>Hemant Mansaram Koli</t>
    </r>
  </si>
  <si>
    <r>
      <rPr>
        <sz val="9"/>
        <rFont val="Calibri"/>
        <family val="2"/>
      </rPr>
      <t>Gediya Krushanavadan Hariprasadbhai</t>
    </r>
  </si>
  <si>
    <r>
      <rPr>
        <sz val="9"/>
        <rFont val="Calibri"/>
        <family val="2"/>
      </rPr>
      <t>Ramesh Lal</t>
    </r>
  </si>
  <si>
    <r>
      <rPr>
        <sz val="9"/>
        <rFont val="Calibri"/>
        <family val="2"/>
      </rPr>
      <t>Piyarul Islam</t>
    </r>
  </si>
  <si>
    <r>
      <rPr>
        <sz val="9"/>
        <rFont val="Calibri"/>
        <family val="2"/>
      </rPr>
      <t>Macha Devender</t>
    </r>
  </si>
  <si>
    <r>
      <rPr>
        <sz val="9"/>
        <rFont val="Calibri"/>
        <family val="2"/>
      </rPr>
      <t>Machhindra Sheshrav Maghade</t>
    </r>
  </si>
  <si>
    <r>
      <rPr>
        <sz val="9"/>
        <rFont val="Calibri"/>
        <family val="2"/>
      </rPr>
      <t>Md. Shakil Warsi</t>
    </r>
  </si>
  <si>
    <r>
      <rPr>
        <sz val="9"/>
        <rFont val="Calibri"/>
        <family val="2"/>
      </rPr>
      <t>Mohammad Imran</t>
    </r>
  </si>
  <si>
    <r>
      <rPr>
        <sz val="9"/>
        <rFont val="Calibri"/>
        <family val="2"/>
      </rPr>
      <t>Abhijit Wamanrao Bichukale</t>
    </r>
  </si>
  <si>
    <r>
      <rPr>
        <sz val="9"/>
        <rFont val="Calibri"/>
        <family val="2"/>
      </rPr>
      <t>Patani Vishnubhai Natavarbhai</t>
    </r>
  </si>
  <si>
    <r>
      <rPr>
        <sz val="9"/>
        <rFont val="Calibri"/>
        <family val="2"/>
      </rPr>
      <t>Anilesh Mishra (Maharaj)</t>
    </r>
  </si>
  <si>
    <r>
      <rPr>
        <sz val="9"/>
        <rFont val="Calibri"/>
        <family val="2"/>
      </rPr>
      <t>Siddabhovi</t>
    </r>
  </si>
  <si>
    <r>
      <rPr>
        <sz val="9"/>
        <rFont val="Calibri"/>
        <family val="2"/>
      </rPr>
      <t>Ravindra Chandar Solankar</t>
    </r>
  </si>
  <si>
    <r>
      <rPr>
        <sz val="9"/>
        <rFont val="Calibri"/>
        <family val="2"/>
      </rPr>
      <t>Dilip Chandra Barman</t>
    </r>
  </si>
  <si>
    <r>
      <rPr>
        <sz val="9"/>
        <rFont val="Calibri"/>
        <family val="2"/>
      </rPr>
      <t>Vijayaragavan N</t>
    </r>
  </si>
  <si>
    <r>
      <rPr>
        <sz val="9"/>
        <rFont val="Calibri"/>
        <family val="2"/>
      </rPr>
      <t>Venkadesh S C</t>
    </r>
  </si>
  <si>
    <r>
      <rPr>
        <sz val="9"/>
        <rFont val="Calibri"/>
        <family val="2"/>
      </rPr>
      <t>Erikilla Rajesh</t>
    </r>
  </si>
  <si>
    <r>
      <rPr>
        <sz val="9"/>
        <rFont val="Calibri"/>
        <family val="2"/>
      </rPr>
      <t>Hasmukhkumar Ganpatsinh Rathod</t>
    </r>
  </si>
  <si>
    <r>
      <rPr>
        <sz val="9"/>
        <rFont val="Calibri"/>
        <family val="2"/>
      </rPr>
      <t>Mohammed Rafiuddin Kaleem</t>
    </r>
  </si>
  <si>
    <r>
      <rPr>
        <sz val="9"/>
        <rFont val="Calibri"/>
        <family val="2"/>
      </rPr>
      <t>Kiran Devi</t>
    </r>
  </si>
  <si>
    <r>
      <rPr>
        <sz val="9"/>
        <rFont val="Calibri"/>
        <family val="2"/>
      </rPr>
      <t>R Ranjithkumar</t>
    </r>
  </si>
  <si>
    <r>
      <rPr>
        <sz val="9"/>
        <rFont val="Calibri"/>
        <family val="2"/>
      </rPr>
      <t>Sumit Vijay Pande</t>
    </r>
  </si>
  <si>
    <r>
      <rPr>
        <sz val="9"/>
        <rFont val="Calibri"/>
        <family val="2"/>
      </rPr>
      <t>Ravi Kumar Panchal</t>
    </r>
  </si>
  <si>
    <r>
      <rPr>
        <sz val="9"/>
        <rFont val="Calibri"/>
        <family val="2"/>
      </rPr>
      <t>Amrita Kumari</t>
    </r>
  </si>
  <si>
    <r>
      <rPr>
        <sz val="9"/>
        <rFont val="Calibri"/>
        <family val="2"/>
      </rPr>
      <t>D. Srinivasan</t>
    </r>
  </si>
  <si>
    <r>
      <rPr>
        <sz val="9"/>
        <rFont val="Calibri"/>
        <family val="2"/>
      </rPr>
      <t>Deepak Bamniya</t>
    </r>
  </si>
  <si>
    <r>
      <rPr>
        <sz val="9"/>
        <rFont val="Calibri"/>
        <family val="2"/>
      </rPr>
      <t>Kathiravan. P</t>
    </r>
  </si>
  <si>
    <r>
      <rPr>
        <sz val="9"/>
        <rFont val="Calibri"/>
        <family val="2"/>
      </rPr>
      <t>Sambhu Chettri</t>
    </r>
  </si>
  <si>
    <r>
      <rPr>
        <sz val="9"/>
        <rFont val="Calibri"/>
        <family val="2"/>
      </rPr>
      <t>V Palani</t>
    </r>
  </si>
  <si>
    <r>
      <rPr>
        <sz val="9"/>
        <rFont val="Calibri"/>
        <family val="2"/>
      </rPr>
      <t>Nikhil Laxmanrao Garje</t>
    </r>
  </si>
  <si>
    <r>
      <rPr>
        <sz val="9"/>
        <rFont val="Calibri"/>
        <family val="2"/>
      </rPr>
      <t>Devatadeen Gautam</t>
    </r>
  </si>
  <si>
    <r>
      <rPr>
        <sz val="9"/>
        <rFont val="Calibri"/>
        <family val="2"/>
      </rPr>
      <t>S.Durai</t>
    </r>
  </si>
  <si>
    <r>
      <rPr>
        <sz val="9"/>
        <rFont val="Calibri"/>
        <family val="2"/>
      </rPr>
      <t>Mohammad Hasan Inamdar</t>
    </r>
  </si>
  <si>
    <r>
      <rPr>
        <sz val="9"/>
        <rFont val="Calibri"/>
        <family val="2"/>
      </rPr>
      <t>Arun Marik</t>
    </r>
  </si>
  <si>
    <r>
      <rPr>
        <sz val="9"/>
        <rFont val="Calibri"/>
        <family val="2"/>
      </rPr>
      <t>Shayani Navanath Jadhav</t>
    </r>
  </si>
  <si>
    <r>
      <rPr>
        <sz val="9"/>
        <rFont val="Calibri"/>
        <family val="2"/>
      </rPr>
      <t>Shakil Ahmed</t>
    </r>
  </si>
  <si>
    <r>
      <rPr>
        <sz val="9"/>
        <rFont val="Calibri"/>
        <family val="2"/>
      </rPr>
      <t>**Kadamba Naa Ambarish</t>
    </r>
  </si>
  <si>
    <r>
      <rPr>
        <sz val="9"/>
        <rFont val="Calibri"/>
        <family val="2"/>
      </rPr>
      <t>**Kadamba. Naa. Ambarish</t>
    </r>
  </si>
  <si>
    <r>
      <rPr>
        <sz val="9"/>
        <rFont val="Calibri"/>
        <family val="2"/>
      </rPr>
      <t>Karthikmurthy P</t>
    </r>
  </si>
  <si>
    <r>
      <rPr>
        <sz val="9"/>
        <rFont val="Calibri"/>
        <family val="2"/>
      </rPr>
      <t>Namdeo Manikrao Shedmake</t>
    </r>
  </si>
  <si>
    <r>
      <rPr>
        <sz val="9"/>
        <rFont val="Calibri"/>
        <family val="2"/>
      </rPr>
      <t>Santosh Darchand Banjare</t>
    </r>
  </si>
  <si>
    <r>
      <rPr>
        <sz val="9"/>
        <rFont val="Calibri"/>
        <family val="2"/>
      </rPr>
      <t>Mohd Shakeel</t>
    </r>
  </si>
  <si>
    <r>
      <rPr>
        <sz val="9"/>
        <rFont val="Calibri"/>
        <family val="2"/>
      </rPr>
      <t>Rathin Ganguly</t>
    </r>
  </si>
  <si>
    <r>
      <rPr>
        <sz val="9"/>
        <rFont val="Calibri"/>
        <family val="2"/>
      </rPr>
      <t>Gokul Bapurao Sawase</t>
    </r>
  </si>
  <si>
    <r>
      <rPr>
        <sz val="9"/>
        <rFont val="Calibri"/>
        <family val="2"/>
      </rPr>
      <t>Tulasi.H</t>
    </r>
  </si>
  <si>
    <r>
      <rPr>
        <sz val="9"/>
        <rFont val="Calibri"/>
        <family val="2"/>
      </rPr>
      <t>Prakash P L</t>
    </r>
  </si>
  <si>
    <r>
      <rPr>
        <sz val="9"/>
        <rFont val="Calibri"/>
        <family val="2"/>
      </rPr>
      <t>Shokinder Kumar</t>
    </r>
  </si>
  <si>
    <r>
      <rPr>
        <sz val="9"/>
        <rFont val="Calibri"/>
        <family val="2"/>
      </rPr>
      <t>Sasi Kongapally</t>
    </r>
  </si>
  <si>
    <r>
      <rPr>
        <sz val="9"/>
        <rFont val="Calibri"/>
        <family val="2"/>
      </rPr>
      <t>Deepak Kedar</t>
    </r>
  </si>
  <si>
    <r>
      <rPr>
        <sz val="9"/>
        <rFont val="Calibri"/>
        <family val="2"/>
      </rPr>
      <t>Baljit Singh</t>
    </r>
  </si>
  <si>
    <r>
      <rPr>
        <sz val="9"/>
        <rFont val="Calibri"/>
        <family val="2"/>
      </rPr>
      <t>Raushan Kumar Srivastava</t>
    </r>
  </si>
  <si>
    <r>
      <rPr>
        <sz val="9"/>
        <rFont val="Calibri"/>
        <family val="2"/>
      </rPr>
      <t>N Subramani</t>
    </r>
  </si>
  <si>
    <r>
      <rPr>
        <sz val="9"/>
        <rFont val="Calibri"/>
        <family val="2"/>
      </rPr>
      <t>Hebbal Venkatesh.J</t>
    </r>
  </si>
  <si>
    <r>
      <rPr>
        <sz val="9"/>
        <rFont val="Calibri"/>
        <family val="2"/>
      </rPr>
      <t>Rajendran C</t>
    </r>
  </si>
  <si>
    <r>
      <rPr>
        <sz val="9"/>
        <rFont val="Calibri"/>
        <family val="2"/>
      </rPr>
      <t>Aarti Kishorkumar Haldar</t>
    </r>
  </si>
  <si>
    <r>
      <rPr>
        <sz val="9"/>
        <rFont val="Calibri"/>
        <family val="2"/>
      </rPr>
      <t>Anshu Kumar</t>
    </r>
  </si>
  <si>
    <r>
      <rPr>
        <sz val="9"/>
        <rFont val="Calibri"/>
        <family val="2"/>
      </rPr>
      <t>Saif Khan</t>
    </r>
  </si>
  <si>
    <r>
      <rPr>
        <sz val="9"/>
        <rFont val="Calibri"/>
        <family val="2"/>
      </rPr>
      <t>Kongari Linga Swamy</t>
    </r>
  </si>
  <si>
    <r>
      <rPr>
        <sz val="9"/>
        <rFont val="Calibri"/>
        <family val="2"/>
      </rPr>
      <t>Dharmeshkumar Vishnubhai Vasava</t>
    </r>
  </si>
  <si>
    <r>
      <rPr>
        <sz val="9"/>
        <rFont val="Calibri"/>
        <family val="2"/>
      </rPr>
      <t>Rakesh Kumar Ahirwar</t>
    </r>
  </si>
  <si>
    <r>
      <rPr>
        <sz val="9"/>
        <rFont val="Calibri"/>
        <family val="2"/>
      </rPr>
      <t>Pratik Ur Rahaman</t>
    </r>
  </si>
  <si>
    <r>
      <rPr>
        <sz val="9"/>
        <rFont val="Calibri"/>
        <family val="2"/>
      </rPr>
      <t>Sushama Gajanan Awachar</t>
    </r>
  </si>
  <si>
    <r>
      <rPr>
        <sz val="9"/>
        <rFont val="Calibri"/>
        <family val="2"/>
      </rPr>
      <t>Radhey Shyam</t>
    </r>
  </si>
  <si>
    <r>
      <rPr>
        <sz val="9"/>
        <rFont val="Calibri"/>
        <family val="2"/>
      </rPr>
      <t>S N Narayanaswamy V</t>
    </r>
  </si>
  <si>
    <r>
      <rPr>
        <sz val="9"/>
        <rFont val="Calibri"/>
        <family val="2"/>
      </rPr>
      <t>Dheerajkumar Kshatriya</t>
    </r>
  </si>
  <si>
    <r>
      <rPr>
        <sz val="9"/>
        <rFont val="Calibri"/>
        <family val="2"/>
      </rPr>
      <t>M Manikandan</t>
    </r>
  </si>
  <si>
    <r>
      <rPr>
        <sz val="9"/>
        <rFont val="Calibri"/>
        <family val="2"/>
      </rPr>
      <t>Kuldeep</t>
    </r>
  </si>
  <si>
    <r>
      <rPr>
        <sz val="9"/>
        <rFont val="Calibri"/>
        <family val="2"/>
      </rPr>
      <t>Doddesh H.S</t>
    </r>
  </si>
  <si>
    <r>
      <rPr>
        <sz val="9"/>
        <rFont val="Calibri"/>
        <family val="2"/>
      </rPr>
      <t>Meda Devendrakumar Laxmanbhai</t>
    </r>
  </si>
  <si>
    <r>
      <rPr>
        <sz val="9"/>
        <rFont val="Calibri"/>
        <family val="2"/>
      </rPr>
      <t>Peeyuush Das</t>
    </r>
  </si>
  <si>
    <r>
      <rPr>
        <sz val="9"/>
        <rFont val="Calibri"/>
        <family val="2"/>
      </rPr>
      <t>Jagpal Singh Yadav</t>
    </r>
  </si>
  <si>
    <r>
      <rPr>
        <sz val="9"/>
        <rFont val="Calibri"/>
        <family val="2"/>
      </rPr>
      <t>Lala Ram Saroj</t>
    </r>
  </si>
  <si>
    <r>
      <rPr>
        <sz val="9"/>
        <rFont val="Calibri"/>
        <family val="2"/>
      </rPr>
      <t>Sri Darshan Kumar Reang</t>
    </r>
  </si>
  <si>
    <r>
      <rPr>
        <sz val="9"/>
        <rFont val="Calibri"/>
        <family val="2"/>
      </rPr>
      <t>Pandiyan P</t>
    </r>
  </si>
  <si>
    <r>
      <rPr>
        <sz val="9"/>
        <rFont val="Calibri"/>
        <family val="2"/>
      </rPr>
      <t>Jagadeesh J Be</t>
    </r>
  </si>
  <si>
    <r>
      <rPr>
        <sz val="9"/>
        <rFont val="Calibri"/>
        <family val="2"/>
      </rPr>
      <t>Sunil Meghwal</t>
    </r>
  </si>
  <si>
    <r>
      <rPr>
        <sz val="9"/>
        <rFont val="Calibri"/>
        <family val="2"/>
      </rPr>
      <t>V Manigandan</t>
    </r>
  </si>
  <si>
    <r>
      <rPr>
        <sz val="9"/>
        <rFont val="Calibri"/>
        <family val="2"/>
      </rPr>
      <t>Priye Ranjan</t>
    </r>
  </si>
  <si>
    <r>
      <rPr>
        <sz val="9"/>
        <rFont val="Calibri"/>
        <family val="2"/>
      </rPr>
      <t>Bapu Pralhad Pawar</t>
    </r>
  </si>
  <si>
    <r>
      <rPr>
        <sz val="9"/>
        <rFont val="Calibri"/>
        <family val="2"/>
      </rPr>
      <t>Prakash Kumar</t>
    </r>
  </si>
  <si>
    <r>
      <rPr>
        <sz val="9"/>
        <rFont val="Calibri"/>
        <family val="2"/>
      </rPr>
      <t>Bahal Singh</t>
    </r>
  </si>
  <si>
    <r>
      <rPr>
        <sz val="9"/>
        <rFont val="Calibri"/>
        <family val="2"/>
      </rPr>
      <t>Sathish. B</t>
    </r>
  </si>
  <si>
    <r>
      <rPr>
        <sz val="9"/>
        <rFont val="Calibri"/>
        <family val="2"/>
      </rPr>
      <t>Laten Tshering Sherpa</t>
    </r>
  </si>
  <si>
    <r>
      <rPr>
        <sz val="9"/>
        <rFont val="Calibri"/>
        <family val="2"/>
      </rPr>
      <t>K. Mayakrishnan</t>
    </r>
  </si>
  <si>
    <r>
      <rPr>
        <sz val="9"/>
        <rFont val="Calibri"/>
        <family val="2"/>
      </rPr>
      <t>Damodar Singh Hansda</t>
    </r>
  </si>
  <si>
    <r>
      <rPr>
        <sz val="9"/>
        <rFont val="Calibri"/>
        <family val="2"/>
      </rPr>
      <t>Yasin Shirajuddin Pataki</t>
    </r>
  </si>
  <si>
    <r>
      <rPr>
        <sz val="9"/>
        <rFont val="Calibri"/>
        <family val="2"/>
      </rPr>
      <t>Prem Prakash Paswan</t>
    </r>
  </si>
  <si>
    <r>
      <rPr>
        <sz val="9"/>
        <rFont val="Calibri"/>
        <family val="2"/>
      </rPr>
      <t>Kunukuntla Ramudu</t>
    </r>
  </si>
  <si>
    <r>
      <rPr>
        <sz val="9"/>
        <rFont val="Calibri"/>
        <family val="2"/>
      </rPr>
      <t>Baghrai Soren</t>
    </r>
  </si>
  <si>
    <r>
      <rPr>
        <sz val="9"/>
        <rFont val="Calibri"/>
        <family val="2"/>
      </rPr>
      <t>Sonu Dhanka</t>
    </r>
  </si>
  <si>
    <r>
      <rPr>
        <sz val="9"/>
        <rFont val="Calibri"/>
        <family val="2"/>
      </rPr>
      <t xml:space="preserve">Rameshwar Lal Bairwa
</t>
    </r>
    <r>
      <rPr>
        <sz val="9"/>
        <rFont val="Calibri"/>
        <family val="2"/>
      </rPr>
      <t>(Indora)</t>
    </r>
  </si>
  <si>
    <r>
      <rPr>
        <sz val="9"/>
        <rFont val="Calibri"/>
        <family val="2"/>
      </rPr>
      <t>T. Kaviyarasu</t>
    </r>
  </si>
  <si>
    <r>
      <rPr>
        <sz val="9"/>
        <rFont val="Calibri"/>
        <family val="2"/>
      </rPr>
      <t>Waseem So Moh Shamim</t>
    </r>
  </si>
  <si>
    <r>
      <rPr>
        <sz val="9"/>
        <rFont val="Calibri"/>
        <family val="2"/>
      </rPr>
      <t>Engineer Mahavir Singh Yadav</t>
    </r>
  </si>
  <si>
    <r>
      <rPr>
        <sz val="9"/>
        <rFont val="Calibri"/>
        <family val="2"/>
      </rPr>
      <t>Dev Prasad Braiha</t>
    </r>
  </si>
  <si>
    <r>
      <rPr>
        <sz val="9"/>
        <rFont val="Calibri"/>
        <family val="2"/>
      </rPr>
      <t>Gyan Sagar Prasad</t>
    </r>
  </si>
  <si>
    <r>
      <rPr>
        <sz val="9"/>
        <rFont val="Calibri"/>
        <family val="2"/>
      </rPr>
      <t>Anand Ramnath Arlekar</t>
    </r>
  </si>
  <si>
    <r>
      <rPr>
        <sz val="9"/>
        <rFont val="Calibri"/>
        <family val="2"/>
      </rPr>
      <t>Gurmeet Singh S/O Gurdev Singh</t>
    </r>
  </si>
  <si>
    <r>
      <rPr>
        <sz val="9"/>
        <rFont val="Calibri"/>
        <family val="2"/>
      </rPr>
      <t>Prakash Robert G</t>
    </r>
  </si>
  <si>
    <r>
      <rPr>
        <sz val="9"/>
        <rFont val="Calibri"/>
        <family val="2"/>
      </rPr>
      <t>Suhas V. Thakare</t>
    </r>
  </si>
  <si>
    <r>
      <rPr>
        <sz val="9"/>
        <rFont val="Calibri"/>
        <family val="2"/>
      </rPr>
      <t>Urukundu Vadde</t>
    </r>
  </si>
  <si>
    <r>
      <rPr>
        <sz val="9"/>
        <rFont val="Calibri"/>
        <family val="2"/>
      </rPr>
      <t>Jagadish Uddvrao Wankhade</t>
    </r>
  </si>
  <si>
    <r>
      <rPr>
        <sz val="9"/>
        <rFont val="Calibri"/>
        <family val="2"/>
      </rPr>
      <t>Bhagcharan Warkade</t>
    </r>
  </si>
  <si>
    <r>
      <rPr>
        <sz val="9"/>
        <rFont val="Calibri"/>
        <family val="2"/>
      </rPr>
      <t>Bhantenaagamurti Moulappa Kurane</t>
    </r>
  </si>
  <si>
    <r>
      <rPr>
        <sz val="9"/>
        <rFont val="Calibri"/>
        <family val="2"/>
      </rPr>
      <t>S. S. Patil</t>
    </r>
  </si>
  <si>
    <r>
      <rPr>
        <sz val="9"/>
        <rFont val="Calibri"/>
        <family val="2"/>
      </rPr>
      <t>Mohammad Soaib</t>
    </r>
  </si>
  <si>
    <r>
      <rPr>
        <sz val="9"/>
        <rFont val="Calibri"/>
        <family val="2"/>
      </rPr>
      <t>Bharat Bhushan Koli</t>
    </r>
  </si>
  <si>
    <r>
      <rPr>
        <sz val="9"/>
        <rFont val="Calibri"/>
        <family val="2"/>
      </rPr>
      <t>Kottai Venkatesan, M.</t>
    </r>
  </si>
  <si>
    <r>
      <rPr>
        <sz val="9"/>
        <rFont val="Calibri"/>
        <family val="2"/>
      </rPr>
      <t>Badri Nath</t>
    </r>
  </si>
  <si>
    <r>
      <rPr>
        <sz val="9"/>
        <rFont val="Calibri"/>
        <family val="2"/>
      </rPr>
      <t>Madan Prasad Gond</t>
    </r>
  </si>
  <si>
    <r>
      <rPr>
        <sz val="9"/>
        <rFont val="Calibri"/>
        <family val="2"/>
      </rPr>
      <t>Ponnudurai A</t>
    </r>
  </si>
  <si>
    <r>
      <rPr>
        <sz val="9"/>
        <rFont val="Calibri"/>
        <family val="2"/>
      </rPr>
      <t>K Bimalji</t>
    </r>
  </si>
  <si>
    <r>
      <rPr>
        <sz val="9"/>
        <rFont val="Calibri"/>
        <family val="2"/>
      </rPr>
      <t>Yeddu Lakshminarayana</t>
    </r>
  </si>
  <si>
    <r>
      <rPr>
        <sz val="9"/>
        <rFont val="Calibri"/>
        <family val="2"/>
      </rPr>
      <t>Ram Prasad Prajapati</t>
    </r>
  </si>
  <si>
    <r>
      <rPr>
        <sz val="9"/>
        <rFont val="Calibri"/>
        <family val="2"/>
      </rPr>
      <t>Rathod Suresh Gopinath</t>
    </r>
  </si>
  <si>
    <r>
      <rPr>
        <sz val="9"/>
        <rFont val="Calibri"/>
        <family val="2"/>
      </rPr>
      <t>Madhuri Raju Jadhav</t>
    </r>
  </si>
  <si>
    <r>
      <rPr>
        <sz val="9"/>
        <rFont val="Calibri"/>
        <family val="2"/>
      </rPr>
      <t>P Shanmugam</t>
    </r>
  </si>
  <si>
    <r>
      <rPr>
        <sz val="9"/>
        <rFont val="Calibri"/>
        <family val="2"/>
      </rPr>
      <t>Arjun Dnyanoba Bhise</t>
    </r>
  </si>
  <si>
    <r>
      <rPr>
        <sz val="9"/>
        <rFont val="Calibri"/>
        <family val="2"/>
      </rPr>
      <t>Balesh Uppari</t>
    </r>
  </si>
  <si>
    <r>
      <rPr>
        <sz val="9"/>
        <rFont val="Calibri"/>
        <family val="2"/>
      </rPr>
      <t>Kandela Suman</t>
    </r>
  </si>
  <si>
    <r>
      <rPr>
        <sz val="9"/>
        <rFont val="Calibri"/>
        <family val="2"/>
      </rPr>
      <t>Harikesh</t>
    </r>
  </si>
  <si>
    <r>
      <rPr>
        <sz val="9"/>
        <rFont val="Calibri"/>
        <family val="2"/>
      </rPr>
      <t>Tanushree Mondal</t>
    </r>
  </si>
  <si>
    <r>
      <rPr>
        <sz val="9"/>
        <rFont val="Calibri"/>
        <family val="2"/>
      </rPr>
      <t>Dalpat Ram Garasia</t>
    </r>
  </si>
  <si>
    <r>
      <rPr>
        <sz val="9"/>
        <rFont val="Calibri"/>
        <family val="2"/>
      </rPr>
      <t>Veluru. Thejovathi</t>
    </r>
  </si>
  <si>
    <r>
      <rPr>
        <sz val="9"/>
        <rFont val="Calibri"/>
        <family val="2"/>
      </rPr>
      <t>Krishan Dev</t>
    </r>
  </si>
  <si>
    <r>
      <rPr>
        <sz val="9"/>
        <rFont val="Calibri"/>
        <family val="2"/>
      </rPr>
      <t>C.J.Bennyrajan</t>
    </r>
  </si>
  <si>
    <r>
      <rPr>
        <sz val="9"/>
        <rFont val="Calibri"/>
        <family val="2"/>
      </rPr>
      <t>S. M. Jiaul Haque</t>
    </r>
  </si>
  <si>
    <r>
      <rPr>
        <sz val="9"/>
        <rFont val="Calibri"/>
        <family val="2"/>
      </rPr>
      <t>Pankaj Kumar Yadav</t>
    </r>
  </si>
  <si>
    <r>
      <rPr>
        <sz val="9"/>
        <rFont val="Calibri"/>
        <family val="2"/>
      </rPr>
      <t>Bimal Lakra</t>
    </r>
  </si>
  <si>
    <r>
      <rPr>
        <sz val="9"/>
        <rFont val="Calibri"/>
        <family val="2"/>
      </rPr>
      <t>Velmurugan A</t>
    </r>
  </si>
  <si>
    <r>
      <rPr>
        <sz val="9"/>
        <rFont val="Calibri"/>
        <family val="2"/>
      </rPr>
      <t>Rayapati Jagadeesh</t>
    </r>
  </si>
  <si>
    <r>
      <rPr>
        <sz val="9"/>
        <rFont val="Calibri"/>
        <family val="2"/>
      </rPr>
      <t>Biswanath Sardar</t>
    </r>
  </si>
  <si>
    <r>
      <rPr>
        <sz val="9"/>
        <rFont val="Calibri"/>
        <family val="2"/>
      </rPr>
      <t>Batthala Ramanaiah</t>
    </r>
  </si>
  <si>
    <r>
      <rPr>
        <sz val="9"/>
        <rFont val="Calibri"/>
        <family val="2"/>
      </rPr>
      <t>Bhuralal Meghjibhai Parmar</t>
    </r>
  </si>
  <si>
    <r>
      <rPr>
        <sz val="9"/>
        <rFont val="Calibri"/>
        <family val="2"/>
      </rPr>
      <t>Kalpa Mohan Tripura</t>
    </r>
  </si>
  <si>
    <r>
      <rPr>
        <sz val="9"/>
        <rFont val="Calibri"/>
        <family val="2"/>
      </rPr>
      <t>Mohammad Ashraf</t>
    </r>
  </si>
  <si>
    <r>
      <rPr>
        <sz val="9"/>
        <rFont val="Calibri"/>
        <family val="2"/>
      </rPr>
      <t>Nilesh Kumar Gupta</t>
    </r>
  </si>
  <si>
    <r>
      <rPr>
        <sz val="9"/>
        <rFont val="Calibri"/>
        <family val="2"/>
      </rPr>
      <t>Aniket Raj</t>
    </r>
  </si>
  <si>
    <r>
      <rPr>
        <sz val="9"/>
        <rFont val="Calibri"/>
        <family val="2"/>
      </rPr>
      <t>Ramesh Sajjapur</t>
    </r>
  </si>
  <si>
    <r>
      <rPr>
        <sz val="9"/>
        <rFont val="Calibri"/>
        <family val="2"/>
      </rPr>
      <t>Ramesh. S</t>
    </r>
  </si>
  <si>
    <r>
      <rPr>
        <sz val="9"/>
        <rFont val="Calibri"/>
        <family val="2"/>
      </rPr>
      <t>Pitambar Naik</t>
    </r>
  </si>
  <si>
    <r>
      <rPr>
        <sz val="9"/>
        <rFont val="Calibri"/>
        <family val="2"/>
      </rPr>
      <t>Satish Padmakar Kapse</t>
    </r>
  </si>
  <si>
    <r>
      <rPr>
        <sz val="9"/>
        <rFont val="Calibri"/>
        <family val="2"/>
      </rPr>
      <t>Selvi K</t>
    </r>
  </si>
  <si>
    <r>
      <rPr>
        <sz val="9"/>
        <rFont val="Calibri"/>
        <family val="2"/>
      </rPr>
      <t>Naveen Kumar Sharma</t>
    </r>
  </si>
  <si>
    <r>
      <rPr>
        <sz val="9"/>
        <rFont val="Calibri"/>
        <family val="2"/>
      </rPr>
      <t>Kunhikannan Payyoli</t>
    </r>
  </si>
  <si>
    <r>
      <rPr>
        <sz val="9"/>
        <rFont val="Calibri"/>
        <family val="2"/>
      </rPr>
      <t>Shahriar Alam</t>
    </r>
  </si>
  <si>
    <r>
      <rPr>
        <sz val="9"/>
        <rFont val="Calibri"/>
        <family val="2"/>
      </rPr>
      <t>Agasteen Kommina</t>
    </r>
  </si>
  <si>
    <r>
      <rPr>
        <sz val="9"/>
        <rFont val="Calibri"/>
        <family val="2"/>
      </rPr>
      <t>Bhailalbhai Kalubhai Pandav</t>
    </r>
  </si>
  <si>
    <r>
      <rPr>
        <sz val="9"/>
        <rFont val="Calibri"/>
        <family val="2"/>
      </rPr>
      <t>Mirza Sajad Hussain Beigh</t>
    </r>
  </si>
  <si>
    <r>
      <rPr>
        <sz val="9"/>
        <rFont val="Calibri"/>
        <family val="2"/>
      </rPr>
      <t>R.G. Sathisha Ramedevarapura</t>
    </r>
  </si>
  <si>
    <r>
      <rPr>
        <sz val="9"/>
        <rFont val="Calibri"/>
        <family val="2"/>
      </rPr>
      <t>Satish Lalita Krishna Kadam</t>
    </r>
  </si>
  <si>
    <r>
      <rPr>
        <sz val="9"/>
        <rFont val="Calibri"/>
        <family val="2"/>
      </rPr>
      <t>Sanjeev Kumar (Sanju)</t>
    </r>
  </si>
  <si>
    <r>
      <rPr>
        <sz val="9"/>
        <rFont val="Calibri"/>
        <family val="2"/>
      </rPr>
      <t>Mohan Lal Meena</t>
    </r>
  </si>
  <si>
    <r>
      <rPr>
        <sz val="9"/>
        <rFont val="Calibri"/>
        <family val="2"/>
      </rPr>
      <t>Gulab Chander Barma</t>
    </r>
  </si>
  <si>
    <r>
      <rPr>
        <sz val="9"/>
        <rFont val="Calibri"/>
        <family val="2"/>
      </rPr>
      <t>Govind Bhalavi</t>
    </r>
  </si>
  <si>
    <r>
      <rPr>
        <sz val="9"/>
        <rFont val="Calibri"/>
        <family val="2"/>
      </rPr>
      <t>Md. Ismail</t>
    </r>
  </si>
  <si>
    <r>
      <rPr>
        <sz val="9"/>
        <rFont val="Calibri"/>
        <family val="2"/>
      </rPr>
      <t>B Jagan</t>
    </r>
  </si>
  <si>
    <r>
      <rPr>
        <sz val="9"/>
        <rFont val="Calibri"/>
        <family val="2"/>
      </rPr>
      <t>P. Jayaselan</t>
    </r>
  </si>
  <si>
    <r>
      <rPr>
        <sz val="9"/>
        <rFont val="Calibri"/>
        <family val="2"/>
      </rPr>
      <t>Banda Satyanarayana</t>
    </r>
  </si>
  <si>
    <r>
      <rPr>
        <sz val="9"/>
        <rFont val="Calibri"/>
        <family val="2"/>
      </rPr>
      <t>Rulda Singh</t>
    </r>
  </si>
  <si>
    <r>
      <rPr>
        <sz val="9"/>
        <rFont val="Calibri"/>
        <family val="2"/>
      </rPr>
      <t>Ramu Tekam</t>
    </r>
  </si>
  <si>
    <r>
      <rPr>
        <sz val="9"/>
        <rFont val="Calibri"/>
        <family val="2"/>
      </rPr>
      <t>Viveka Mannepalli</t>
    </r>
  </si>
  <si>
    <r>
      <rPr>
        <sz val="9"/>
        <rFont val="Calibri"/>
        <family val="2"/>
      </rPr>
      <t>Jayabal Pm</t>
    </r>
  </si>
  <si>
    <r>
      <rPr>
        <sz val="9"/>
        <rFont val="Calibri"/>
        <family val="2"/>
      </rPr>
      <t>Er Arjun S</t>
    </r>
  </si>
  <si>
    <r>
      <rPr>
        <sz val="9"/>
        <rFont val="Calibri"/>
        <family val="2"/>
      </rPr>
      <t>Gopan Sardar</t>
    </r>
  </si>
  <si>
    <r>
      <rPr>
        <sz val="9"/>
        <rFont val="Calibri"/>
        <family val="2"/>
      </rPr>
      <t>Kamishnar Murmu</t>
    </r>
  </si>
  <si>
    <r>
      <rPr>
        <sz val="9"/>
        <rFont val="Calibri"/>
        <family val="2"/>
      </rPr>
      <t>Rajendra Achyutrao Hoke</t>
    </r>
  </si>
  <si>
    <r>
      <rPr>
        <sz val="9"/>
        <rFont val="Calibri"/>
        <family val="2"/>
      </rPr>
      <t>Mithalesh Kumari</t>
    </r>
  </si>
  <si>
    <r>
      <rPr>
        <sz val="9"/>
        <rFont val="Calibri"/>
        <family val="2"/>
      </rPr>
      <t>Sitar Markam</t>
    </r>
  </si>
  <si>
    <r>
      <rPr>
        <sz val="9"/>
        <rFont val="Calibri"/>
        <family val="2"/>
      </rPr>
      <t>Manik Kumar Das</t>
    </r>
  </si>
  <si>
    <r>
      <rPr>
        <sz val="9"/>
        <rFont val="Calibri"/>
        <family val="2"/>
      </rPr>
      <t>Gogula Sugunamma</t>
    </r>
  </si>
  <si>
    <r>
      <rPr>
        <sz val="9"/>
        <rFont val="Calibri"/>
        <family val="2"/>
      </rPr>
      <t>Mitali Bag</t>
    </r>
  </si>
  <si>
    <r>
      <rPr>
        <sz val="9"/>
        <rFont val="Calibri"/>
        <family val="2"/>
      </rPr>
      <t>V M Mohanraja</t>
    </r>
  </si>
  <si>
    <r>
      <rPr>
        <sz val="9"/>
        <rFont val="Calibri"/>
        <family val="2"/>
      </rPr>
      <t>Uttam Barik S/O Late Narayan Barik</t>
    </r>
  </si>
  <si>
    <r>
      <rPr>
        <sz val="9"/>
        <rFont val="Calibri"/>
        <family val="2"/>
      </rPr>
      <t>Hosen Gazi</t>
    </r>
  </si>
  <si>
    <r>
      <rPr>
        <sz val="9"/>
        <rFont val="Calibri"/>
        <family val="2"/>
      </rPr>
      <t>Vijay Bhachra</t>
    </r>
  </si>
  <si>
    <r>
      <rPr>
        <sz val="9"/>
        <rFont val="Calibri"/>
        <family val="2"/>
      </rPr>
      <t>Sharanappa</t>
    </r>
  </si>
  <si>
    <r>
      <rPr>
        <sz val="9"/>
        <rFont val="Calibri"/>
        <family val="2"/>
      </rPr>
      <t>Omkar</t>
    </r>
  </si>
  <si>
    <r>
      <rPr>
        <sz val="9"/>
        <rFont val="Calibri"/>
        <family val="2"/>
      </rPr>
      <t>Ashish Yogi</t>
    </r>
  </si>
  <si>
    <r>
      <rPr>
        <sz val="9"/>
        <rFont val="Calibri"/>
        <family val="2"/>
      </rPr>
      <t>Satyendra Baitha</t>
    </r>
  </si>
  <si>
    <r>
      <rPr>
        <sz val="9"/>
        <rFont val="Calibri"/>
        <family val="2"/>
      </rPr>
      <t>N. Raghavan S/O Damu</t>
    </r>
  </si>
  <si>
    <r>
      <rPr>
        <sz val="9"/>
        <rFont val="Calibri"/>
        <family val="2"/>
      </rPr>
      <t>Kanchana R</t>
    </r>
  </si>
  <si>
    <r>
      <rPr>
        <sz val="9"/>
        <rFont val="Calibri"/>
        <family val="2"/>
      </rPr>
      <t>Ramvishal Kol</t>
    </r>
  </si>
  <si>
    <r>
      <rPr>
        <sz val="9"/>
        <rFont val="Calibri"/>
        <family val="2"/>
      </rPr>
      <t>Devendar Konne</t>
    </r>
  </si>
  <si>
    <r>
      <rPr>
        <sz val="9"/>
        <rFont val="Calibri"/>
        <family val="2"/>
      </rPr>
      <t>Kailash Prasad Verma</t>
    </r>
  </si>
  <si>
    <r>
      <rPr>
        <sz val="9"/>
        <rFont val="Calibri"/>
        <family val="2"/>
      </rPr>
      <t>Lingala Ravi Kumar</t>
    </r>
  </si>
  <si>
    <r>
      <rPr>
        <sz val="9"/>
        <rFont val="Calibri"/>
        <family val="2"/>
      </rPr>
      <t>Salimuddin Khaliluddin Shaikh</t>
    </r>
  </si>
  <si>
    <r>
      <rPr>
        <sz val="9"/>
        <rFont val="Calibri"/>
        <family val="2"/>
      </rPr>
      <t>Dr. Akash Madhukar Jibhakate</t>
    </r>
  </si>
  <si>
    <r>
      <rPr>
        <sz val="9"/>
        <rFont val="Calibri"/>
        <family val="2"/>
      </rPr>
      <t>Rahul Bhaiya S/O Ram Pratap</t>
    </r>
  </si>
  <si>
    <r>
      <rPr>
        <sz val="9"/>
        <rFont val="Calibri"/>
        <family val="2"/>
      </rPr>
      <t>Sushilkumar Jahangir Pawara</t>
    </r>
  </si>
  <si>
    <r>
      <rPr>
        <sz val="9"/>
        <rFont val="Calibri"/>
        <family val="2"/>
      </rPr>
      <t>Hanuman Sahay</t>
    </r>
  </si>
  <si>
    <r>
      <rPr>
        <sz val="9"/>
        <rFont val="Calibri"/>
        <family val="2"/>
      </rPr>
      <t>Harihar Munda</t>
    </r>
  </si>
  <si>
    <r>
      <rPr>
        <sz val="9"/>
        <rFont val="Calibri"/>
        <family val="2"/>
      </rPr>
      <t>Bimalesh Kumar Hela</t>
    </r>
  </si>
  <si>
    <r>
      <rPr>
        <sz val="9"/>
        <rFont val="Calibri"/>
        <family val="2"/>
      </rPr>
      <t>Abdul Goffar Talukdar</t>
    </r>
  </si>
  <si>
    <r>
      <rPr>
        <sz val="9"/>
        <rFont val="Calibri"/>
        <family val="2"/>
      </rPr>
      <t>Karbhari Kundlik Mithe</t>
    </r>
  </si>
  <si>
    <r>
      <rPr>
        <sz val="9"/>
        <rFont val="Calibri"/>
        <family val="2"/>
      </rPr>
      <t>Ganesh Choudhary</t>
    </r>
  </si>
  <si>
    <r>
      <rPr>
        <sz val="9"/>
        <rFont val="Calibri"/>
        <family val="2"/>
      </rPr>
      <t>Mohan Baraku Guhe</t>
    </r>
  </si>
  <si>
    <r>
      <rPr>
        <sz val="9"/>
        <rFont val="Calibri"/>
        <family val="2"/>
      </rPr>
      <t>Couttane Alias Dhivaneedhe</t>
    </r>
  </si>
  <si>
    <r>
      <rPr>
        <sz val="9"/>
        <rFont val="Calibri"/>
        <family val="2"/>
      </rPr>
      <t>Suresh Jagannath Brahmankar (Suresh Bapu)</t>
    </r>
  </si>
  <si>
    <r>
      <rPr>
        <sz val="9"/>
        <rFont val="Calibri"/>
        <family val="2"/>
      </rPr>
      <t>Amrish Bhagat</t>
    </r>
  </si>
  <si>
    <r>
      <rPr>
        <sz val="9"/>
        <rFont val="Calibri"/>
        <family val="2"/>
      </rPr>
      <t>Marri Nehemiah</t>
    </r>
  </si>
  <si>
    <r>
      <rPr>
        <sz val="9"/>
        <rFont val="Calibri"/>
        <family val="2"/>
      </rPr>
      <t>Shaniya Oraon</t>
    </r>
  </si>
  <si>
    <r>
      <rPr>
        <sz val="9"/>
        <rFont val="Calibri"/>
        <family val="2"/>
      </rPr>
      <t>Mohammed Mustafa Rizwan</t>
    </r>
  </si>
  <si>
    <r>
      <rPr>
        <sz val="9"/>
        <rFont val="Calibri"/>
        <family val="2"/>
      </rPr>
      <t>Dhirendra Singh Bhadauriya</t>
    </r>
  </si>
  <si>
    <r>
      <rPr>
        <sz val="9"/>
        <rFont val="Calibri"/>
        <family val="2"/>
      </rPr>
      <t>Veerasamy C</t>
    </r>
  </si>
  <si>
    <r>
      <rPr>
        <sz val="9"/>
        <rFont val="Calibri"/>
        <family val="2"/>
      </rPr>
      <t>Haniph</t>
    </r>
  </si>
  <si>
    <r>
      <rPr>
        <sz val="9"/>
        <rFont val="Calibri"/>
        <family val="2"/>
      </rPr>
      <t>Vijaya Kumar.G</t>
    </r>
  </si>
  <si>
    <r>
      <rPr>
        <sz val="9"/>
        <rFont val="Calibri"/>
        <family val="2"/>
      </rPr>
      <t>Jitendra Kumar Maurya</t>
    </r>
  </si>
  <si>
    <r>
      <rPr>
        <sz val="9"/>
        <rFont val="Calibri"/>
        <family val="2"/>
      </rPr>
      <t>Yunusali Rashid Mulla</t>
    </r>
  </si>
  <si>
    <r>
      <rPr>
        <sz val="9"/>
        <rFont val="Calibri"/>
        <family val="2"/>
      </rPr>
      <t>Mohmmad Ajaz Mohmmad Taher</t>
    </r>
  </si>
  <si>
    <r>
      <rPr>
        <sz val="9"/>
        <rFont val="Calibri"/>
        <family val="2"/>
      </rPr>
      <t>Brijesh Kumar Saroj</t>
    </r>
  </si>
  <si>
    <r>
      <rPr>
        <sz val="9"/>
        <rFont val="Calibri"/>
        <family val="2"/>
      </rPr>
      <t>Bharat Baburao Jadhav</t>
    </r>
  </si>
  <si>
    <r>
      <rPr>
        <sz val="9"/>
        <rFont val="Calibri"/>
        <family val="2"/>
      </rPr>
      <t>Raghu Varma Jatothu</t>
    </r>
  </si>
  <si>
    <r>
      <rPr>
        <sz val="9"/>
        <rFont val="Calibri"/>
        <family val="2"/>
      </rPr>
      <t>Makhan Lal Mahapatra</t>
    </r>
  </si>
  <si>
    <r>
      <rPr>
        <sz val="9"/>
        <rFont val="Calibri"/>
        <family val="2"/>
      </rPr>
      <t>Mohammed Hayath. M</t>
    </r>
  </si>
  <si>
    <r>
      <rPr>
        <sz val="9"/>
        <rFont val="Calibri"/>
        <family val="2"/>
      </rPr>
      <t>Biplab Biswas</t>
    </r>
  </si>
  <si>
    <r>
      <rPr>
        <sz val="9"/>
        <rFont val="Calibri"/>
        <family val="2"/>
      </rPr>
      <t>Suraj Chandrakant Gaikwad</t>
    </r>
  </si>
  <si>
    <r>
      <rPr>
        <sz val="9"/>
        <rFont val="Calibri"/>
        <family val="2"/>
      </rPr>
      <t>Periyan. A</t>
    </r>
  </si>
  <si>
    <r>
      <rPr>
        <sz val="9"/>
        <rFont val="Calibri"/>
        <family val="2"/>
      </rPr>
      <t>Alesh Hansda</t>
    </r>
  </si>
  <si>
    <r>
      <rPr>
        <sz val="9"/>
        <rFont val="Calibri"/>
        <family val="2"/>
      </rPr>
      <t>Sajad Ahmad Dar</t>
    </r>
  </si>
  <si>
    <r>
      <rPr>
        <sz val="9"/>
        <rFont val="Calibri"/>
        <family val="2"/>
      </rPr>
      <t>Harish Gowda</t>
    </r>
  </si>
  <si>
    <r>
      <rPr>
        <sz val="9"/>
        <rFont val="Calibri"/>
        <family val="2"/>
      </rPr>
      <t>Naresh Pal</t>
    </r>
  </si>
  <si>
    <r>
      <rPr>
        <sz val="9"/>
        <rFont val="Calibri"/>
        <family val="2"/>
      </rPr>
      <t>K K Shylaja</t>
    </r>
  </si>
  <si>
    <r>
      <rPr>
        <sz val="9"/>
        <rFont val="Calibri"/>
        <family val="2"/>
      </rPr>
      <t>Karnail Singh Odhan</t>
    </r>
  </si>
  <si>
    <r>
      <rPr>
        <sz val="9"/>
        <rFont val="Calibri"/>
        <family val="2"/>
      </rPr>
      <t>Roshan Lal Kol</t>
    </r>
  </si>
  <si>
    <r>
      <rPr>
        <sz val="9"/>
        <rFont val="Calibri"/>
        <family val="2"/>
      </rPr>
      <t>Harshada Baburav Jadhav</t>
    </r>
  </si>
  <si>
    <r>
      <rPr>
        <sz val="9"/>
        <rFont val="Calibri"/>
        <family val="2"/>
      </rPr>
      <t>Badran M</t>
    </r>
  </si>
  <si>
    <r>
      <rPr>
        <sz val="9"/>
        <rFont val="Calibri"/>
        <family val="2"/>
      </rPr>
      <t>Marieeswari M</t>
    </r>
  </si>
  <si>
    <r>
      <rPr>
        <sz val="9"/>
        <rFont val="Calibri"/>
        <family val="2"/>
      </rPr>
      <t>Shivaji Patel Kalmi</t>
    </r>
  </si>
  <si>
    <r>
      <rPr>
        <sz val="9"/>
        <rFont val="Calibri"/>
        <family val="2"/>
      </rPr>
      <t>Techi Rana</t>
    </r>
  </si>
  <si>
    <r>
      <rPr>
        <sz val="9"/>
        <rFont val="Calibri"/>
        <family val="2"/>
      </rPr>
      <t>Advocate Navinkumar Shankerbhai Patel</t>
    </r>
  </si>
  <si>
    <r>
      <rPr>
        <sz val="9"/>
        <rFont val="Calibri"/>
        <family val="2"/>
      </rPr>
      <t>Shravan Kumar</t>
    </r>
  </si>
  <si>
    <r>
      <rPr>
        <sz val="9"/>
        <rFont val="Calibri"/>
        <family val="2"/>
      </rPr>
      <t>Adv Shine Lal M P</t>
    </r>
  </si>
  <si>
    <r>
      <rPr>
        <sz val="9"/>
        <rFont val="Calibri"/>
        <family val="2"/>
      </rPr>
      <t>Umesh Ambadas Kamble</t>
    </r>
  </si>
  <si>
    <r>
      <rPr>
        <sz val="9"/>
        <rFont val="Calibri"/>
        <family val="2"/>
      </rPr>
      <t>Mohd Kalim Khan</t>
    </r>
  </si>
  <si>
    <r>
      <rPr>
        <sz val="9"/>
        <rFont val="Calibri"/>
        <family val="2"/>
      </rPr>
      <t>Mo. Amin</t>
    </r>
  </si>
  <si>
    <r>
      <rPr>
        <sz val="9"/>
        <rFont val="Calibri"/>
        <family val="2"/>
      </rPr>
      <t>Ranjeet Kumar Ram</t>
    </r>
  </si>
  <si>
    <r>
      <rPr>
        <sz val="9"/>
        <rFont val="Calibri"/>
        <family val="2"/>
      </rPr>
      <t>A. Kadir Mastan Sayyed (Goregaonkar)</t>
    </r>
  </si>
  <si>
    <r>
      <rPr>
        <sz val="9"/>
        <rFont val="Calibri"/>
        <family val="2"/>
      </rPr>
      <t>Rajinder Ghai</t>
    </r>
  </si>
  <si>
    <r>
      <rPr>
        <sz val="9"/>
        <rFont val="Calibri"/>
        <family val="2"/>
      </rPr>
      <t>Surat Zaman Mondal</t>
    </r>
  </si>
  <si>
    <r>
      <rPr>
        <sz val="9"/>
        <rFont val="Calibri"/>
        <family val="2"/>
      </rPr>
      <t>Harjeet Singh Virk</t>
    </r>
  </si>
  <si>
    <r>
      <rPr>
        <sz val="9"/>
        <rFont val="Calibri"/>
        <family val="2"/>
      </rPr>
      <t>Shyam Sunder Sahu</t>
    </r>
  </si>
  <si>
    <r>
      <rPr>
        <sz val="9"/>
        <rFont val="Calibri"/>
        <family val="2"/>
      </rPr>
      <t>Bilal Gafur Shaikh</t>
    </r>
  </si>
  <si>
    <r>
      <rPr>
        <sz val="9"/>
        <rFont val="Calibri"/>
        <family val="2"/>
      </rPr>
      <t>Surendra Kumar Kabra</t>
    </r>
  </si>
  <si>
    <r>
      <rPr>
        <sz val="9"/>
        <rFont val="Calibri"/>
        <family val="2"/>
      </rPr>
      <t>Shirishala Srinaiah</t>
    </r>
  </si>
  <si>
    <r>
      <rPr>
        <sz val="9"/>
        <rFont val="Calibri"/>
        <family val="2"/>
      </rPr>
      <t>Miteshbhai Thakorbhai Padhiyar</t>
    </r>
  </si>
  <si>
    <r>
      <rPr>
        <sz val="9"/>
        <rFont val="Calibri"/>
        <family val="2"/>
      </rPr>
      <t>Chandran M</t>
    </r>
  </si>
  <si>
    <r>
      <rPr>
        <sz val="9"/>
        <rFont val="Calibri"/>
        <family val="2"/>
      </rPr>
      <t>Yallappa</t>
    </r>
  </si>
  <si>
    <r>
      <rPr>
        <sz val="9"/>
        <rFont val="Calibri"/>
        <family val="2"/>
      </rPr>
      <t>Mukesh Kumar Jha</t>
    </r>
  </si>
  <si>
    <r>
      <rPr>
        <sz val="9"/>
        <rFont val="Calibri"/>
        <family val="2"/>
      </rPr>
      <t>Daud Ali Gazi</t>
    </r>
  </si>
  <si>
    <r>
      <rPr>
        <sz val="9"/>
        <rFont val="Calibri"/>
        <family val="2"/>
      </rPr>
      <t>Ananta Mohan Roy</t>
    </r>
  </si>
  <si>
    <r>
      <rPr>
        <sz val="9"/>
        <rFont val="Calibri"/>
        <family val="2"/>
      </rPr>
      <t>Durga Mousi</t>
    </r>
  </si>
  <si>
    <r>
      <rPr>
        <sz val="9"/>
        <rFont val="Calibri"/>
        <family val="2"/>
      </rPr>
      <t>Raj Bahadur</t>
    </r>
  </si>
  <si>
    <r>
      <rPr>
        <sz val="9"/>
        <rFont val="Calibri"/>
        <family val="2"/>
      </rPr>
      <t>Advocate Pardeep Sihmar</t>
    </r>
  </si>
  <si>
    <r>
      <rPr>
        <sz val="9"/>
        <rFont val="Calibri"/>
        <family val="2"/>
      </rPr>
      <t>Shiva Ram</t>
    </r>
  </si>
  <si>
    <r>
      <rPr>
        <sz val="9"/>
        <rFont val="Calibri"/>
        <family val="2"/>
      </rPr>
      <t>Santhalingam C</t>
    </r>
  </si>
  <si>
    <r>
      <rPr>
        <sz val="9"/>
        <rFont val="Calibri"/>
        <family val="2"/>
      </rPr>
      <t>Comrade Ganpat Bhise</t>
    </r>
  </si>
  <si>
    <r>
      <rPr>
        <sz val="9"/>
        <rFont val="Calibri"/>
        <family val="2"/>
      </rPr>
      <t>Sivareddy. Endreddy</t>
    </r>
  </si>
  <si>
    <r>
      <rPr>
        <sz val="9"/>
        <rFont val="Calibri"/>
        <family val="2"/>
      </rPr>
      <t>Janardan Prasad</t>
    </r>
  </si>
  <si>
    <r>
      <rPr>
        <sz val="9"/>
        <rFont val="Calibri"/>
        <family val="2"/>
      </rPr>
      <t>Sudalaimani M</t>
    </r>
  </si>
  <si>
    <r>
      <rPr>
        <sz val="9"/>
        <rFont val="Calibri"/>
        <family val="2"/>
      </rPr>
      <t>Sudhakar S</t>
    </r>
  </si>
  <si>
    <r>
      <rPr>
        <sz val="9"/>
        <rFont val="Calibri"/>
        <family val="2"/>
      </rPr>
      <t>Bhuvnesh Kumari</t>
    </r>
  </si>
  <si>
    <r>
      <rPr>
        <sz val="9"/>
        <rFont val="Calibri"/>
        <family val="2"/>
      </rPr>
      <t>Divakaran Pallath</t>
    </r>
  </si>
  <si>
    <r>
      <rPr>
        <sz val="9"/>
        <rFont val="Calibri"/>
        <family val="2"/>
      </rPr>
      <t>Gaffarkhan Jabbarkhan Pathan</t>
    </r>
  </si>
  <si>
    <r>
      <rPr>
        <sz val="9"/>
        <rFont val="Calibri"/>
        <family val="2"/>
      </rPr>
      <t>Shakeelahmad.D.Mulla</t>
    </r>
  </si>
  <si>
    <r>
      <rPr>
        <sz val="9"/>
        <rFont val="Calibri"/>
        <family val="2"/>
      </rPr>
      <t>Anthosh Savvase</t>
    </r>
  </si>
  <si>
    <r>
      <rPr>
        <sz val="9"/>
        <rFont val="Calibri"/>
        <family val="2"/>
      </rPr>
      <t>Ganeshamoorthi G</t>
    </r>
  </si>
  <si>
    <r>
      <rPr>
        <sz val="9"/>
        <rFont val="Calibri"/>
        <family val="2"/>
      </rPr>
      <t>Balasubramanian</t>
    </r>
  </si>
  <si>
    <r>
      <rPr>
        <sz val="9"/>
        <rFont val="Calibri"/>
        <family val="2"/>
      </rPr>
      <t>Pravinbhai Ishvarbhai Chauhan</t>
    </r>
  </si>
  <si>
    <r>
      <rPr>
        <sz val="9"/>
        <rFont val="Calibri"/>
        <family val="2"/>
      </rPr>
      <t>Susmita Dey Karjee</t>
    </r>
  </si>
  <si>
    <r>
      <rPr>
        <sz val="9"/>
        <rFont val="Calibri"/>
        <family val="2"/>
      </rPr>
      <t>T Muruganantham</t>
    </r>
  </si>
  <si>
    <r>
      <rPr>
        <sz val="9"/>
        <rFont val="Calibri"/>
        <family val="2"/>
      </rPr>
      <t>Palamakula Madhu</t>
    </r>
  </si>
  <si>
    <r>
      <rPr>
        <sz val="9"/>
        <rFont val="Calibri"/>
        <family val="2"/>
      </rPr>
      <t>Raosaheb Shankar Kale</t>
    </r>
  </si>
  <si>
    <r>
      <rPr>
        <sz val="9"/>
        <rFont val="Calibri"/>
        <family val="2"/>
      </rPr>
      <t>Neeraj Kumar (Chhattar)</t>
    </r>
  </si>
  <si>
    <r>
      <rPr>
        <sz val="9"/>
        <rFont val="Calibri"/>
        <family val="2"/>
      </rPr>
      <t>Palaniyappan R</t>
    </r>
  </si>
  <si>
    <r>
      <rPr>
        <sz val="9"/>
        <rFont val="Calibri"/>
        <family val="2"/>
      </rPr>
      <t>Virendra</t>
    </r>
  </si>
  <si>
    <r>
      <rPr>
        <sz val="9"/>
        <rFont val="Calibri"/>
        <family val="2"/>
      </rPr>
      <t>Kanthakumar.R.</t>
    </r>
  </si>
  <si>
    <r>
      <rPr>
        <sz val="9"/>
        <rFont val="Calibri"/>
        <family val="2"/>
      </rPr>
      <t>Nagarajan P</t>
    </r>
  </si>
  <si>
    <r>
      <rPr>
        <sz val="9"/>
        <rFont val="Calibri"/>
        <family val="2"/>
      </rPr>
      <t>Vijayan K</t>
    </r>
  </si>
  <si>
    <r>
      <rPr>
        <sz val="9"/>
        <rFont val="Calibri"/>
        <family val="2"/>
      </rPr>
      <t>Ritu Singh</t>
    </r>
  </si>
  <si>
    <r>
      <rPr>
        <sz val="9"/>
        <rFont val="Calibri"/>
        <family val="2"/>
      </rPr>
      <t>Md Haidar</t>
    </r>
  </si>
  <si>
    <r>
      <rPr>
        <sz val="9"/>
        <rFont val="Calibri"/>
        <family val="2"/>
      </rPr>
      <t>Shanta Das</t>
    </r>
  </si>
  <si>
    <r>
      <rPr>
        <sz val="9"/>
        <rFont val="Calibri"/>
        <family val="2"/>
      </rPr>
      <t>Sagara Basappa Kumbar</t>
    </r>
  </si>
  <si>
    <r>
      <rPr>
        <sz val="9"/>
        <rFont val="Calibri"/>
        <family val="2"/>
      </rPr>
      <t>Neha Singh Gurjar</t>
    </r>
  </si>
  <si>
    <r>
      <rPr>
        <sz val="9"/>
        <rFont val="Calibri"/>
        <family val="2"/>
      </rPr>
      <t>Amrish Raj Morajkar</t>
    </r>
  </si>
  <si>
    <r>
      <rPr>
        <sz val="9"/>
        <rFont val="Calibri"/>
        <family val="2"/>
      </rPr>
      <t>C Premkumar</t>
    </r>
  </si>
  <si>
    <r>
      <rPr>
        <sz val="9"/>
        <rFont val="Calibri"/>
        <family val="2"/>
      </rPr>
      <t>Dhayanidhi Suresh</t>
    </r>
  </si>
  <si>
    <r>
      <rPr>
        <sz val="9"/>
        <rFont val="Calibri"/>
        <family val="2"/>
      </rPr>
      <t>Amol Komawar</t>
    </r>
  </si>
  <si>
    <r>
      <rPr>
        <sz val="9"/>
        <rFont val="Calibri"/>
        <family val="2"/>
      </rPr>
      <t>Kosamalar. P</t>
    </r>
  </si>
  <si>
    <r>
      <rPr>
        <sz val="9"/>
        <rFont val="Calibri"/>
        <family val="2"/>
      </rPr>
      <t>Rameshkumar J L</t>
    </r>
  </si>
  <si>
    <r>
      <rPr>
        <sz val="9"/>
        <rFont val="Calibri"/>
        <family val="2"/>
      </rPr>
      <t>P.R Krishnankutty</t>
    </r>
  </si>
  <si>
    <r>
      <rPr>
        <sz val="9"/>
        <rFont val="Calibri"/>
        <family val="2"/>
      </rPr>
      <t>**C.M. Shabaz Khan</t>
    </r>
  </si>
  <si>
    <r>
      <rPr>
        <sz val="9"/>
        <rFont val="Calibri"/>
        <family val="2"/>
      </rPr>
      <t>**C M. Shabaz Khan</t>
    </r>
  </si>
  <si>
    <r>
      <rPr>
        <sz val="9"/>
        <rFont val="Calibri"/>
        <family val="2"/>
      </rPr>
      <t>Bandapalli Ramesh</t>
    </r>
  </si>
  <si>
    <r>
      <rPr>
        <sz val="9"/>
        <rFont val="Calibri"/>
        <family val="2"/>
      </rPr>
      <t>Nuri Khan</t>
    </r>
  </si>
  <si>
    <r>
      <rPr>
        <sz val="9"/>
        <rFont val="Calibri"/>
        <family val="2"/>
      </rPr>
      <t>Devidas Govindrao Ingle</t>
    </r>
  </si>
  <si>
    <r>
      <rPr>
        <sz val="9"/>
        <rFont val="Calibri"/>
        <family val="2"/>
      </rPr>
      <t>Rajat Kumar Behera</t>
    </r>
  </si>
  <si>
    <r>
      <rPr>
        <sz val="9"/>
        <rFont val="Calibri"/>
        <family val="2"/>
      </rPr>
      <t>Yuvraj Jadhav (Sambha Aappa)</t>
    </r>
  </si>
  <si>
    <r>
      <rPr>
        <sz val="9"/>
        <rFont val="Calibri"/>
        <family val="2"/>
      </rPr>
      <t>Maheshkumar Somabhai Thakor</t>
    </r>
  </si>
  <si>
    <r>
      <rPr>
        <sz val="9"/>
        <rFont val="Calibri"/>
        <family val="2"/>
      </rPr>
      <t>Mudasir Ahmad Tantary</t>
    </r>
  </si>
  <si>
    <r>
      <rPr>
        <sz val="9"/>
        <rFont val="Calibri"/>
        <family val="2"/>
      </rPr>
      <t>K.C.Thomas</t>
    </r>
  </si>
  <si>
    <r>
      <rPr>
        <sz val="9"/>
        <rFont val="Calibri"/>
        <family val="2"/>
      </rPr>
      <t>Shrikrushn Sakharamji Kshirsagar</t>
    </r>
  </si>
  <si>
    <r>
      <rPr>
        <sz val="9"/>
        <rFont val="Calibri"/>
        <family val="2"/>
      </rPr>
      <t>Raja Singh</t>
    </r>
  </si>
  <si>
    <r>
      <rPr>
        <sz val="9"/>
        <rFont val="Calibri"/>
        <family val="2"/>
      </rPr>
      <t>Manoj Bhaskar Garbade</t>
    </r>
  </si>
  <si>
    <r>
      <rPr>
        <sz val="9"/>
        <rFont val="Calibri"/>
        <family val="2"/>
      </rPr>
      <t>Puligilla Bixapathi Yadav</t>
    </r>
  </si>
  <si>
    <r>
      <rPr>
        <sz val="9"/>
        <rFont val="Calibri"/>
        <family val="2"/>
      </rPr>
      <t>Shaik Baji Baba</t>
    </r>
  </si>
  <si>
    <r>
      <rPr>
        <sz val="9"/>
        <rFont val="Calibri"/>
        <family val="2"/>
      </rPr>
      <t>**Agni Aalvar</t>
    </r>
  </si>
  <si>
    <r>
      <rPr>
        <sz val="9"/>
        <rFont val="Calibri"/>
        <family val="2"/>
      </rPr>
      <t>Brijesh Kumar Pal</t>
    </r>
  </si>
  <si>
    <r>
      <rPr>
        <sz val="9"/>
        <rFont val="Calibri"/>
        <family val="2"/>
      </rPr>
      <t>Sudhir Das</t>
    </r>
  </si>
  <si>
    <r>
      <rPr>
        <sz val="9"/>
        <rFont val="Calibri"/>
        <family val="2"/>
      </rPr>
      <t>Atul Raina</t>
    </r>
  </si>
  <si>
    <r>
      <rPr>
        <sz val="9"/>
        <rFont val="Calibri"/>
        <family val="2"/>
      </rPr>
      <t>Satish Kumar S/O Hari Ram</t>
    </r>
  </si>
  <si>
    <r>
      <rPr>
        <sz val="9"/>
        <rFont val="Calibri"/>
        <family val="2"/>
      </rPr>
      <t>Anand Kumar Gautam</t>
    </r>
  </si>
  <si>
    <r>
      <rPr>
        <sz val="9"/>
        <rFont val="Calibri"/>
        <family val="2"/>
      </rPr>
      <t>Dimple</t>
    </r>
  </si>
  <si>
    <r>
      <rPr>
        <sz val="9"/>
        <rFont val="Calibri"/>
        <family val="2"/>
      </rPr>
      <t>Arun Kumar Sharma</t>
    </r>
  </si>
  <si>
    <r>
      <rPr>
        <sz val="9"/>
        <rFont val="Calibri"/>
        <family val="2"/>
      </rPr>
      <t>Mesram Jangubapu</t>
    </r>
  </si>
  <si>
    <r>
      <rPr>
        <sz val="9"/>
        <rFont val="Calibri"/>
        <family val="2"/>
      </rPr>
      <t>Adv. Vinod Chhaganrao Ambhore</t>
    </r>
  </si>
  <si>
    <r>
      <rPr>
        <sz val="9"/>
        <rFont val="Calibri"/>
        <family val="2"/>
      </rPr>
      <t>Gandikota Rajesh</t>
    </r>
  </si>
  <si>
    <r>
      <rPr>
        <sz val="9"/>
        <rFont val="Calibri"/>
        <family val="2"/>
      </rPr>
      <t>Khalifa Kisku</t>
    </r>
  </si>
  <si>
    <r>
      <rPr>
        <sz val="9"/>
        <rFont val="Calibri"/>
        <family val="2"/>
      </rPr>
      <t>Dinesh Sai</t>
    </r>
  </si>
  <si>
    <r>
      <rPr>
        <sz val="9"/>
        <rFont val="Calibri"/>
        <family val="2"/>
      </rPr>
      <t>Suresh Sitaram Mhatre</t>
    </r>
  </si>
  <si>
    <r>
      <rPr>
        <sz val="9"/>
        <rFont val="Calibri"/>
        <family val="2"/>
      </rPr>
      <t>Rajesh Keer</t>
    </r>
  </si>
  <si>
    <r>
      <rPr>
        <sz val="9"/>
        <rFont val="Calibri"/>
        <family val="2"/>
      </rPr>
      <t>Triveni Padoti</t>
    </r>
  </si>
  <si>
    <r>
      <rPr>
        <sz val="9"/>
        <rFont val="Calibri"/>
        <family val="2"/>
      </rPr>
      <t>Rattan Lal</t>
    </r>
  </si>
  <si>
    <r>
      <rPr>
        <sz val="9"/>
        <rFont val="Calibri"/>
        <family val="2"/>
      </rPr>
      <t>Soyam Kanna Raju</t>
    </r>
  </si>
  <si>
    <r>
      <rPr>
        <sz val="9"/>
        <rFont val="Calibri"/>
        <family val="2"/>
      </rPr>
      <t>Sukhdev Sinha</t>
    </r>
  </si>
  <si>
    <r>
      <rPr>
        <sz val="9"/>
        <rFont val="Calibri"/>
        <family val="2"/>
      </rPr>
      <t>Mumataz Abdulsattar Ansari</t>
    </r>
  </si>
  <si>
    <r>
      <rPr>
        <sz val="9"/>
        <rFont val="Calibri"/>
        <family val="2"/>
      </rPr>
      <t>Ujaran Musahar</t>
    </r>
  </si>
  <si>
    <r>
      <rPr>
        <sz val="9"/>
        <rFont val="Calibri"/>
        <family val="2"/>
      </rPr>
      <t>Subran K R</t>
    </r>
  </si>
  <si>
    <r>
      <rPr>
        <sz val="9"/>
        <rFont val="Calibri"/>
        <family val="2"/>
      </rPr>
      <t>A Annadurai</t>
    </r>
  </si>
  <si>
    <r>
      <rPr>
        <sz val="9"/>
        <rFont val="Calibri"/>
        <family val="2"/>
      </rPr>
      <t>Narayan Ram</t>
    </r>
  </si>
  <si>
    <r>
      <rPr>
        <sz val="9"/>
        <rFont val="Calibri"/>
        <family val="2"/>
      </rPr>
      <t>Banasi Narayanappa</t>
    </r>
  </si>
  <si>
    <r>
      <rPr>
        <sz val="9"/>
        <rFont val="Calibri"/>
        <family val="2"/>
      </rPr>
      <t>Syed Asgar</t>
    </r>
  </si>
  <si>
    <r>
      <rPr>
        <sz val="9"/>
        <rFont val="Calibri"/>
        <family val="2"/>
      </rPr>
      <t>Atul Chandra Bauri</t>
    </r>
  </si>
  <si>
    <r>
      <rPr>
        <sz val="9"/>
        <rFont val="Calibri"/>
        <family val="2"/>
      </rPr>
      <t>Rameshwar Sahu</t>
    </r>
  </si>
  <si>
    <r>
      <rPr>
        <sz val="9"/>
        <rFont val="Calibri"/>
        <family val="2"/>
      </rPr>
      <t>Ashok Kumar Mamba</t>
    </r>
  </si>
  <si>
    <r>
      <rPr>
        <sz val="9"/>
        <rFont val="Calibri"/>
        <family val="2"/>
      </rPr>
      <t>Dr S P Sharma</t>
    </r>
  </si>
  <si>
    <r>
      <rPr>
        <sz val="9"/>
        <rFont val="Calibri"/>
        <family val="2"/>
      </rPr>
      <t>Shashi Bhushan Das</t>
    </r>
  </si>
  <si>
    <r>
      <rPr>
        <sz val="9"/>
        <rFont val="Calibri"/>
        <family val="2"/>
      </rPr>
      <t>G.M. Gayitri</t>
    </r>
  </si>
  <si>
    <r>
      <rPr>
        <sz val="9"/>
        <rFont val="Calibri"/>
        <family val="2"/>
      </rPr>
      <t>Krishna Mohan Jamatia</t>
    </r>
  </si>
  <si>
    <r>
      <rPr>
        <sz val="9"/>
        <rFont val="Calibri"/>
        <family val="2"/>
      </rPr>
      <t>Aslam Shah Hasan Shah</t>
    </r>
  </si>
  <si>
    <r>
      <rPr>
        <sz val="9"/>
        <rFont val="Calibri"/>
        <family val="2"/>
      </rPr>
      <t>Muhamad Avas</t>
    </r>
  </si>
  <si>
    <r>
      <rPr>
        <sz val="9"/>
        <rFont val="Calibri"/>
        <family val="2"/>
      </rPr>
      <t>Brundabana Nahak</t>
    </r>
  </si>
  <si>
    <r>
      <rPr>
        <sz val="9"/>
        <rFont val="Calibri"/>
        <family val="2"/>
      </rPr>
      <t>Rajinder Kumar Sharma</t>
    </r>
  </si>
  <si>
    <r>
      <rPr>
        <sz val="9"/>
        <rFont val="Calibri"/>
        <family val="2"/>
      </rPr>
      <t>Ashoke Purokait</t>
    </r>
  </si>
  <si>
    <r>
      <rPr>
        <sz val="9"/>
        <rFont val="Calibri"/>
        <family val="2"/>
      </rPr>
      <t>Barindra Kumar Das</t>
    </r>
  </si>
  <si>
    <r>
      <rPr>
        <sz val="9"/>
        <rFont val="Calibri"/>
        <family val="2"/>
      </rPr>
      <t>Eng Umesh Rajak</t>
    </r>
  </si>
  <si>
    <r>
      <rPr>
        <sz val="9"/>
        <rFont val="Calibri"/>
        <family val="2"/>
      </rPr>
      <t>Bhojraj Tukaram Sarode</t>
    </r>
  </si>
  <si>
    <r>
      <rPr>
        <sz val="9"/>
        <rFont val="Calibri"/>
        <family val="2"/>
      </rPr>
      <t>Baban Mahadev Sayam</t>
    </r>
  </si>
  <si>
    <r>
      <rPr>
        <sz val="9"/>
        <rFont val="Calibri"/>
        <family val="2"/>
      </rPr>
      <t>Pardeshi Lal Munda</t>
    </r>
  </si>
  <si>
    <r>
      <rPr>
        <sz val="9"/>
        <rFont val="Calibri"/>
        <family val="2"/>
      </rPr>
      <t>Prajaakeeya Manohara</t>
    </r>
  </si>
  <si>
    <r>
      <rPr>
        <sz val="9"/>
        <rFont val="Calibri"/>
        <family val="2"/>
      </rPr>
      <t>Ram Pyare</t>
    </r>
  </si>
  <si>
    <r>
      <rPr>
        <sz val="9"/>
        <rFont val="Calibri"/>
        <family val="2"/>
      </rPr>
      <t>Mohammad Ismail Jumman</t>
    </r>
  </si>
  <si>
    <r>
      <rPr>
        <sz val="9"/>
        <rFont val="Calibri"/>
        <family val="2"/>
      </rPr>
      <t>C.S.Karnan</t>
    </r>
  </si>
  <si>
    <r>
      <rPr>
        <sz val="9"/>
        <rFont val="Calibri"/>
        <family val="2"/>
      </rPr>
      <t>Dileep Kumar Meena</t>
    </r>
  </si>
  <si>
    <r>
      <rPr>
        <sz val="9"/>
        <rFont val="Calibri"/>
        <family val="2"/>
      </rPr>
      <t>Jujhar Soren</t>
    </r>
  </si>
  <si>
    <r>
      <rPr>
        <sz val="9"/>
        <rFont val="Calibri"/>
        <family val="2"/>
      </rPr>
      <t>Kesaram</t>
    </r>
  </si>
  <si>
    <r>
      <rPr>
        <sz val="9"/>
        <rFont val="Calibri"/>
        <family val="2"/>
      </rPr>
      <t>Amol Malu Hanmante</t>
    </r>
  </si>
  <si>
    <r>
      <rPr>
        <sz val="9"/>
        <rFont val="Calibri"/>
        <family val="2"/>
      </rPr>
      <t>R Vinoth</t>
    </r>
  </si>
  <si>
    <r>
      <rPr>
        <sz val="9"/>
        <rFont val="Calibri"/>
        <family val="2"/>
      </rPr>
      <t>S Kalasthiri</t>
    </r>
  </si>
  <si>
    <r>
      <rPr>
        <sz val="9"/>
        <rFont val="Calibri"/>
        <family val="2"/>
      </rPr>
      <t>M Nallasivam</t>
    </r>
  </si>
  <si>
    <r>
      <rPr>
        <sz val="9"/>
        <rFont val="Calibri"/>
        <family val="2"/>
      </rPr>
      <t>Sushil Mandi</t>
    </r>
  </si>
  <si>
    <r>
      <rPr>
        <sz val="9"/>
        <rFont val="Calibri"/>
        <family val="2"/>
      </rPr>
      <t>Selvan N</t>
    </r>
  </si>
  <si>
    <r>
      <rPr>
        <sz val="9"/>
        <rFont val="Calibri"/>
        <family val="2"/>
      </rPr>
      <t>Munesh Nagar</t>
    </r>
  </si>
  <si>
    <r>
      <rPr>
        <sz val="9"/>
        <rFont val="Calibri"/>
        <family val="2"/>
      </rPr>
      <t>Rahul Dahiya</t>
    </r>
  </si>
  <si>
    <r>
      <rPr>
        <sz val="9"/>
        <rFont val="Calibri"/>
        <family val="2"/>
      </rPr>
      <t>Ravindra Motiram Sirsam</t>
    </r>
  </si>
  <si>
    <r>
      <rPr>
        <sz val="9"/>
        <rFont val="Calibri"/>
        <family val="2"/>
      </rPr>
      <t>Salim Allabaksha Sayyad</t>
    </r>
  </si>
  <si>
    <r>
      <rPr>
        <sz val="9"/>
        <rFont val="Calibri"/>
        <family val="2"/>
      </rPr>
      <t>Ashok Bhagoji Thorat</t>
    </r>
  </si>
  <si>
    <r>
      <rPr>
        <sz val="9"/>
        <rFont val="Calibri"/>
        <family val="2"/>
      </rPr>
      <t>Mohmmad Siddiq M H</t>
    </r>
  </si>
  <si>
    <r>
      <rPr>
        <sz val="9"/>
        <rFont val="Calibri"/>
        <family val="2"/>
      </rPr>
      <t>Palanivel. P</t>
    </r>
  </si>
  <si>
    <r>
      <rPr>
        <sz val="9"/>
        <rFont val="Calibri"/>
        <family val="2"/>
      </rPr>
      <t>Javeed Ahmad Wani</t>
    </r>
  </si>
  <si>
    <r>
      <rPr>
        <sz val="9"/>
        <rFont val="Calibri"/>
        <family val="2"/>
      </rPr>
      <t>Anandbhai Pachanbhai Rathod</t>
    </r>
  </si>
  <si>
    <r>
      <rPr>
        <sz val="9"/>
        <rFont val="Calibri"/>
        <family val="2"/>
      </rPr>
      <t>Jahid</t>
    </r>
  </si>
  <si>
    <r>
      <rPr>
        <sz val="9"/>
        <rFont val="Calibri"/>
        <family val="2"/>
      </rPr>
      <t>Soma Singh</t>
    </r>
  </si>
  <si>
    <r>
      <rPr>
        <sz val="9"/>
        <rFont val="Calibri"/>
        <family val="2"/>
      </rPr>
      <t>Selvam. T</t>
    </r>
  </si>
  <si>
    <r>
      <rPr>
        <sz val="9"/>
        <rFont val="Calibri"/>
        <family val="2"/>
      </rPr>
      <t>Ramesh Khanra</t>
    </r>
  </si>
  <si>
    <r>
      <rPr>
        <sz val="9"/>
        <rFont val="Calibri"/>
        <family val="2"/>
      </rPr>
      <t>Babul Alam</t>
    </r>
  </si>
  <si>
    <r>
      <rPr>
        <sz val="9"/>
        <rFont val="Calibri"/>
        <family val="2"/>
      </rPr>
      <t>Y. Mahesh</t>
    </r>
  </si>
  <si>
    <r>
      <rPr>
        <sz val="9"/>
        <rFont val="Calibri"/>
        <family val="2"/>
      </rPr>
      <t>M Ashok Kumar</t>
    </r>
  </si>
  <si>
    <r>
      <rPr>
        <sz val="9"/>
        <rFont val="Calibri"/>
        <family val="2"/>
      </rPr>
      <t>Dhumsingh Mandloi Machhar</t>
    </r>
  </si>
  <si>
    <r>
      <rPr>
        <sz val="9"/>
        <rFont val="Calibri"/>
        <family val="2"/>
      </rPr>
      <t>Gopal Mondal</t>
    </r>
  </si>
  <si>
    <r>
      <rPr>
        <sz val="9"/>
        <rFont val="Calibri"/>
        <family val="2"/>
      </rPr>
      <t>Deepak Mehra</t>
    </r>
  </si>
  <si>
    <r>
      <rPr>
        <sz val="9"/>
        <rFont val="Calibri"/>
        <family val="2"/>
      </rPr>
      <t>Lakshya Vashist (Shyam)</t>
    </r>
  </si>
  <si>
    <r>
      <rPr>
        <sz val="9"/>
        <rFont val="Calibri"/>
        <family val="2"/>
      </rPr>
      <t>Surendra Manjhi</t>
    </r>
  </si>
  <si>
    <r>
      <rPr>
        <sz val="9"/>
        <rFont val="Calibri"/>
        <family val="2"/>
      </rPr>
      <t>Arpan Deo Bhagat</t>
    </r>
  </si>
  <si>
    <r>
      <rPr>
        <sz val="9"/>
        <rFont val="Calibri"/>
        <family val="2"/>
      </rPr>
      <t>Vikramprasad Jogi</t>
    </r>
  </si>
  <si>
    <r>
      <rPr>
        <sz val="9"/>
        <rFont val="Calibri"/>
        <family val="2"/>
      </rPr>
      <t>Ramniwash</t>
    </r>
  </si>
  <si>
    <r>
      <rPr>
        <sz val="9"/>
        <rFont val="Calibri"/>
        <family val="2"/>
      </rPr>
      <t>Sumitra Meda</t>
    </r>
  </si>
  <si>
    <r>
      <rPr>
        <sz val="9"/>
        <rFont val="Calibri"/>
        <family val="2"/>
      </rPr>
      <t>Dileep Sharma Ad.</t>
    </r>
  </si>
  <si>
    <r>
      <rPr>
        <sz val="9"/>
        <rFont val="Calibri"/>
        <family val="2"/>
      </rPr>
      <t>Ishwar Markande</t>
    </r>
  </si>
  <si>
    <r>
      <rPr>
        <sz val="9"/>
        <rFont val="Calibri"/>
        <family val="2"/>
      </rPr>
      <t>Ramkhiladi Dhovi</t>
    </r>
  </si>
  <si>
    <r>
      <rPr>
        <sz val="9"/>
        <rFont val="Calibri"/>
        <family val="2"/>
      </rPr>
      <t>Dilip Kadwad</t>
    </r>
  </si>
  <si>
    <r>
      <rPr>
        <sz val="9"/>
        <rFont val="Calibri"/>
        <family val="2"/>
      </rPr>
      <t>Govindaraj S R</t>
    </r>
  </si>
  <si>
    <r>
      <rPr>
        <sz val="9"/>
        <rFont val="Calibri"/>
        <family val="2"/>
      </rPr>
      <t>Rodash Gupta</t>
    </r>
  </si>
  <si>
    <r>
      <rPr>
        <sz val="9"/>
        <rFont val="Calibri"/>
        <family val="2"/>
      </rPr>
      <t>Rupak Roy</t>
    </r>
  </si>
  <si>
    <r>
      <rPr>
        <sz val="9"/>
        <rFont val="Calibri"/>
        <family val="2"/>
      </rPr>
      <t>Ayyappa Sunil</t>
    </r>
  </si>
  <si>
    <r>
      <rPr>
        <sz val="9"/>
        <rFont val="Calibri"/>
        <family val="2"/>
      </rPr>
      <t>Bhaurao Sampatrao Wankhade</t>
    </r>
  </si>
  <si>
    <r>
      <rPr>
        <sz val="9"/>
        <rFont val="Calibri"/>
        <family val="2"/>
      </rPr>
      <t>Akash Srivastav</t>
    </r>
  </si>
  <si>
    <r>
      <rPr>
        <sz val="9"/>
        <rFont val="Calibri"/>
        <family val="2"/>
      </rPr>
      <t>Akash Laxman Kharatmal</t>
    </r>
  </si>
  <si>
    <r>
      <rPr>
        <sz val="9"/>
        <rFont val="Calibri"/>
        <family val="2"/>
      </rPr>
      <t>Aytu Ram Mandavi</t>
    </r>
  </si>
  <si>
    <r>
      <rPr>
        <sz val="9"/>
        <rFont val="Calibri"/>
        <family val="2"/>
      </rPr>
      <t>Mohd. Shafeeq Ur Rahaman</t>
    </r>
  </si>
  <si>
    <r>
      <rPr>
        <sz val="9"/>
        <rFont val="Calibri"/>
        <family val="2"/>
      </rPr>
      <t>Babu Sadu Bhagre</t>
    </r>
  </si>
  <si>
    <r>
      <rPr>
        <sz val="9"/>
        <rFont val="Calibri"/>
        <family val="2"/>
      </rPr>
      <t>K Kishorkumar</t>
    </r>
  </si>
  <si>
    <r>
      <rPr>
        <sz val="9"/>
        <rFont val="Calibri"/>
        <family val="2"/>
      </rPr>
      <t>Ramnaresh Yadav</t>
    </r>
  </si>
  <si>
    <r>
      <rPr>
        <sz val="9"/>
        <rFont val="Calibri"/>
        <family val="2"/>
      </rPr>
      <t>Koppula Srinivasa Rao</t>
    </r>
  </si>
  <si>
    <r>
      <rPr>
        <sz val="9"/>
        <rFont val="Calibri"/>
        <family val="2"/>
      </rPr>
      <t>Shajahan Ali Khan</t>
    </r>
  </si>
  <si>
    <r>
      <rPr>
        <sz val="9"/>
        <rFont val="Calibri"/>
        <family val="2"/>
      </rPr>
      <t>Nagaraju Jetti</t>
    </r>
  </si>
  <si>
    <r>
      <rPr>
        <sz val="9"/>
        <rFont val="Calibri"/>
        <family val="2"/>
      </rPr>
      <t>Jaichandra Sonpakar</t>
    </r>
  </si>
  <si>
    <r>
      <rPr>
        <sz val="9"/>
        <rFont val="Calibri"/>
        <family val="2"/>
      </rPr>
      <t>Devarapogu Maddilety</t>
    </r>
  </si>
  <si>
    <r>
      <rPr>
        <sz val="9"/>
        <rFont val="Calibri"/>
        <family val="2"/>
      </rPr>
      <t>Bharat Champatrao Yangad</t>
    </r>
  </si>
  <si>
    <r>
      <rPr>
        <sz val="9"/>
        <rFont val="Calibri"/>
        <family val="2"/>
      </rPr>
      <t>Dharampal Vartia</t>
    </r>
  </si>
  <si>
    <r>
      <rPr>
        <sz val="9"/>
        <rFont val="Calibri"/>
        <family val="2"/>
      </rPr>
      <t>Naveen Nukala</t>
    </r>
  </si>
  <si>
    <r>
      <rPr>
        <sz val="9"/>
        <rFont val="Calibri"/>
        <family val="2"/>
      </rPr>
      <t>Prasangi</t>
    </r>
  </si>
  <si>
    <r>
      <rPr>
        <sz val="9"/>
        <rFont val="Calibri"/>
        <family val="2"/>
      </rPr>
      <t>Kapa Kalyan</t>
    </r>
  </si>
  <si>
    <r>
      <rPr>
        <sz val="9"/>
        <rFont val="Calibri"/>
        <family val="2"/>
      </rPr>
      <t>Bhai Munshilal Silawat</t>
    </r>
  </si>
  <si>
    <r>
      <rPr>
        <sz val="9"/>
        <rFont val="Calibri"/>
        <family val="2"/>
      </rPr>
      <t>Amboju Ravi</t>
    </r>
  </si>
  <si>
    <r>
      <rPr>
        <sz val="9"/>
        <rFont val="Calibri"/>
        <family val="2"/>
      </rPr>
      <t>Bhovi Tarabai</t>
    </r>
  </si>
  <si>
    <r>
      <rPr>
        <sz val="9"/>
        <rFont val="Calibri"/>
        <family val="2"/>
      </rPr>
      <t>Tarabai Bhovi</t>
    </r>
  </si>
  <si>
    <r>
      <rPr>
        <sz val="9"/>
        <rFont val="Calibri"/>
        <family val="2"/>
      </rPr>
      <t>Yogesh Boora</t>
    </r>
  </si>
  <si>
    <r>
      <rPr>
        <sz val="9"/>
        <rFont val="Calibri"/>
        <family val="2"/>
      </rPr>
      <t>M Premkumar</t>
    </r>
  </si>
  <si>
    <r>
      <rPr>
        <sz val="9"/>
        <rFont val="Calibri"/>
        <family val="2"/>
      </rPr>
      <t>Jaysukh Nathubhai Pingalsur</t>
    </r>
  </si>
  <si>
    <r>
      <rPr>
        <sz val="9"/>
        <rFont val="Calibri"/>
        <family val="2"/>
      </rPr>
      <t>Indragoud Siliveri</t>
    </r>
  </si>
  <si>
    <r>
      <rPr>
        <sz val="9"/>
        <rFont val="Calibri"/>
        <family val="2"/>
      </rPr>
      <t>Vidhya Rani</t>
    </r>
  </si>
  <si>
    <r>
      <rPr>
        <sz val="9"/>
        <rFont val="Calibri"/>
        <family val="2"/>
      </rPr>
      <t>Bhaskar Chaudhory</t>
    </r>
  </si>
  <si>
    <r>
      <rPr>
        <sz val="9"/>
        <rFont val="Calibri"/>
        <family val="2"/>
      </rPr>
      <t>Palanichamy P</t>
    </r>
  </si>
  <si>
    <r>
      <rPr>
        <sz val="9"/>
        <rFont val="Calibri"/>
        <family val="2"/>
      </rPr>
      <t>Govind Lal</t>
    </r>
  </si>
  <si>
    <r>
      <rPr>
        <sz val="9"/>
        <rFont val="Calibri"/>
        <family val="2"/>
      </rPr>
      <t>Banna Ramesh</t>
    </r>
  </si>
  <si>
    <r>
      <rPr>
        <sz val="9"/>
        <rFont val="Calibri"/>
        <family val="2"/>
      </rPr>
      <t>P Krishnasamy</t>
    </r>
  </si>
  <si>
    <r>
      <rPr>
        <sz val="9"/>
        <rFont val="Calibri"/>
        <family val="2"/>
      </rPr>
      <t>Harsh Goklani</t>
    </r>
  </si>
  <si>
    <r>
      <rPr>
        <sz val="9"/>
        <rFont val="Calibri"/>
        <family val="2"/>
      </rPr>
      <t>Anjan Das</t>
    </r>
  </si>
  <si>
    <r>
      <rPr>
        <sz val="9"/>
        <rFont val="Calibri"/>
        <family val="2"/>
      </rPr>
      <t>M Thulasiraman</t>
    </r>
  </si>
  <si>
    <r>
      <rPr>
        <sz val="9"/>
        <rFont val="Calibri"/>
        <family val="2"/>
      </rPr>
      <t>Durga Murmu</t>
    </r>
  </si>
  <si>
    <r>
      <rPr>
        <sz val="9"/>
        <rFont val="Calibri"/>
        <family val="2"/>
      </rPr>
      <t>Anjali Monu Rawat</t>
    </r>
  </si>
  <si>
    <r>
      <rPr>
        <sz val="9"/>
        <rFont val="Calibri"/>
        <family val="2"/>
      </rPr>
      <t>Bappa Das</t>
    </r>
  </si>
  <si>
    <r>
      <rPr>
        <sz val="9"/>
        <rFont val="Calibri"/>
        <family val="2"/>
      </rPr>
      <t>D. Narahari</t>
    </r>
  </si>
  <si>
    <r>
      <rPr>
        <sz val="9"/>
        <rFont val="Calibri"/>
        <family val="2"/>
      </rPr>
      <t>Ramchran</t>
    </r>
  </si>
  <si>
    <r>
      <rPr>
        <sz val="9"/>
        <rFont val="Calibri"/>
        <family val="2"/>
      </rPr>
      <t>Lagudu Govinda Rao</t>
    </r>
  </si>
  <si>
    <r>
      <rPr>
        <sz val="9"/>
        <rFont val="Calibri"/>
        <family val="2"/>
      </rPr>
      <t>Mallepogu Naganna</t>
    </r>
  </si>
  <si>
    <r>
      <rPr>
        <sz val="9"/>
        <rFont val="Calibri"/>
        <family val="2"/>
      </rPr>
      <t>Rajendra Chaudhary</t>
    </r>
  </si>
  <si>
    <r>
      <rPr>
        <sz val="9"/>
        <rFont val="Calibri"/>
        <family val="2"/>
      </rPr>
      <t>Anandhakumar S</t>
    </r>
  </si>
  <si>
    <r>
      <rPr>
        <sz val="9"/>
        <rFont val="Calibri"/>
        <family val="2"/>
      </rPr>
      <t>Babasaheb Patil Shinde</t>
    </r>
  </si>
  <si>
    <r>
      <rPr>
        <sz val="9"/>
        <rFont val="Calibri"/>
        <family val="2"/>
      </rPr>
      <t>Jose Saranath</t>
    </r>
  </si>
  <si>
    <r>
      <rPr>
        <sz val="9"/>
        <rFont val="Calibri"/>
        <family val="2"/>
      </rPr>
      <t>Parimal Oraon</t>
    </r>
  </si>
  <si>
    <r>
      <rPr>
        <sz val="9"/>
        <rFont val="Calibri"/>
        <family val="2"/>
      </rPr>
      <t>Simranjeet Singh</t>
    </r>
  </si>
  <si>
    <r>
      <rPr>
        <sz val="9"/>
        <rFont val="Calibri"/>
        <family val="2"/>
      </rPr>
      <t>Shyamali Pradhan</t>
    </r>
  </si>
  <si>
    <r>
      <rPr>
        <sz val="9"/>
        <rFont val="Calibri"/>
        <family val="2"/>
      </rPr>
      <t>Perumal S</t>
    </r>
  </si>
  <si>
    <r>
      <rPr>
        <sz val="9"/>
        <rFont val="Calibri"/>
        <family val="2"/>
      </rPr>
      <t>Purushottam Tiwari</t>
    </r>
  </si>
  <si>
    <r>
      <rPr>
        <sz val="9"/>
        <rFont val="Calibri"/>
        <family val="2"/>
      </rPr>
      <t>Shamlia Virji Chaku</t>
    </r>
  </si>
  <si>
    <r>
      <rPr>
        <sz val="9"/>
        <rFont val="Calibri"/>
        <family val="2"/>
      </rPr>
      <t>Madhukar Dhakal</t>
    </r>
  </si>
  <si>
    <r>
      <rPr>
        <sz val="9"/>
        <rFont val="Calibri"/>
        <family val="2"/>
      </rPr>
      <t>Dr. Mendem Santhosh Kumar (Pedda Babulu)</t>
    </r>
  </si>
  <si>
    <r>
      <rPr>
        <sz val="9"/>
        <rFont val="Calibri"/>
        <family val="2"/>
      </rPr>
      <t>Vasant Kisan Paikrao</t>
    </r>
  </si>
  <si>
    <r>
      <rPr>
        <sz val="9"/>
        <rFont val="Calibri"/>
        <family val="2"/>
      </rPr>
      <t>Adv Sachin Umaji Nikam</t>
    </r>
  </si>
  <si>
    <r>
      <rPr>
        <sz val="9"/>
        <rFont val="Calibri"/>
        <family val="2"/>
      </rPr>
      <t>Naresh Hianla</t>
    </r>
  </si>
  <si>
    <r>
      <rPr>
        <sz val="9"/>
        <rFont val="Calibri"/>
        <family val="2"/>
      </rPr>
      <t>T Pary</t>
    </r>
  </si>
  <si>
    <r>
      <rPr>
        <sz val="9"/>
        <rFont val="Calibri"/>
        <family val="2"/>
      </rPr>
      <t>Akhalesh Kumar</t>
    </r>
  </si>
  <si>
    <r>
      <rPr>
        <sz val="9"/>
        <rFont val="Calibri"/>
        <family val="2"/>
      </rPr>
      <t>Usha Kumari</t>
    </r>
  </si>
  <si>
    <r>
      <rPr>
        <sz val="9"/>
        <rFont val="Calibri"/>
        <family val="2"/>
      </rPr>
      <t>Trilok Tiwari</t>
    </r>
  </si>
  <si>
    <r>
      <rPr>
        <sz val="9"/>
        <rFont val="Calibri"/>
        <family val="2"/>
      </rPr>
      <t>Ravi Sirwaiya</t>
    </r>
  </si>
  <si>
    <r>
      <rPr>
        <sz val="9"/>
        <rFont val="Calibri"/>
        <family val="2"/>
      </rPr>
      <t>Anand Rajaram Dhule</t>
    </r>
  </si>
  <si>
    <r>
      <rPr>
        <sz val="9"/>
        <rFont val="Calibri"/>
        <family val="2"/>
      </rPr>
      <t>Jyotirmay Singh Mahato</t>
    </r>
  </si>
  <si>
    <r>
      <rPr>
        <sz val="9"/>
        <rFont val="Calibri"/>
        <family val="2"/>
      </rPr>
      <t>Neeraj Jatav</t>
    </r>
  </si>
  <si>
    <r>
      <rPr>
        <sz val="9"/>
        <rFont val="Calibri"/>
        <family val="2"/>
      </rPr>
      <t>Ratan Bihari</t>
    </r>
  </si>
  <si>
    <r>
      <rPr>
        <sz val="9"/>
        <rFont val="Calibri"/>
        <family val="2"/>
      </rPr>
      <t>K.Muni Krishna</t>
    </r>
  </si>
  <si>
    <r>
      <rPr>
        <sz val="9"/>
        <rFont val="Calibri"/>
        <family val="2"/>
      </rPr>
      <t>K Senthil Kumar</t>
    </r>
  </si>
  <si>
    <r>
      <rPr>
        <sz val="9"/>
        <rFont val="Calibri"/>
        <family val="2"/>
      </rPr>
      <t>Mohammad Tafazul Hussain</t>
    </r>
  </si>
  <si>
    <r>
      <rPr>
        <sz val="9"/>
        <rFont val="Calibri"/>
        <family val="2"/>
      </rPr>
      <t>G.Omprakash</t>
    </r>
  </si>
  <si>
    <r>
      <rPr>
        <sz val="9"/>
        <rFont val="Calibri"/>
        <family val="2"/>
      </rPr>
      <t>Nandan Kumar Ahirwal</t>
    </r>
  </si>
  <si>
    <r>
      <rPr>
        <sz val="9"/>
        <rFont val="Calibri"/>
        <family val="2"/>
      </rPr>
      <t>Burka Krishnaveni</t>
    </r>
  </si>
  <si>
    <r>
      <rPr>
        <sz val="9"/>
        <rFont val="Calibri"/>
        <family val="2"/>
      </rPr>
      <t>Uday</t>
    </r>
  </si>
  <si>
    <r>
      <rPr>
        <sz val="9"/>
        <rFont val="Calibri"/>
        <family val="2"/>
      </rPr>
      <t>Bushipaka Venkataiah</t>
    </r>
  </si>
  <si>
    <r>
      <rPr>
        <sz val="9"/>
        <rFont val="Calibri"/>
        <family val="2"/>
      </rPr>
      <t>M Saravanan</t>
    </r>
  </si>
  <si>
    <r>
      <rPr>
        <sz val="9"/>
        <rFont val="Calibri"/>
        <family val="2"/>
      </rPr>
      <t>Nur Ali Mahebub Ali Shah</t>
    </r>
  </si>
  <si>
    <r>
      <rPr>
        <sz val="9"/>
        <rFont val="Calibri"/>
        <family val="2"/>
      </rPr>
      <t>Man House Manmadhan</t>
    </r>
  </si>
  <si>
    <r>
      <rPr>
        <sz val="9"/>
        <rFont val="Calibri"/>
        <family val="2"/>
      </rPr>
      <t>B Dharmaraj</t>
    </r>
  </si>
  <si>
    <r>
      <rPr>
        <sz val="9"/>
        <rFont val="Calibri"/>
        <family val="2"/>
      </rPr>
      <t>Abdus Subhan Tapadar</t>
    </r>
  </si>
  <si>
    <r>
      <rPr>
        <sz val="9"/>
        <rFont val="Calibri"/>
        <family val="2"/>
      </rPr>
      <t>Sanjay Nilkanth Gawande</t>
    </r>
  </si>
  <si>
    <r>
      <rPr>
        <sz val="9"/>
        <rFont val="Calibri"/>
        <family val="2"/>
      </rPr>
      <t>Kaya Durgarao</t>
    </r>
  </si>
  <si>
    <r>
      <rPr>
        <sz val="9"/>
        <rFont val="Calibri"/>
        <family val="2"/>
      </rPr>
      <t>Bapi Halder</t>
    </r>
  </si>
  <si>
    <r>
      <rPr>
        <sz val="9"/>
        <rFont val="Calibri"/>
        <family val="2"/>
      </rPr>
      <t>R Raja</t>
    </r>
  </si>
  <si>
    <r>
      <rPr>
        <sz val="9"/>
        <rFont val="Calibri"/>
        <family val="2"/>
      </rPr>
      <t>Kantilal Kisan Jadhav</t>
    </r>
  </si>
  <si>
    <r>
      <rPr>
        <sz val="9"/>
        <rFont val="Calibri"/>
        <family val="2"/>
      </rPr>
      <t>Akshay</t>
    </r>
  </si>
  <si>
    <r>
      <rPr>
        <sz val="9"/>
        <rFont val="Calibri"/>
        <family val="2"/>
      </rPr>
      <t>Rajesh Kushwaha</t>
    </r>
  </si>
  <si>
    <r>
      <rPr>
        <sz val="9"/>
        <rFont val="Calibri"/>
        <family val="2"/>
      </rPr>
      <t>Amarchand</t>
    </r>
  </si>
  <si>
    <r>
      <rPr>
        <sz val="9"/>
        <rFont val="Calibri"/>
        <family val="2"/>
      </rPr>
      <t>Prabu C</t>
    </r>
  </si>
  <si>
    <r>
      <rPr>
        <sz val="9"/>
        <rFont val="Calibri"/>
        <family val="2"/>
      </rPr>
      <t>Sandhya Jaiswal</t>
    </r>
  </si>
  <si>
    <r>
      <rPr>
        <sz val="9"/>
        <rFont val="Calibri"/>
        <family val="2"/>
      </rPr>
      <t>Baskaran. N</t>
    </r>
  </si>
  <si>
    <r>
      <rPr>
        <sz val="9"/>
        <rFont val="Calibri"/>
        <family val="2"/>
      </rPr>
      <t>Lili Hansda</t>
    </r>
  </si>
  <si>
    <r>
      <rPr>
        <sz val="9"/>
        <rFont val="Calibri"/>
        <family val="2"/>
      </rPr>
      <t>Varadan. M</t>
    </r>
  </si>
  <si>
    <r>
      <rPr>
        <sz val="9"/>
        <rFont val="Calibri"/>
        <family val="2"/>
      </rPr>
      <t>Nirmal Majhi</t>
    </r>
  </si>
  <si>
    <r>
      <rPr>
        <sz val="9"/>
        <rFont val="Calibri"/>
        <family val="2"/>
      </rPr>
      <t>Gaikwad Manjusha Sachin</t>
    </r>
  </si>
  <si>
    <r>
      <rPr>
        <sz val="9"/>
        <rFont val="Calibri"/>
        <family val="2"/>
      </rPr>
      <t>Arvind Kisanrao Kamble</t>
    </r>
  </si>
  <si>
    <r>
      <rPr>
        <sz val="9"/>
        <rFont val="Calibri"/>
        <family val="2"/>
      </rPr>
      <t>R.Vinayagamoorthy</t>
    </r>
  </si>
  <si>
    <r>
      <rPr>
        <sz val="9"/>
        <rFont val="Calibri"/>
        <family val="2"/>
      </rPr>
      <t>Ramjit Singh</t>
    </r>
  </si>
  <si>
    <r>
      <rPr>
        <sz val="9"/>
        <rFont val="Calibri"/>
        <family val="2"/>
      </rPr>
      <t>Moutam Sampath</t>
    </r>
  </si>
  <si>
    <r>
      <rPr>
        <sz val="9"/>
        <rFont val="Calibri"/>
        <family val="2"/>
      </rPr>
      <t>Murali. M</t>
    </r>
  </si>
  <si>
    <r>
      <rPr>
        <sz val="9"/>
        <rFont val="Calibri"/>
        <family val="2"/>
      </rPr>
      <t>Sudhanshu Bhushan</t>
    </r>
  </si>
  <si>
    <r>
      <rPr>
        <sz val="9"/>
        <rFont val="Calibri"/>
        <family val="2"/>
      </rPr>
      <t>Kapil Soni</t>
    </r>
  </si>
  <si>
    <r>
      <rPr>
        <sz val="9"/>
        <rFont val="Calibri"/>
        <family val="2"/>
      </rPr>
      <t>Sanjaya Kumar Bishoyi</t>
    </r>
  </si>
  <si>
    <r>
      <rPr>
        <sz val="9"/>
        <rFont val="Calibri"/>
        <family val="2"/>
      </rPr>
      <t>Arunendra Narayan Pandey</t>
    </r>
  </si>
  <si>
    <r>
      <rPr>
        <sz val="9"/>
        <rFont val="Calibri"/>
        <family val="2"/>
      </rPr>
      <t>Anant Padma Gite</t>
    </r>
  </si>
  <si>
    <r>
      <rPr>
        <sz val="9"/>
        <rFont val="Calibri"/>
        <family val="2"/>
      </rPr>
      <t>Malothu Syamlal Nayak</t>
    </r>
  </si>
  <si>
    <r>
      <rPr>
        <sz val="9"/>
        <rFont val="Calibri"/>
        <family val="2"/>
      </rPr>
      <t>Mahesh Ashok Kasar</t>
    </r>
  </si>
  <si>
    <r>
      <rPr>
        <sz val="9"/>
        <rFont val="Calibri"/>
        <family val="2"/>
      </rPr>
      <t>Kailash Maruti Chavan</t>
    </r>
  </si>
  <si>
    <r>
      <rPr>
        <sz val="9"/>
        <rFont val="Calibri"/>
        <family val="2"/>
      </rPr>
      <t>Babita Kachhap</t>
    </r>
  </si>
  <si>
    <r>
      <rPr>
        <sz val="9"/>
        <rFont val="Calibri"/>
        <family val="2"/>
      </rPr>
      <t>Santosh Kumar Jaiswal</t>
    </r>
  </si>
  <si>
    <r>
      <rPr>
        <sz val="9"/>
        <rFont val="Calibri"/>
        <family val="2"/>
      </rPr>
      <t>Harjinder Singh</t>
    </r>
  </si>
  <si>
    <r>
      <rPr>
        <sz val="9"/>
        <rFont val="Calibri"/>
        <family val="2"/>
      </rPr>
      <t>Papetla Ramamurthy</t>
    </r>
  </si>
  <si>
    <r>
      <rPr>
        <sz val="9"/>
        <rFont val="Calibri"/>
        <family val="2"/>
      </rPr>
      <t>Mukesh Kumar (Bharti)</t>
    </r>
  </si>
  <si>
    <r>
      <rPr>
        <sz val="9"/>
        <rFont val="Calibri"/>
        <family val="2"/>
      </rPr>
      <t>Rajiv Kant Mishra</t>
    </r>
  </si>
  <si>
    <r>
      <rPr>
        <sz val="9"/>
        <rFont val="Calibri"/>
        <family val="2"/>
      </rPr>
      <t>Ambedkar. C. J</t>
    </r>
  </si>
  <si>
    <r>
      <rPr>
        <sz val="9"/>
        <rFont val="Calibri"/>
        <family val="2"/>
      </rPr>
      <t>Aradadi Posiyya</t>
    </r>
  </si>
  <si>
    <r>
      <rPr>
        <sz val="9"/>
        <rFont val="Calibri"/>
        <family val="2"/>
      </rPr>
      <t>Munna Kumar</t>
    </r>
  </si>
  <si>
    <r>
      <rPr>
        <sz val="9"/>
        <rFont val="Calibri"/>
        <family val="2"/>
      </rPr>
      <t>Kana Ram</t>
    </r>
  </si>
  <si>
    <r>
      <rPr>
        <sz val="9"/>
        <rFont val="Calibri"/>
        <family val="2"/>
      </rPr>
      <t>Amal Das</t>
    </r>
  </si>
  <si>
    <r>
      <rPr>
        <sz val="9"/>
        <rFont val="Calibri"/>
        <family val="2"/>
      </rPr>
      <t>Narendra Mishra</t>
    </r>
  </si>
  <si>
    <r>
      <rPr>
        <sz val="9"/>
        <rFont val="Calibri"/>
        <family val="2"/>
      </rPr>
      <t>Ravi Verma</t>
    </r>
  </si>
  <si>
    <r>
      <rPr>
        <sz val="9"/>
        <rFont val="Calibri"/>
        <family val="2"/>
      </rPr>
      <t>Kempegowda</t>
    </r>
  </si>
  <si>
    <r>
      <rPr>
        <sz val="9"/>
        <rFont val="Calibri"/>
        <family val="2"/>
      </rPr>
      <t>Anand Kumar A</t>
    </r>
  </si>
  <si>
    <r>
      <rPr>
        <sz val="9"/>
        <rFont val="Calibri"/>
        <family val="2"/>
      </rPr>
      <t>Bablu Ghanti</t>
    </r>
  </si>
  <si>
    <r>
      <rPr>
        <sz val="9"/>
        <rFont val="Calibri"/>
        <family val="2"/>
      </rPr>
      <t>Mohd. Shahjad</t>
    </r>
  </si>
  <si>
    <r>
      <rPr>
        <sz val="9"/>
        <rFont val="Calibri"/>
        <family val="2"/>
      </rPr>
      <t>Prince Abhishek Kujur</t>
    </r>
  </si>
  <si>
    <r>
      <rPr>
        <sz val="9"/>
        <rFont val="Calibri"/>
        <family val="2"/>
      </rPr>
      <t>Yogesh Kumar Singh</t>
    </r>
  </si>
  <si>
    <r>
      <rPr>
        <sz val="9"/>
        <rFont val="Calibri"/>
        <family val="2"/>
      </rPr>
      <t>Anand Sinnur</t>
    </r>
  </si>
  <si>
    <r>
      <rPr>
        <sz val="9"/>
        <rFont val="Calibri"/>
        <family val="2"/>
      </rPr>
      <t>Prabhulal Meena</t>
    </r>
  </si>
  <si>
    <r>
      <rPr>
        <sz val="9"/>
        <rFont val="Calibri"/>
        <family val="2"/>
      </rPr>
      <t>Devandhran, M.</t>
    </r>
  </si>
  <si>
    <r>
      <rPr>
        <sz val="9"/>
        <rFont val="Calibri"/>
        <family val="2"/>
      </rPr>
      <t>Devkaran Nayak</t>
    </r>
  </si>
  <si>
    <r>
      <rPr>
        <sz val="9"/>
        <rFont val="Calibri"/>
        <family val="2"/>
      </rPr>
      <t>Kalyan Paul</t>
    </r>
  </si>
  <si>
    <r>
      <rPr>
        <sz val="9"/>
        <rFont val="Calibri"/>
        <family val="2"/>
      </rPr>
      <t>Sathish Babu P</t>
    </r>
  </si>
  <si>
    <r>
      <rPr>
        <sz val="9"/>
        <rFont val="Calibri"/>
        <family val="2"/>
      </rPr>
      <t>Mahendra Jain Bhaiyan</t>
    </r>
  </si>
  <si>
    <r>
      <rPr>
        <sz val="9"/>
        <rFont val="Calibri"/>
        <family val="2"/>
      </rPr>
      <t>Subhash Kumar Thakur</t>
    </r>
  </si>
  <si>
    <r>
      <rPr>
        <sz val="9"/>
        <rFont val="Calibri"/>
        <family val="2"/>
      </rPr>
      <t>Anil</t>
    </r>
  </si>
  <si>
    <r>
      <rPr>
        <sz val="9"/>
        <rFont val="Calibri"/>
        <family val="2"/>
      </rPr>
      <t>Pranav Kumar Mahto</t>
    </r>
  </si>
  <si>
    <r>
      <rPr>
        <sz val="9"/>
        <rFont val="Calibri"/>
        <family val="2"/>
      </rPr>
      <t>R Dhandapani</t>
    </r>
  </si>
  <si>
    <r>
      <rPr>
        <sz val="9"/>
        <rFont val="Calibri"/>
        <family val="2"/>
      </rPr>
      <t>C Parirajan</t>
    </r>
  </si>
  <si>
    <r>
      <rPr>
        <sz val="9"/>
        <rFont val="Calibri"/>
        <family val="2"/>
      </rPr>
      <t>Somnath Das</t>
    </r>
  </si>
  <si>
    <r>
      <rPr>
        <sz val="9"/>
        <rFont val="Calibri"/>
        <family val="2"/>
      </rPr>
      <t>Brijesh Kumar</t>
    </r>
  </si>
  <si>
    <r>
      <rPr>
        <sz val="9"/>
        <rFont val="Calibri"/>
        <family val="2"/>
      </rPr>
      <t>Pooja (Bhagtani)</t>
    </r>
  </si>
  <si>
    <r>
      <rPr>
        <sz val="9"/>
        <rFont val="Calibri"/>
        <family val="2"/>
      </rPr>
      <t>Gopi Deepak</t>
    </r>
  </si>
  <si>
    <r>
      <rPr>
        <sz val="9"/>
        <rFont val="Calibri"/>
        <family val="2"/>
      </rPr>
      <t>Amrika Karpe</t>
    </r>
  </si>
  <si>
    <r>
      <rPr>
        <sz val="9"/>
        <rFont val="Calibri"/>
        <family val="2"/>
      </rPr>
      <t>Ramadhar Singh</t>
    </r>
  </si>
  <si>
    <r>
      <rPr>
        <sz val="9"/>
        <rFont val="Calibri"/>
        <family val="2"/>
      </rPr>
      <t>Gowardhan Rathia</t>
    </r>
  </si>
  <si>
    <r>
      <rPr>
        <sz val="9"/>
        <rFont val="Calibri"/>
        <family val="2"/>
      </rPr>
      <t>Bhanjan Jangade (Advocate)</t>
    </r>
  </si>
  <si>
    <r>
      <rPr>
        <sz val="9"/>
        <rFont val="Calibri"/>
        <family val="2"/>
      </rPr>
      <t>Baldev Kumar</t>
    </r>
  </si>
  <si>
    <r>
      <rPr>
        <sz val="9"/>
        <rFont val="Calibri"/>
        <family val="2"/>
      </rPr>
      <t>Valasapalli Utappa</t>
    </r>
  </si>
  <si>
    <r>
      <rPr>
        <sz val="9"/>
        <rFont val="Calibri"/>
        <family val="2"/>
      </rPr>
      <t>Popat Lal</t>
    </r>
  </si>
  <si>
    <r>
      <rPr>
        <sz val="9"/>
        <rFont val="Calibri"/>
        <family val="2"/>
      </rPr>
      <t>Mothe Naresh</t>
    </r>
  </si>
  <si>
    <r>
      <rPr>
        <sz val="9"/>
        <rFont val="Calibri"/>
        <family val="2"/>
      </rPr>
      <t>Manika Mukherjee</t>
    </r>
  </si>
  <si>
    <r>
      <rPr>
        <sz val="9"/>
        <rFont val="Calibri"/>
        <family val="2"/>
      </rPr>
      <t>Gopi Chand Attari</t>
    </r>
  </si>
  <si>
    <r>
      <rPr>
        <sz val="9"/>
        <rFont val="Calibri"/>
        <family val="2"/>
      </rPr>
      <t>Maheswaran. A</t>
    </r>
  </si>
  <si>
    <r>
      <rPr>
        <sz val="9"/>
        <rFont val="Calibri"/>
        <family val="2"/>
      </rPr>
      <t>Paras Yadav</t>
    </r>
  </si>
  <si>
    <r>
      <rPr>
        <sz val="9"/>
        <rFont val="Calibri"/>
        <family val="2"/>
      </rPr>
      <t>Sunanda Kariyappa Shirhatti</t>
    </r>
  </si>
  <si>
    <r>
      <rPr>
        <sz val="9"/>
        <rFont val="Calibri"/>
        <family val="2"/>
      </rPr>
      <t>N. V. Naveen Kumar</t>
    </r>
  </si>
  <si>
    <r>
      <rPr>
        <sz val="9"/>
        <rFont val="Calibri"/>
        <family val="2"/>
      </rPr>
      <t>Ramanbhai Karshanbhai Patel</t>
    </r>
  </si>
  <si>
    <r>
      <rPr>
        <sz val="9"/>
        <rFont val="Calibri"/>
        <family val="2"/>
      </rPr>
      <t>Shaik Basha</t>
    </r>
  </si>
  <si>
    <r>
      <rPr>
        <sz val="9"/>
        <rFont val="Calibri"/>
        <family val="2"/>
      </rPr>
      <t>A. S. Sathish</t>
    </r>
  </si>
  <si>
    <r>
      <rPr>
        <sz val="9"/>
        <rFont val="Calibri"/>
        <family val="2"/>
      </rPr>
      <t>Pushpanantham V</t>
    </r>
  </si>
  <si>
    <r>
      <rPr>
        <sz val="9"/>
        <rFont val="Calibri"/>
        <family val="2"/>
      </rPr>
      <t>Murli Dhar</t>
    </r>
  </si>
  <si>
    <r>
      <rPr>
        <sz val="9"/>
        <rFont val="Calibri"/>
        <family val="2"/>
      </rPr>
      <t>Durai M</t>
    </r>
  </si>
  <si>
    <r>
      <rPr>
        <sz val="9"/>
        <rFont val="Calibri"/>
        <family val="2"/>
      </rPr>
      <t>Arjun Kumar Maity</t>
    </r>
  </si>
  <si>
    <r>
      <rPr>
        <sz val="9"/>
        <rFont val="Calibri"/>
        <family val="2"/>
      </rPr>
      <t>Dhomse Malati Rahul</t>
    </r>
  </si>
  <si>
    <r>
      <rPr>
        <sz val="9"/>
        <rFont val="Calibri"/>
        <family val="2"/>
      </rPr>
      <t>Bhawani H. Choudhary</t>
    </r>
  </si>
  <si>
    <r>
      <rPr>
        <sz val="9"/>
        <rFont val="Calibri"/>
        <family val="2"/>
      </rPr>
      <t>Kuruba Mallikarjuna.S.</t>
    </r>
  </si>
  <si>
    <r>
      <rPr>
        <sz val="9"/>
        <rFont val="Calibri"/>
        <family val="2"/>
      </rPr>
      <t>Sakthivel. N</t>
    </r>
  </si>
  <si>
    <r>
      <rPr>
        <sz val="9"/>
        <rFont val="Calibri"/>
        <family val="2"/>
      </rPr>
      <t>M Senthamil Selvan</t>
    </r>
  </si>
  <si>
    <r>
      <rPr>
        <sz val="9"/>
        <rFont val="Calibri"/>
        <family val="2"/>
      </rPr>
      <t>Sathish Kumar. S</t>
    </r>
  </si>
  <si>
    <r>
      <rPr>
        <sz val="9"/>
        <rFont val="Calibri"/>
        <family val="2"/>
      </rPr>
      <t>Md Shahnawaj Rahmatullah</t>
    </r>
  </si>
  <si>
    <r>
      <rPr>
        <sz val="9"/>
        <rFont val="Calibri"/>
        <family val="2"/>
      </rPr>
      <t>Kalawati</t>
    </r>
  </si>
  <si>
    <r>
      <rPr>
        <sz val="9"/>
        <rFont val="Calibri"/>
        <family val="2"/>
      </rPr>
      <t>Sanchita Bera</t>
    </r>
  </si>
  <si>
    <r>
      <rPr>
        <sz val="9"/>
        <rFont val="Calibri"/>
        <family val="2"/>
      </rPr>
      <t>Mahendra Kumar Shriwas (Manju)</t>
    </r>
  </si>
  <si>
    <r>
      <rPr>
        <sz val="9"/>
        <rFont val="Calibri"/>
        <family val="2"/>
      </rPr>
      <t>Banarsi Das</t>
    </r>
  </si>
  <si>
    <r>
      <rPr>
        <sz val="9"/>
        <rFont val="Calibri"/>
        <family val="2"/>
      </rPr>
      <t>Alok Mishra</t>
    </r>
  </si>
  <si>
    <r>
      <rPr>
        <sz val="9"/>
        <rFont val="Calibri"/>
        <family val="2"/>
      </rPr>
      <t>Ganapati Hegde</t>
    </r>
  </si>
  <si>
    <r>
      <rPr>
        <sz val="9"/>
        <rFont val="Calibri"/>
        <family val="2"/>
      </rPr>
      <t>Zala Vikramsinh Banesinh</t>
    </r>
  </si>
  <si>
    <r>
      <rPr>
        <sz val="9"/>
        <rFont val="Calibri"/>
        <family val="2"/>
      </rPr>
      <t>Yadla Rajesh</t>
    </r>
  </si>
  <si>
    <r>
      <rPr>
        <sz val="9"/>
        <rFont val="Calibri"/>
        <family val="2"/>
      </rPr>
      <t>Shaikh Ejaj Shaikh Umar</t>
    </r>
  </si>
  <si>
    <r>
      <rPr>
        <sz val="9"/>
        <rFont val="Calibri"/>
        <family val="2"/>
      </rPr>
      <t>Jagabandhu Oram</t>
    </r>
  </si>
  <si>
    <r>
      <rPr>
        <sz val="9"/>
        <rFont val="Calibri"/>
        <family val="2"/>
      </rPr>
      <t>Palaniyammal S</t>
    </r>
  </si>
  <si>
    <r>
      <rPr>
        <sz val="9"/>
        <rFont val="Calibri"/>
        <family val="2"/>
      </rPr>
      <t>Satnam Bhazigar</t>
    </r>
  </si>
  <si>
    <r>
      <rPr>
        <sz val="9"/>
        <rFont val="Calibri"/>
        <family val="2"/>
      </rPr>
      <t>Satish Chandra. M.</t>
    </r>
  </si>
  <si>
    <r>
      <rPr>
        <sz val="9"/>
        <rFont val="Calibri"/>
        <family val="2"/>
      </rPr>
      <t>Narendra Malika</t>
    </r>
  </si>
  <si>
    <r>
      <rPr>
        <sz val="9"/>
        <rFont val="Calibri"/>
        <family val="2"/>
      </rPr>
      <t>Purnochandra Mandal</t>
    </r>
  </si>
  <si>
    <r>
      <rPr>
        <sz val="9"/>
        <rFont val="Calibri"/>
        <family val="2"/>
      </rPr>
      <t>Rudrapaka Ratna Rao (R.R.R)</t>
    </r>
  </si>
  <si>
    <r>
      <rPr>
        <sz val="9"/>
        <rFont val="Calibri"/>
        <family val="2"/>
      </rPr>
      <t>Arun Kumar Pandey</t>
    </r>
  </si>
  <si>
    <r>
      <rPr>
        <sz val="9"/>
        <rFont val="Calibri"/>
        <family val="2"/>
      </rPr>
      <t>T.Rajessh</t>
    </r>
  </si>
  <si>
    <r>
      <rPr>
        <sz val="9"/>
        <rFont val="Calibri"/>
        <family val="2"/>
      </rPr>
      <t>Rajesh Rathod</t>
    </r>
  </si>
  <si>
    <r>
      <rPr>
        <sz val="9"/>
        <rFont val="Calibri"/>
        <family val="2"/>
      </rPr>
      <t>Harimohan</t>
    </r>
  </si>
  <si>
    <r>
      <rPr>
        <sz val="9"/>
        <rFont val="Calibri"/>
        <family val="2"/>
      </rPr>
      <t>M.Akila</t>
    </r>
  </si>
  <si>
    <r>
      <rPr>
        <sz val="9"/>
        <rFont val="Calibri"/>
        <family val="2"/>
      </rPr>
      <t>Ganesh</t>
    </r>
  </si>
  <si>
    <r>
      <rPr>
        <sz val="9"/>
        <rFont val="Calibri"/>
        <family val="2"/>
      </rPr>
      <t>Govindharaju M.G</t>
    </r>
  </si>
  <si>
    <r>
      <rPr>
        <sz val="9"/>
        <rFont val="Calibri"/>
        <family val="2"/>
      </rPr>
      <t>Anjan Goswami</t>
    </r>
  </si>
  <si>
    <r>
      <rPr>
        <sz val="9"/>
        <rFont val="Calibri"/>
        <family val="2"/>
      </rPr>
      <t>Dr. Ganapathi Kongarapu</t>
    </r>
  </si>
  <si>
    <r>
      <rPr>
        <sz val="9"/>
        <rFont val="Calibri"/>
        <family val="2"/>
      </rPr>
      <t>Bhaveshbhai Kantilal Pipaliya</t>
    </r>
  </si>
  <si>
    <r>
      <rPr>
        <sz val="9"/>
        <rFont val="Calibri"/>
        <family val="2"/>
      </rPr>
      <t>Pravin Madhav Johare</t>
    </r>
  </si>
  <si>
    <r>
      <rPr>
        <sz val="9"/>
        <rFont val="Calibri"/>
        <family val="2"/>
      </rPr>
      <t>Sangepaga Sarojanamma</t>
    </r>
  </si>
  <si>
    <r>
      <rPr>
        <sz val="9"/>
        <rFont val="Calibri"/>
        <family val="2"/>
      </rPr>
      <t>Jahangir Ahmed</t>
    </r>
  </si>
  <si>
    <r>
      <rPr>
        <sz val="9"/>
        <rFont val="Calibri"/>
        <family val="2"/>
      </rPr>
      <t>Jashajit Sarkhel</t>
    </r>
  </si>
  <si>
    <r>
      <rPr>
        <sz val="9"/>
        <rFont val="Calibri"/>
        <family val="2"/>
      </rPr>
      <t>Adv. Ganesh Navnathrao Karande</t>
    </r>
  </si>
  <si>
    <r>
      <rPr>
        <sz val="9"/>
        <rFont val="Calibri"/>
        <family val="2"/>
      </rPr>
      <t>Abinaya</t>
    </r>
  </si>
  <si>
    <r>
      <rPr>
        <sz val="9"/>
        <rFont val="Calibri"/>
        <family val="2"/>
      </rPr>
      <t>Syed Ameer Suhail</t>
    </r>
  </si>
  <si>
    <r>
      <rPr>
        <sz val="9"/>
        <rFont val="Calibri"/>
        <family val="2"/>
      </rPr>
      <t>Umakant Rameshwar Mishra</t>
    </r>
  </si>
  <si>
    <r>
      <rPr>
        <sz val="9"/>
        <rFont val="Calibri"/>
        <family val="2"/>
      </rPr>
      <t>V Sudhavalli</t>
    </r>
  </si>
  <si>
    <r>
      <rPr>
        <sz val="9"/>
        <rFont val="Calibri"/>
        <family val="2"/>
      </rPr>
      <t>Bhanupratap Chaturvedi</t>
    </r>
  </si>
  <si>
    <r>
      <rPr>
        <sz val="9"/>
        <rFont val="Calibri"/>
        <family val="2"/>
      </rPr>
      <t>Dilip Ku Singh</t>
    </r>
  </si>
  <si>
    <r>
      <rPr>
        <sz val="9"/>
        <rFont val="Calibri"/>
        <family val="2"/>
      </rPr>
      <t>Neeraj Lodhi</t>
    </r>
  </si>
  <si>
    <r>
      <rPr>
        <sz val="9"/>
        <rFont val="Calibri"/>
        <family val="2"/>
      </rPr>
      <t>Amit Parihar</t>
    </r>
  </si>
  <si>
    <r>
      <rPr>
        <sz val="9"/>
        <rFont val="Calibri"/>
        <family val="2"/>
      </rPr>
      <t>Dineshkumar S</t>
    </r>
  </si>
  <si>
    <r>
      <rPr>
        <sz val="9"/>
        <rFont val="Calibri"/>
        <family val="2"/>
      </rPr>
      <t>Dhananjay Bhagat “Gandhi“</t>
    </r>
  </si>
  <si>
    <r>
      <rPr>
        <sz val="9"/>
        <rFont val="Calibri"/>
        <family val="2"/>
      </rPr>
      <t>Javed Ahmad Siddiqui</t>
    </r>
  </si>
  <si>
    <r>
      <rPr>
        <sz val="9"/>
        <rFont val="Calibri"/>
        <family val="2"/>
      </rPr>
      <t>Jitendra Boyat</t>
    </r>
  </si>
  <si>
    <r>
      <rPr>
        <sz val="9"/>
        <rFont val="Calibri"/>
        <family val="2"/>
      </rPr>
      <t>Yogesh</t>
    </r>
  </si>
  <si>
    <r>
      <rPr>
        <sz val="9"/>
        <rFont val="Calibri"/>
        <family val="2"/>
      </rPr>
      <t>Adv Mitesh Varshney</t>
    </r>
  </si>
  <si>
    <r>
      <rPr>
        <sz val="9"/>
        <rFont val="Calibri"/>
        <family val="2"/>
      </rPr>
      <t>M S Arumugam</t>
    </r>
  </si>
  <si>
    <r>
      <rPr>
        <sz val="9"/>
        <rFont val="Calibri"/>
        <family val="2"/>
      </rPr>
      <t>Banjapally Sudha Rani</t>
    </r>
  </si>
  <si>
    <r>
      <rPr>
        <sz val="9"/>
        <rFont val="Calibri"/>
        <family val="2"/>
      </rPr>
      <t>M R Senguttuvan</t>
    </r>
  </si>
  <si>
    <r>
      <rPr>
        <sz val="9"/>
        <rFont val="Calibri"/>
        <family val="2"/>
      </rPr>
      <t>P O Peter</t>
    </r>
  </si>
  <si>
    <r>
      <rPr>
        <sz val="9"/>
        <rFont val="Calibri"/>
        <family val="2"/>
      </rPr>
      <t>Raghavan S/O Narayanan Nair</t>
    </r>
  </si>
  <si>
    <r>
      <rPr>
        <sz val="9"/>
        <rFont val="Calibri"/>
        <family val="2"/>
      </rPr>
      <t>Ambedkar C</t>
    </r>
  </si>
  <si>
    <r>
      <rPr>
        <sz val="9"/>
        <rFont val="Calibri"/>
        <family val="2"/>
      </rPr>
      <t>Tenali Prakash</t>
    </r>
  </si>
  <si>
    <r>
      <rPr>
        <sz val="9"/>
        <rFont val="Calibri"/>
        <family val="2"/>
      </rPr>
      <t>Pushpa Mairisha</t>
    </r>
  </si>
  <si>
    <r>
      <rPr>
        <sz val="9"/>
        <rFont val="Calibri"/>
        <family val="2"/>
      </rPr>
      <t>Dr Pankaj Sharma</t>
    </r>
  </si>
  <si>
    <r>
      <rPr>
        <sz val="9"/>
        <rFont val="Calibri"/>
        <family val="2"/>
      </rPr>
      <t>Sheetal Barela</t>
    </r>
  </si>
  <si>
    <r>
      <rPr>
        <sz val="9"/>
        <rFont val="Calibri"/>
        <family val="2"/>
      </rPr>
      <t>Ananda Sukalal Koli</t>
    </r>
  </si>
  <si>
    <r>
      <rPr>
        <sz val="9"/>
        <rFont val="Calibri"/>
        <family val="2"/>
      </rPr>
      <t>Mahendra Devram Koli</t>
    </r>
  </si>
  <si>
    <r>
      <rPr>
        <sz val="9"/>
        <rFont val="Calibri"/>
        <family val="2"/>
      </rPr>
      <t>T.Muthuraja</t>
    </r>
  </si>
  <si>
    <r>
      <rPr>
        <sz val="9"/>
        <rFont val="Calibri"/>
        <family val="2"/>
      </rPr>
      <t>Mariselvam S</t>
    </r>
  </si>
  <si>
    <r>
      <rPr>
        <sz val="9"/>
        <rFont val="Calibri"/>
        <family val="2"/>
      </rPr>
      <t>Vishal Soni Advocate</t>
    </r>
  </si>
  <si>
    <r>
      <rPr>
        <sz val="9"/>
        <rFont val="Calibri"/>
        <family val="2"/>
      </rPr>
      <t>M Shanmugam</t>
    </r>
  </si>
  <si>
    <r>
      <rPr>
        <sz val="9"/>
        <rFont val="Calibri"/>
        <family val="2"/>
      </rPr>
      <t>Dipsita Dhar</t>
    </r>
  </si>
  <si>
    <r>
      <rPr>
        <sz val="9"/>
        <rFont val="Calibri"/>
        <family val="2"/>
      </rPr>
      <t>C Aravind</t>
    </r>
  </si>
  <si>
    <r>
      <rPr>
        <sz val="9"/>
        <rFont val="Calibri"/>
        <family val="2"/>
      </rPr>
      <t>Gitaben Manubhai Machhi</t>
    </r>
  </si>
  <si>
    <r>
      <rPr>
        <sz val="9"/>
        <rFont val="Calibri"/>
        <family val="2"/>
      </rPr>
      <t>Biren Mohli</t>
    </r>
  </si>
  <si>
    <r>
      <rPr>
        <sz val="9"/>
        <rFont val="Calibri"/>
        <family val="2"/>
      </rPr>
      <t>Avutapalli Rambabu</t>
    </r>
  </si>
  <si>
    <r>
      <rPr>
        <sz val="9"/>
        <rFont val="Calibri"/>
        <family val="2"/>
      </rPr>
      <t>Ajay Barkade</t>
    </r>
  </si>
  <si>
    <r>
      <rPr>
        <sz val="9"/>
        <rFont val="Calibri"/>
        <family val="2"/>
      </rPr>
      <t>Vuyaka Nireekshan (V. Chenchu)</t>
    </r>
  </si>
  <si>
    <r>
      <rPr>
        <sz val="9"/>
        <rFont val="Calibri"/>
        <family val="2"/>
      </rPr>
      <t>Harshad Babubhai Nandoliya</t>
    </r>
  </si>
  <si>
    <r>
      <rPr>
        <sz val="9"/>
        <rFont val="Calibri"/>
        <family val="2"/>
      </rPr>
      <t>Rajesh Pandey</t>
    </r>
  </si>
  <si>
    <r>
      <rPr>
        <sz val="9"/>
        <rFont val="Calibri"/>
        <family val="2"/>
      </rPr>
      <t>Ramji Yamanappa Buddhapriya</t>
    </r>
  </si>
  <si>
    <r>
      <rPr>
        <sz val="9"/>
        <rFont val="Calibri"/>
        <family val="2"/>
      </rPr>
      <t>Avdhesh</t>
    </r>
  </si>
  <si>
    <r>
      <rPr>
        <sz val="9"/>
        <rFont val="Calibri"/>
        <family val="2"/>
      </rPr>
      <t>Avinash Kumar</t>
    </r>
  </si>
  <si>
    <r>
      <rPr>
        <sz val="9"/>
        <rFont val="Calibri"/>
        <family val="2"/>
      </rPr>
      <t>Tipusulatan Sikandar Patavegar</t>
    </r>
  </si>
  <si>
    <r>
      <rPr>
        <sz val="9"/>
        <rFont val="Calibri"/>
        <family val="2"/>
      </rPr>
      <t>Dr Adv Yashwant Rambhau Kasbe</t>
    </r>
  </si>
  <si>
    <r>
      <rPr>
        <sz val="9"/>
        <rFont val="Calibri"/>
        <family val="2"/>
      </rPr>
      <t>Tukaram Bharat Parab</t>
    </r>
  </si>
  <si>
    <r>
      <rPr>
        <sz val="9"/>
        <rFont val="Calibri"/>
        <family val="2"/>
      </rPr>
      <t>Santosh Kumar Patra</t>
    </r>
  </si>
  <si>
    <r>
      <rPr>
        <sz val="9"/>
        <rFont val="Calibri"/>
        <family val="2"/>
      </rPr>
      <t>Purusottam Patra</t>
    </r>
  </si>
  <si>
    <r>
      <rPr>
        <sz val="9"/>
        <rFont val="Calibri"/>
        <family val="2"/>
      </rPr>
      <t>Sujan Sardar</t>
    </r>
  </si>
  <si>
    <r>
      <rPr>
        <sz val="9"/>
        <rFont val="Calibri"/>
        <family val="2"/>
      </rPr>
      <t>Prasanth. S</t>
    </r>
  </si>
  <si>
    <r>
      <rPr>
        <sz val="9"/>
        <rFont val="Calibri"/>
        <family val="2"/>
      </rPr>
      <t>K Venkatesan</t>
    </r>
  </si>
  <si>
    <r>
      <rPr>
        <sz val="9"/>
        <rFont val="Calibri"/>
        <family val="2"/>
      </rPr>
      <t>Vinayak Naik</t>
    </r>
  </si>
  <si>
    <r>
      <rPr>
        <sz val="9"/>
        <rFont val="Calibri"/>
        <family val="2"/>
      </rPr>
      <t>Jibesh Deb</t>
    </r>
  </si>
  <si>
    <r>
      <rPr>
        <sz val="9"/>
        <rFont val="Calibri"/>
        <family val="2"/>
      </rPr>
      <t>Orsu Veena</t>
    </r>
  </si>
  <si>
    <r>
      <rPr>
        <sz val="9"/>
        <rFont val="Calibri"/>
        <family val="2"/>
      </rPr>
      <t>Vilas Baburao Lende</t>
    </r>
  </si>
  <si>
    <r>
      <rPr>
        <sz val="9"/>
        <rFont val="Calibri"/>
        <family val="2"/>
      </rPr>
      <t>Jagtar Singh</t>
    </r>
  </si>
  <si>
    <r>
      <rPr>
        <sz val="9"/>
        <rFont val="Calibri"/>
        <family val="2"/>
      </rPr>
      <t>Suma.S</t>
    </r>
  </si>
  <si>
    <r>
      <rPr>
        <sz val="9"/>
        <rFont val="Calibri"/>
        <family val="2"/>
      </rPr>
      <t>Qamrul Haque</t>
    </r>
  </si>
  <si>
    <r>
      <rPr>
        <sz val="9"/>
        <rFont val="Calibri"/>
        <family val="2"/>
      </rPr>
      <t>S.Selvaraj</t>
    </r>
  </si>
  <si>
    <r>
      <rPr>
        <sz val="9"/>
        <rFont val="Calibri"/>
        <family val="2"/>
      </rPr>
      <t>Bochiya Bhimji Bhikha</t>
    </r>
  </si>
  <si>
    <r>
      <rPr>
        <sz val="9"/>
        <rFont val="Calibri"/>
        <family val="2"/>
      </rPr>
      <t>Zala Devrajbhai Babubhai</t>
    </r>
  </si>
  <si>
    <r>
      <rPr>
        <sz val="9"/>
        <rFont val="Calibri"/>
        <family val="2"/>
      </rPr>
      <t>Arjun (Dada) Salgar</t>
    </r>
  </si>
  <si>
    <r>
      <rPr>
        <sz val="9"/>
        <rFont val="Calibri"/>
        <family val="2"/>
      </rPr>
      <t>Selvaraj P</t>
    </r>
  </si>
  <si>
    <r>
      <rPr>
        <sz val="9"/>
        <rFont val="Calibri"/>
        <family val="2"/>
      </rPr>
      <t>Badal Singh Bhaloor</t>
    </r>
  </si>
  <si>
    <r>
      <rPr>
        <sz val="9"/>
        <rFont val="Calibri"/>
        <family val="2"/>
      </rPr>
      <t>Seval Kannan B Advocate</t>
    </r>
  </si>
  <si>
    <r>
      <rPr>
        <sz val="9"/>
        <rFont val="Calibri"/>
        <family val="2"/>
      </rPr>
      <t>Amarjeet Singh Jatav</t>
    </r>
  </si>
  <si>
    <r>
      <rPr>
        <sz val="9"/>
        <rFont val="Calibri"/>
        <family val="2"/>
      </rPr>
      <t>Shashikant Shamar</t>
    </r>
  </si>
  <si>
    <r>
      <rPr>
        <sz val="9"/>
        <rFont val="Calibri"/>
        <family val="2"/>
      </rPr>
      <t>Raju Emanuel Murmu</t>
    </r>
  </si>
  <si>
    <r>
      <rPr>
        <sz val="9"/>
        <rFont val="Calibri"/>
        <family val="2"/>
      </rPr>
      <t>N Manikkam</t>
    </r>
  </si>
  <si>
    <r>
      <rPr>
        <sz val="9"/>
        <rFont val="Calibri"/>
        <family val="2"/>
      </rPr>
      <t>Nitai Dutta</t>
    </r>
  </si>
  <si>
    <r>
      <rPr>
        <sz val="9"/>
        <rFont val="Calibri"/>
        <family val="2"/>
      </rPr>
      <t>G.M. Barkath Ali Basha</t>
    </r>
  </si>
  <si>
    <r>
      <rPr>
        <sz val="9"/>
        <rFont val="Calibri"/>
        <family val="2"/>
      </rPr>
      <t>Adv. Ashok Saket</t>
    </r>
  </si>
  <si>
    <r>
      <rPr>
        <sz val="9"/>
        <rFont val="Calibri"/>
        <family val="2"/>
      </rPr>
      <t>Thirugnanam. M</t>
    </r>
  </si>
  <si>
    <r>
      <rPr>
        <sz val="9"/>
        <rFont val="Calibri"/>
        <family val="2"/>
      </rPr>
      <t>Jagbeer</t>
    </r>
  </si>
  <si>
    <r>
      <rPr>
        <sz val="9"/>
        <rFont val="Calibri"/>
        <family val="2"/>
      </rPr>
      <t>Rahul Sharma</t>
    </r>
  </si>
  <si>
    <r>
      <rPr>
        <sz val="9"/>
        <rFont val="Calibri"/>
        <family val="2"/>
      </rPr>
      <t>Shekh Rauf</t>
    </r>
  </si>
  <si>
    <r>
      <rPr>
        <sz val="9"/>
        <rFont val="Calibri"/>
        <family val="2"/>
      </rPr>
      <t>Ningaraju.S</t>
    </r>
  </si>
  <si>
    <r>
      <rPr>
        <sz val="9"/>
        <rFont val="Calibri"/>
        <family val="2"/>
      </rPr>
      <t>Debojyoti Nath</t>
    </r>
  </si>
  <si>
    <r>
      <rPr>
        <sz val="9"/>
        <rFont val="Calibri"/>
        <family val="2"/>
      </rPr>
      <t>Ajay Sahni</t>
    </r>
  </si>
  <si>
    <r>
      <rPr>
        <sz val="9"/>
        <rFont val="Calibri"/>
        <family val="2"/>
      </rPr>
      <t>A. Kranthi Kumar</t>
    </r>
  </si>
  <si>
    <r>
      <rPr>
        <sz val="9"/>
        <rFont val="Calibri"/>
        <family val="2"/>
      </rPr>
      <t>Shriram Sitaram Patil</t>
    </r>
  </si>
  <si>
    <r>
      <rPr>
        <sz val="9"/>
        <rFont val="Calibri"/>
        <family val="2"/>
      </rPr>
      <t>Dr.Nallani Ramesh Naidu</t>
    </r>
  </si>
  <si>
    <r>
      <rPr>
        <sz val="9"/>
        <rFont val="Calibri"/>
        <family val="2"/>
      </rPr>
      <t>Hitendrabhai Patel</t>
    </r>
  </si>
  <si>
    <r>
      <rPr>
        <sz val="9"/>
        <rFont val="Calibri"/>
        <family val="2"/>
      </rPr>
      <t>Kalim Ahmad Bachcha</t>
    </r>
  </si>
  <si>
    <r>
      <rPr>
        <sz val="9"/>
        <rFont val="Calibri"/>
        <family val="2"/>
      </rPr>
      <t>Murugan P</t>
    </r>
  </si>
  <si>
    <r>
      <rPr>
        <sz val="9"/>
        <rFont val="Calibri"/>
        <family val="2"/>
      </rPr>
      <t>K. Murali Krishna</t>
    </r>
  </si>
  <si>
    <r>
      <rPr>
        <sz val="9"/>
        <rFont val="Calibri"/>
        <family val="2"/>
      </rPr>
      <t>Ramanath Orang</t>
    </r>
  </si>
  <si>
    <r>
      <rPr>
        <sz val="9"/>
        <rFont val="Calibri"/>
        <family val="2"/>
      </rPr>
      <t>Chappidi Ramu</t>
    </r>
  </si>
  <si>
    <r>
      <rPr>
        <sz val="9"/>
        <rFont val="Calibri"/>
        <family val="2"/>
      </rPr>
      <t>Anandaram Alias Anand Chauhan</t>
    </r>
  </si>
  <si>
    <r>
      <rPr>
        <sz val="9"/>
        <rFont val="Calibri"/>
        <family val="2"/>
      </rPr>
      <t>Pramod Ram</t>
    </r>
  </si>
  <si>
    <r>
      <rPr>
        <sz val="9"/>
        <rFont val="Calibri"/>
        <family val="2"/>
      </rPr>
      <t>Pratap Chandra Mohanty</t>
    </r>
  </si>
  <si>
    <r>
      <rPr>
        <sz val="9"/>
        <rFont val="Calibri"/>
        <family val="2"/>
      </rPr>
      <t>M.K.Ahmed</t>
    </r>
  </si>
  <si>
    <r>
      <rPr>
        <sz val="9"/>
        <rFont val="Calibri"/>
        <family val="2"/>
      </rPr>
      <t>Suraiya Nissar</t>
    </r>
  </si>
  <si>
    <r>
      <rPr>
        <sz val="9"/>
        <rFont val="Calibri"/>
        <family val="2"/>
      </rPr>
      <t>Dilavar Ali</t>
    </r>
  </si>
  <si>
    <r>
      <rPr>
        <sz val="9"/>
        <rFont val="Calibri"/>
        <family val="2"/>
      </rPr>
      <t>Deepak Kumar Khunte</t>
    </r>
  </si>
  <si>
    <r>
      <rPr>
        <sz val="9"/>
        <rFont val="Calibri"/>
        <family val="2"/>
      </rPr>
      <t>N Ashok Kumar</t>
    </r>
  </si>
  <si>
    <r>
      <rPr>
        <sz val="9"/>
        <rFont val="Calibri"/>
        <family val="2"/>
      </rPr>
      <t>Mohammed Ibrahim Ahmed</t>
    </r>
  </si>
  <si>
    <r>
      <rPr>
        <sz val="9"/>
        <rFont val="Calibri"/>
        <family val="2"/>
      </rPr>
      <t>Rosid Ahmed Laskar</t>
    </r>
  </si>
  <si>
    <r>
      <rPr>
        <sz val="9"/>
        <rFont val="Calibri"/>
        <family val="2"/>
      </rPr>
      <t>Manuj Verma</t>
    </r>
  </si>
  <si>
    <r>
      <rPr>
        <sz val="9"/>
        <rFont val="Calibri"/>
        <family val="2"/>
      </rPr>
      <t>Thiagarajan O V</t>
    </r>
  </si>
  <si>
    <r>
      <rPr>
        <sz val="9"/>
        <rFont val="Calibri"/>
        <family val="2"/>
      </rPr>
      <t>Dhanabal R</t>
    </r>
  </si>
  <si>
    <r>
      <rPr>
        <sz val="9"/>
        <rFont val="Calibri"/>
        <family val="2"/>
      </rPr>
      <t>Mohammed Ahmed Shaikh</t>
    </r>
  </si>
  <si>
    <r>
      <rPr>
        <sz val="9"/>
        <rFont val="Calibri"/>
        <family val="2"/>
      </rPr>
      <t>Saddam Hussain</t>
    </r>
  </si>
  <si>
    <r>
      <rPr>
        <sz val="9"/>
        <rFont val="Calibri"/>
        <family val="2"/>
      </rPr>
      <t>Milan Naskar</t>
    </r>
  </si>
  <si>
    <r>
      <rPr>
        <sz val="9"/>
        <rFont val="Calibri"/>
        <family val="2"/>
      </rPr>
      <t>Nadeem Mahammad Hala</t>
    </r>
  </si>
  <si>
    <r>
      <rPr>
        <sz val="9"/>
        <rFont val="Calibri"/>
        <family val="2"/>
      </rPr>
      <t>Prabhat Kumar Dharua</t>
    </r>
  </si>
  <si>
    <r>
      <rPr>
        <sz val="9"/>
        <rFont val="Calibri"/>
        <family val="2"/>
      </rPr>
      <t>Goraksh Kasabe</t>
    </r>
  </si>
  <si>
    <r>
      <rPr>
        <sz val="9"/>
        <rFont val="Calibri"/>
        <family val="2"/>
      </rPr>
      <t>Bagdawat Ram</t>
    </r>
  </si>
  <si>
    <r>
      <rPr>
        <sz val="9"/>
        <rFont val="Calibri"/>
        <family val="2"/>
      </rPr>
      <t>Naveen Kumar</t>
    </r>
  </si>
  <si>
    <r>
      <rPr>
        <sz val="9"/>
        <rFont val="Calibri"/>
        <family val="2"/>
      </rPr>
      <t>Sankaranarayanan N</t>
    </r>
  </si>
  <si>
    <r>
      <rPr>
        <sz val="9"/>
        <rFont val="Calibri"/>
        <family val="2"/>
      </rPr>
      <t>Mohd. Parvez Qureshi</t>
    </r>
  </si>
  <si>
    <r>
      <rPr>
        <sz val="9"/>
        <rFont val="Calibri"/>
        <family val="2"/>
      </rPr>
      <t>Deepkumar D Mapari</t>
    </r>
  </si>
  <si>
    <r>
      <rPr>
        <sz val="9"/>
        <rFont val="Calibri"/>
        <family val="2"/>
      </rPr>
      <t>Ameen Khan</t>
    </r>
  </si>
  <si>
    <r>
      <rPr>
        <sz val="9"/>
        <rFont val="Calibri"/>
        <family val="2"/>
      </rPr>
      <t>Uday Veer Singh</t>
    </r>
  </si>
  <si>
    <r>
      <rPr>
        <sz val="9"/>
        <rFont val="Calibri"/>
        <family val="2"/>
      </rPr>
      <t>Mohammad Yusuf Khan</t>
    </r>
  </si>
  <si>
    <r>
      <rPr>
        <sz val="9"/>
        <rFont val="Calibri"/>
        <family val="2"/>
      </rPr>
      <t>Nemai Biswas</t>
    </r>
  </si>
  <si>
    <r>
      <rPr>
        <sz val="9"/>
        <rFont val="Calibri"/>
        <family val="2"/>
      </rPr>
      <t>Balagam Nayakar</t>
    </r>
  </si>
  <si>
    <r>
      <rPr>
        <sz val="9"/>
        <rFont val="Calibri"/>
        <family val="2"/>
      </rPr>
      <t>Shrikant Baburao Hoval</t>
    </r>
  </si>
  <si>
    <r>
      <rPr>
        <sz val="9"/>
        <rFont val="Calibri"/>
        <family val="2"/>
      </rPr>
      <t>Jatia Sawayan</t>
    </r>
  </si>
  <si>
    <r>
      <rPr>
        <sz val="9"/>
        <rFont val="Calibri"/>
        <family val="2"/>
      </rPr>
      <t>Mridul Ojha</t>
    </r>
  </si>
  <si>
    <r>
      <rPr>
        <sz val="9"/>
        <rFont val="Calibri"/>
        <family val="2"/>
      </rPr>
      <t>Ramchandra Bhagat</t>
    </r>
  </si>
  <si>
    <r>
      <rPr>
        <sz val="9"/>
        <rFont val="Calibri"/>
        <family val="2"/>
      </rPr>
      <t>Siddhant Chhaban Shirsat</t>
    </r>
  </si>
  <si>
    <r>
      <rPr>
        <sz val="9"/>
        <rFont val="Calibri"/>
        <family val="2"/>
      </rPr>
      <t>Peter Shallam</t>
    </r>
  </si>
  <si>
    <r>
      <rPr>
        <sz val="9"/>
        <rFont val="Calibri"/>
        <family val="2"/>
      </rPr>
      <t xml:space="preserve">Karunchiruthai Kaliyamurthy.
</t>
    </r>
    <r>
      <rPr>
        <sz val="9"/>
        <rFont val="Calibri"/>
        <family val="2"/>
      </rPr>
      <t>K</t>
    </r>
  </si>
  <si>
    <r>
      <rPr>
        <sz val="9"/>
        <rFont val="Calibri"/>
        <family val="2"/>
      </rPr>
      <t>Meena Kishor Bhad</t>
    </r>
  </si>
  <si>
    <r>
      <rPr>
        <sz val="9"/>
        <rFont val="Calibri"/>
        <family val="2"/>
      </rPr>
      <t>Sandip Abaji Deokate</t>
    </r>
  </si>
  <si>
    <r>
      <rPr>
        <sz val="9"/>
        <rFont val="Calibri"/>
        <family val="2"/>
      </rPr>
      <t>Abhay Kumar Ekka</t>
    </r>
  </si>
  <si>
    <r>
      <rPr>
        <sz val="9"/>
        <rFont val="Calibri"/>
        <family val="2"/>
      </rPr>
      <t>Advocate Aditya Dhankhar</t>
    </r>
  </si>
  <si>
    <r>
      <rPr>
        <sz val="9"/>
        <rFont val="Calibri"/>
        <family val="2"/>
      </rPr>
      <t>Kamble Trimbak Narayan</t>
    </r>
  </si>
  <si>
    <r>
      <rPr>
        <sz val="9"/>
        <rFont val="Calibri"/>
        <family val="2"/>
      </rPr>
      <t>P.Panneerselvam</t>
    </r>
  </si>
  <si>
    <r>
      <rPr>
        <sz val="9"/>
        <rFont val="Calibri"/>
        <family val="2"/>
      </rPr>
      <t>S P K Sagar</t>
    </r>
  </si>
  <si>
    <r>
      <rPr>
        <sz val="9"/>
        <rFont val="Calibri"/>
        <family val="2"/>
      </rPr>
      <t>Kumar A</t>
    </r>
  </si>
  <si>
    <r>
      <rPr>
        <sz val="9"/>
        <rFont val="Calibri"/>
        <family val="2"/>
      </rPr>
      <t>Balasaheb Ramchandra Ingle</t>
    </r>
  </si>
  <si>
    <r>
      <rPr>
        <sz val="9"/>
        <rFont val="Calibri"/>
        <family val="2"/>
      </rPr>
      <t>Kannan. T</t>
    </r>
  </si>
  <si>
    <r>
      <rPr>
        <sz val="9"/>
        <rFont val="Calibri"/>
        <family val="2"/>
      </rPr>
      <t>Sonamani Tudu</t>
    </r>
  </si>
  <si>
    <r>
      <rPr>
        <sz val="9"/>
        <rFont val="Calibri"/>
        <family val="2"/>
      </rPr>
      <t>Umesh Paswan</t>
    </r>
  </si>
  <si>
    <r>
      <rPr>
        <sz val="9"/>
        <rFont val="Calibri"/>
        <family val="2"/>
      </rPr>
      <t>Dheeraj Srivastav</t>
    </r>
  </si>
  <si>
    <r>
      <rPr>
        <sz val="9"/>
        <rFont val="Calibri"/>
        <family val="2"/>
      </rPr>
      <t>S Munikumar</t>
    </r>
  </si>
  <si>
    <r>
      <rPr>
        <sz val="9"/>
        <rFont val="Calibri"/>
        <family val="2"/>
      </rPr>
      <t>Mohd Saddam</t>
    </r>
  </si>
  <si>
    <r>
      <rPr>
        <sz val="9"/>
        <rFont val="Calibri"/>
        <family val="2"/>
      </rPr>
      <t>Anilreddy Kadthala</t>
    </r>
  </si>
  <si>
    <r>
      <rPr>
        <sz val="9"/>
        <rFont val="Calibri"/>
        <family val="2"/>
      </rPr>
      <t>Samay Singh</t>
    </r>
  </si>
  <si>
    <r>
      <rPr>
        <sz val="9"/>
        <rFont val="Calibri"/>
        <family val="2"/>
      </rPr>
      <t>Narasimharaju. C.N.</t>
    </r>
  </si>
  <si>
    <r>
      <rPr>
        <sz val="9"/>
        <rFont val="Calibri"/>
        <family val="2"/>
      </rPr>
      <t>Kadasi Shekhar</t>
    </r>
  </si>
  <si>
    <r>
      <rPr>
        <sz val="9"/>
        <rFont val="Calibri"/>
        <family val="2"/>
      </rPr>
      <t>S Rajesh Sagar</t>
    </r>
  </si>
  <si>
    <r>
      <rPr>
        <sz val="9"/>
        <rFont val="Calibri"/>
        <family val="2"/>
      </rPr>
      <t>Ati Anjaneyulu</t>
    </r>
  </si>
  <si>
    <r>
      <rPr>
        <sz val="9"/>
        <rFont val="Calibri"/>
        <family val="2"/>
      </rPr>
      <t>B. Devaraj</t>
    </r>
  </si>
  <si>
    <r>
      <rPr>
        <sz val="9"/>
        <rFont val="Calibri"/>
        <family val="2"/>
      </rPr>
      <t>Pawanshah Saryam</t>
    </r>
  </si>
  <si>
    <r>
      <rPr>
        <sz val="9"/>
        <rFont val="Calibri"/>
        <family val="2"/>
      </rPr>
      <t>Prabhu Ram</t>
    </r>
  </si>
  <si>
    <r>
      <rPr>
        <sz val="9"/>
        <rFont val="Calibri"/>
        <family val="2"/>
      </rPr>
      <t>Suguru Srinivas</t>
    </r>
  </si>
  <si>
    <r>
      <rPr>
        <sz val="9"/>
        <rFont val="Calibri"/>
        <family val="2"/>
      </rPr>
      <t>Sakil Latif Khan</t>
    </r>
  </si>
  <si>
    <r>
      <rPr>
        <sz val="9"/>
        <rFont val="Calibri"/>
        <family val="2"/>
      </rPr>
      <t>Yadvendra Kishor</t>
    </r>
  </si>
  <si>
    <r>
      <rPr>
        <sz val="9"/>
        <rFont val="Calibri"/>
        <family val="2"/>
      </rPr>
      <t>Kikkar Singh Dhaliwal</t>
    </r>
  </si>
  <si>
    <r>
      <rPr>
        <sz val="9"/>
        <rFont val="Calibri"/>
        <family val="2"/>
      </rPr>
      <t>Yashwant Sitaram Sahu</t>
    </r>
  </si>
  <si>
    <r>
      <rPr>
        <sz val="9"/>
        <rFont val="Calibri"/>
        <family val="2"/>
      </rPr>
      <t>Tamilselvan S</t>
    </r>
  </si>
  <si>
    <r>
      <rPr>
        <sz val="9"/>
        <rFont val="Calibri"/>
        <family val="2"/>
      </rPr>
      <t>C.M.Krishna</t>
    </r>
  </si>
  <si>
    <r>
      <rPr>
        <sz val="9"/>
        <rFont val="Calibri"/>
        <family val="2"/>
      </rPr>
      <t>Paresh Haldar</t>
    </r>
  </si>
  <si>
    <r>
      <rPr>
        <sz val="9"/>
        <rFont val="Calibri"/>
        <family val="2"/>
      </rPr>
      <t>Uday Kumar Rathia</t>
    </r>
  </si>
  <si>
    <r>
      <rPr>
        <sz val="9"/>
        <rFont val="Calibri"/>
        <family val="2"/>
      </rPr>
      <t>Perseen Singh</t>
    </r>
  </si>
  <si>
    <r>
      <rPr>
        <sz val="9"/>
        <rFont val="Calibri"/>
        <family val="2"/>
      </rPr>
      <t>Raj</t>
    </r>
  </si>
  <si>
    <r>
      <rPr>
        <sz val="9"/>
        <rFont val="Calibri"/>
        <family val="2"/>
      </rPr>
      <t>Brijesh Kumar Vikram</t>
    </r>
  </si>
  <si>
    <r>
      <rPr>
        <sz val="9"/>
        <rFont val="Calibri"/>
        <family val="2"/>
      </rPr>
      <t>Sontosh Rajoward</t>
    </r>
  </si>
  <si>
    <r>
      <rPr>
        <sz val="9"/>
        <rFont val="Calibri"/>
        <family val="2"/>
      </rPr>
      <t>D Saravanan</t>
    </r>
  </si>
  <si>
    <r>
      <rPr>
        <sz val="9"/>
        <rFont val="Calibri"/>
        <family val="2"/>
      </rPr>
      <t>Mafijul Molla</t>
    </r>
  </si>
  <si>
    <r>
      <rPr>
        <sz val="9"/>
        <rFont val="Calibri"/>
        <family val="2"/>
      </rPr>
      <t>Bhausaheb Ramnath Wakchaure</t>
    </r>
  </si>
  <si>
    <r>
      <rPr>
        <sz val="9"/>
        <rFont val="Calibri"/>
        <family val="2"/>
      </rPr>
      <t>P. Umadevi</t>
    </r>
  </si>
  <si>
    <r>
      <rPr>
        <sz val="9"/>
        <rFont val="Calibri"/>
        <family val="2"/>
      </rPr>
      <t>Ishwar Jhajhria</t>
    </r>
  </si>
  <si>
    <r>
      <rPr>
        <sz val="9"/>
        <rFont val="Calibri"/>
        <family val="2"/>
      </rPr>
      <t>Praveen H. H.</t>
    </r>
  </si>
  <si>
    <r>
      <rPr>
        <sz val="9"/>
        <rFont val="Calibri"/>
        <family val="2"/>
      </rPr>
      <t>Mallikarjun H. T.</t>
    </r>
  </si>
  <si>
    <r>
      <rPr>
        <sz val="9"/>
        <rFont val="Calibri"/>
        <family val="2"/>
      </rPr>
      <t>Munnalal Jatav</t>
    </r>
  </si>
  <si>
    <r>
      <rPr>
        <sz val="9"/>
        <rFont val="Calibri"/>
        <family val="2"/>
      </rPr>
      <t>Sukalu</t>
    </r>
  </si>
  <si>
    <r>
      <rPr>
        <sz val="9"/>
        <rFont val="Calibri"/>
        <family val="2"/>
      </rPr>
      <t>Anjinappa Gari Sreenivasulu</t>
    </r>
  </si>
  <si>
    <r>
      <rPr>
        <sz val="9"/>
        <rFont val="Calibri"/>
        <family val="2"/>
      </rPr>
      <t>Nand Kishoor</t>
    </r>
  </si>
  <si>
    <r>
      <rPr>
        <sz val="9"/>
        <rFont val="Calibri"/>
        <family val="2"/>
      </rPr>
      <t>Madhu</t>
    </r>
  </si>
  <si>
    <r>
      <rPr>
        <sz val="9"/>
        <rFont val="Calibri"/>
        <family val="2"/>
      </rPr>
      <t>Gopi Chendriah</t>
    </r>
  </si>
  <si>
    <r>
      <rPr>
        <sz val="9"/>
        <rFont val="Calibri"/>
        <family val="2"/>
      </rPr>
      <t>Nisar Ahmad Ahangar</t>
    </r>
  </si>
  <si>
    <r>
      <rPr>
        <sz val="9"/>
        <rFont val="Calibri"/>
        <family val="2"/>
      </rPr>
      <t>Narendra Dnyaneshwar Pawtekar</t>
    </r>
  </si>
  <si>
    <r>
      <rPr>
        <sz val="9"/>
        <rFont val="Calibri"/>
        <family val="2"/>
      </rPr>
      <t>Sekar S</t>
    </r>
  </si>
  <si>
    <r>
      <rPr>
        <sz val="9"/>
        <rFont val="Calibri"/>
        <family val="2"/>
      </rPr>
      <t>M Balu</t>
    </r>
  </si>
  <si>
    <r>
      <rPr>
        <sz val="9"/>
        <rFont val="Calibri"/>
        <family val="2"/>
      </rPr>
      <t>Dr Rakesh Dutta Mishra</t>
    </r>
  </si>
  <si>
    <r>
      <rPr>
        <sz val="9"/>
        <rFont val="Calibri"/>
        <family val="2"/>
      </rPr>
      <t>Jeevanraj N</t>
    </r>
  </si>
  <si>
    <r>
      <rPr>
        <sz val="9"/>
        <rFont val="Calibri"/>
        <family val="2"/>
      </rPr>
      <t>Manish</t>
    </r>
  </si>
  <si>
    <r>
      <rPr>
        <sz val="9"/>
        <rFont val="Calibri"/>
        <family val="2"/>
      </rPr>
      <t>Nagajyoti.B.N.</t>
    </r>
  </si>
  <si>
    <r>
      <rPr>
        <sz val="9"/>
        <rFont val="Calibri"/>
        <family val="2"/>
      </rPr>
      <t>Mahamuni. A</t>
    </r>
  </si>
  <si>
    <r>
      <rPr>
        <sz val="9"/>
        <rFont val="Calibri"/>
        <family val="2"/>
      </rPr>
      <t>Pankaj Pajantorivala</t>
    </r>
  </si>
  <si>
    <r>
      <rPr>
        <sz val="9"/>
        <rFont val="Calibri"/>
        <family val="2"/>
      </rPr>
      <t>Ganesh Ram Dhruw</t>
    </r>
  </si>
  <si>
    <r>
      <rPr>
        <sz val="9"/>
        <rFont val="Calibri"/>
        <family val="2"/>
      </rPr>
      <t>Mukthar Ali Khan</t>
    </r>
  </si>
  <si>
    <r>
      <rPr>
        <sz val="9"/>
        <rFont val="Calibri"/>
        <family val="2"/>
      </rPr>
      <t>P Baskaran</t>
    </r>
  </si>
  <si>
    <r>
      <rPr>
        <sz val="9"/>
        <rFont val="Calibri"/>
        <family val="2"/>
      </rPr>
      <t>Kameshwar Prasad Saw</t>
    </r>
  </si>
  <si>
    <r>
      <rPr>
        <sz val="9"/>
        <rFont val="Calibri"/>
        <family val="2"/>
      </rPr>
      <t>Aruna Kanahalli</t>
    </r>
  </si>
  <si>
    <r>
      <rPr>
        <sz val="9"/>
        <rFont val="Calibri"/>
        <family val="2"/>
      </rPr>
      <t>Abinash Gomango</t>
    </r>
  </si>
  <si>
    <r>
      <rPr>
        <sz val="9"/>
        <rFont val="Calibri"/>
        <family val="2"/>
      </rPr>
      <t>Backiyaraj Vellaisamy</t>
    </r>
  </si>
  <si>
    <r>
      <rPr>
        <sz val="9"/>
        <rFont val="Calibri"/>
        <family val="2"/>
      </rPr>
      <t>Chandrabhan Kol</t>
    </r>
  </si>
  <si>
    <r>
      <rPr>
        <sz val="9"/>
        <rFont val="Calibri"/>
        <family val="2"/>
      </rPr>
      <t>Chetankumar Keshavlal Oza</t>
    </r>
  </si>
  <si>
    <r>
      <rPr>
        <sz val="9"/>
        <rFont val="Calibri"/>
        <family val="2"/>
      </rPr>
      <t>Abhang Gangaram Suryawanshi</t>
    </r>
  </si>
  <si>
    <r>
      <rPr>
        <sz val="9"/>
        <rFont val="Calibri"/>
        <family val="2"/>
      </rPr>
      <t>Shiv Ram Sharma</t>
    </r>
  </si>
  <si>
    <r>
      <rPr>
        <sz val="9"/>
        <rFont val="Calibri"/>
        <family val="2"/>
      </rPr>
      <t xml:space="preserve">Mohammed Mahtab Akhtar
</t>
    </r>
    <r>
      <rPr>
        <sz val="9"/>
        <rFont val="Calibri"/>
        <family val="2"/>
      </rPr>
      <t>Hussain Shaikh</t>
    </r>
  </si>
  <si>
    <r>
      <rPr>
        <sz val="9"/>
        <rFont val="Calibri"/>
        <family val="2"/>
      </rPr>
      <t>I Mohamed Yaseen</t>
    </r>
  </si>
  <si>
    <r>
      <rPr>
        <sz val="9"/>
        <rFont val="Calibri"/>
        <family val="2"/>
      </rPr>
      <t>Misbahus Salam</t>
    </r>
  </si>
  <si>
    <r>
      <rPr>
        <sz val="9"/>
        <rFont val="Calibri"/>
        <family val="2"/>
      </rPr>
      <t>Esakkimuthu V</t>
    </r>
  </si>
  <si>
    <r>
      <rPr>
        <sz val="9"/>
        <rFont val="Calibri"/>
        <family val="2"/>
      </rPr>
      <t>Pillela Srikanth</t>
    </r>
  </si>
  <si>
    <r>
      <rPr>
        <sz val="9"/>
        <rFont val="Calibri"/>
        <family val="2"/>
      </rPr>
      <t>Maisangari Sunil</t>
    </r>
  </si>
  <si>
    <r>
      <rPr>
        <sz val="9"/>
        <rFont val="Calibri"/>
        <family val="2"/>
      </rPr>
      <t>Mallepally Raghu</t>
    </r>
  </si>
  <si>
    <r>
      <rPr>
        <sz val="9"/>
        <rFont val="Calibri"/>
        <family val="2"/>
      </rPr>
      <t>Adv. Sharad Bahinaji Kamble</t>
    </r>
  </si>
  <si>
    <r>
      <rPr>
        <sz val="9"/>
        <rFont val="Calibri"/>
        <family val="2"/>
      </rPr>
      <t>Dasari Bharathi</t>
    </r>
  </si>
  <si>
    <r>
      <rPr>
        <sz val="9"/>
        <rFont val="Calibri"/>
        <family val="2"/>
      </rPr>
      <t>Shri Mulshankarbhai Raghurambhai Chauhan</t>
    </r>
  </si>
  <si>
    <r>
      <rPr>
        <sz val="9"/>
        <rFont val="Calibri"/>
        <family val="2"/>
      </rPr>
      <t>Shaikh Tousif Abdul Sattar</t>
    </r>
  </si>
  <si>
    <r>
      <rPr>
        <sz val="9"/>
        <rFont val="Calibri"/>
        <family val="2"/>
      </rPr>
      <t>Ashok Gupta</t>
    </r>
  </si>
  <si>
    <r>
      <rPr>
        <sz val="9"/>
        <rFont val="Calibri"/>
        <family val="2"/>
      </rPr>
      <t>Bansode Dilip</t>
    </r>
  </si>
  <si>
    <r>
      <rPr>
        <sz val="9"/>
        <rFont val="Calibri"/>
        <family val="2"/>
      </rPr>
      <t>Shaikh Mohammad Zaid Shamim Ahmed</t>
    </r>
  </si>
  <si>
    <r>
      <rPr>
        <sz val="9"/>
        <rFont val="Calibri"/>
        <family val="2"/>
      </rPr>
      <t>J.Nagaraj</t>
    </r>
  </si>
  <si>
    <r>
      <rPr>
        <sz val="9"/>
        <rFont val="Calibri"/>
        <family val="2"/>
      </rPr>
      <t>Kishor Kumar Alias Banti Bhaiya</t>
    </r>
  </si>
  <si>
    <r>
      <rPr>
        <sz val="9"/>
        <rFont val="Calibri"/>
        <family val="2"/>
      </rPr>
      <t>A Nakkeeran</t>
    </r>
  </si>
  <si>
    <r>
      <rPr>
        <sz val="9"/>
        <rFont val="Calibri"/>
        <family val="2"/>
      </rPr>
      <t>Anant Baloji Gite</t>
    </r>
  </si>
  <si>
    <r>
      <rPr>
        <sz val="9"/>
        <rFont val="Calibri"/>
        <family val="2"/>
      </rPr>
      <t>Athisayam V</t>
    </r>
  </si>
  <si>
    <r>
      <rPr>
        <sz val="9"/>
        <rFont val="Calibri"/>
        <family val="2"/>
      </rPr>
      <t>P. Sripathi. Bhat</t>
    </r>
  </si>
  <si>
    <r>
      <rPr>
        <sz val="9"/>
        <rFont val="Calibri"/>
        <family val="2"/>
      </rPr>
      <t>Gagandeep</t>
    </r>
  </si>
  <si>
    <r>
      <rPr>
        <sz val="9"/>
        <rFont val="Calibri"/>
        <family val="2"/>
      </rPr>
      <t>Rukhmini</t>
    </r>
  </si>
  <si>
    <r>
      <rPr>
        <sz val="9"/>
        <rFont val="Calibri"/>
        <family val="2"/>
      </rPr>
      <t>Roshan Kumar</t>
    </r>
  </si>
  <si>
    <r>
      <rPr>
        <sz val="9"/>
        <rFont val="Calibri"/>
        <family val="2"/>
      </rPr>
      <t>Zala Sanjaykumar Mahobatsinh</t>
    </r>
  </si>
  <si>
    <r>
      <rPr>
        <sz val="9"/>
        <rFont val="Calibri"/>
        <family val="2"/>
      </rPr>
      <t>K.S Veerabhadrappa</t>
    </r>
  </si>
  <si>
    <r>
      <rPr>
        <sz val="9"/>
        <rFont val="Calibri"/>
        <family val="2"/>
      </rPr>
      <t>Saleem. S</t>
    </r>
  </si>
  <si>
    <r>
      <rPr>
        <sz val="9"/>
        <rFont val="Calibri"/>
        <family val="2"/>
      </rPr>
      <t>Paraveej. H</t>
    </r>
  </si>
  <si>
    <r>
      <rPr>
        <sz val="9"/>
        <rFont val="Calibri"/>
        <family val="2"/>
      </rPr>
      <t>Ashok Pandurang Rathod</t>
    </r>
  </si>
  <si>
    <r>
      <rPr>
        <sz val="9"/>
        <rFont val="Calibri"/>
        <family val="2"/>
      </rPr>
      <t>Vishal Kumar Arora</t>
    </r>
  </si>
  <si>
    <r>
      <rPr>
        <sz val="9"/>
        <rFont val="Calibri"/>
        <family val="2"/>
      </rPr>
      <t>Palamuri Sai Nikhil</t>
    </r>
  </si>
  <si>
    <r>
      <rPr>
        <sz val="9"/>
        <rFont val="Calibri"/>
        <family val="2"/>
      </rPr>
      <t>Baldev Singh Gagra</t>
    </r>
  </si>
  <si>
    <r>
      <rPr>
        <sz val="9"/>
        <rFont val="Calibri"/>
        <family val="2"/>
      </rPr>
      <t>Praveen Gautam</t>
    </r>
  </si>
  <si>
    <r>
      <rPr>
        <sz val="9"/>
        <rFont val="Calibri"/>
        <family val="2"/>
      </rPr>
      <t>K Venkat Ram Babu</t>
    </r>
  </si>
  <si>
    <r>
      <rPr>
        <sz val="9"/>
        <rFont val="Calibri"/>
        <family val="2"/>
      </rPr>
      <t>Rajveer</t>
    </r>
  </si>
  <si>
    <r>
      <rPr>
        <sz val="9"/>
        <rFont val="Calibri"/>
        <family val="2"/>
      </rPr>
      <t>Yogbir Singh</t>
    </r>
  </si>
  <si>
    <r>
      <rPr>
        <sz val="9"/>
        <rFont val="Calibri"/>
        <family val="2"/>
      </rPr>
      <t>Vijay S Methrani</t>
    </r>
  </si>
  <si>
    <r>
      <rPr>
        <sz val="9"/>
        <rFont val="Calibri"/>
        <family val="2"/>
      </rPr>
      <t>Akshay Kumar Mekala</t>
    </r>
  </si>
  <si>
    <r>
      <rPr>
        <sz val="9"/>
        <rFont val="Calibri"/>
        <family val="2"/>
      </rPr>
      <t>Janardan Mishra S/O Sukhinand</t>
    </r>
  </si>
  <si>
    <r>
      <rPr>
        <sz val="9"/>
        <rFont val="Calibri"/>
        <family val="2"/>
      </rPr>
      <t xml:space="preserve">Eng. Deepak Ramesh Chandra
</t>
    </r>
    <r>
      <rPr>
        <sz val="9"/>
        <rFont val="Calibri"/>
        <family val="2"/>
      </rPr>
      <t>Vichitra</t>
    </r>
  </si>
  <si>
    <r>
      <rPr>
        <sz val="9"/>
        <rFont val="Calibri"/>
        <family val="2"/>
      </rPr>
      <t>Munnalal Gajraj Prajapati</t>
    </r>
  </si>
  <si>
    <r>
      <rPr>
        <sz val="9"/>
        <rFont val="Calibri"/>
        <family val="2"/>
      </rPr>
      <t>Rajesh Hariram Maurya</t>
    </r>
  </si>
  <si>
    <r>
      <rPr>
        <sz val="9"/>
        <rFont val="Calibri"/>
        <family val="2"/>
      </rPr>
      <t>A. Gopala Krishna</t>
    </r>
  </si>
  <si>
    <r>
      <rPr>
        <sz val="9"/>
        <rFont val="Calibri"/>
        <family val="2"/>
      </rPr>
      <t>V.Periyasamy</t>
    </r>
  </si>
  <si>
    <r>
      <rPr>
        <sz val="9"/>
        <rFont val="Calibri"/>
        <family val="2"/>
      </rPr>
      <t>Penter Sunman Singh Lodhi</t>
    </r>
  </si>
  <si>
    <r>
      <rPr>
        <sz val="9"/>
        <rFont val="Calibri"/>
        <family val="2"/>
      </rPr>
      <t>Adv. Namdeo Pandurang Koli</t>
    </r>
  </si>
  <si>
    <r>
      <rPr>
        <sz val="9"/>
        <rFont val="Calibri"/>
        <family val="2"/>
      </rPr>
      <t>Girjanandan Uraon</t>
    </r>
  </si>
  <si>
    <r>
      <rPr>
        <sz val="9"/>
        <rFont val="Calibri"/>
        <family val="2"/>
      </rPr>
      <t>Debashish Ghosh</t>
    </r>
  </si>
  <si>
    <r>
      <rPr>
        <sz val="9"/>
        <rFont val="Calibri"/>
        <family val="2"/>
      </rPr>
      <t>Adv. Shivajirao Waman Damale</t>
    </r>
  </si>
  <si>
    <r>
      <rPr>
        <sz val="9"/>
        <rFont val="Calibri"/>
        <family val="2"/>
      </rPr>
      <t>Biswanath Murmu</t>
    </r>
  </si>
  <si>
    <r>
      <rPr>
        <sz val="9"/>
        <rFont val="Calibri"/>
        <family val="2"/>
      </rPr>
      <t>Esai Mathivanan</t>
    </r>
  </si>
  <si>
    <r>
      <rPr>
        <sz val="9"/>
        <rFont val="Calibri"/>
        <family val="2"/>
      </rPr>
      <t>Adv Vishal Gajanan Naik</t>
    </r>
  </si>
  <si>
    <r>
      <rPr>
        <sz val="9"/>
        <rFont val="Calibri"/>
        <family val="2"/>
      </rPr>
      <t>Divyanshu Budhiraja</t>
    </r>
  </si>
  <si>
    <r>
      <rPr>
        <sz val="9"/>
        <rFont val="Calibri"/>
        <family val="2"/>
      </rPr>
      <t>Md. Zahiruddin Khan</t>
    </r>
  </si>
  <si>
    <r>
      <rPr>
        <sz val="9"/>
        <rFont val="Calibri"/>
        <family val="2"/>
      </rPr>
      <t>Jayaraj S/O Narayanan</t>
    </r>
  </si>
  <si>
    <r>
      <rPr>
        <sz val="9"/>
        <rFont val="Calibri"/>
        <family val="2"/>
      </rPr>
      <t>Syed. Saida</t>
    </r>
  </si>
  <si>
    <r>
      <rPr>
        <sz val="9"/>
        <rFont val="Calibri"/>
        <family val="2"/>
      </rPr>
      <t>Anupam Baruah</t>
    </r>
  </si>
  <si>
    <r>
      <rPr>
        <sz val="9"/>
        <rFont val="Calibri"/>
        <family val="2"/>
      </rPr>
      <t>Mahesh Gornalkar</t>
    </r>
  </si>
  <si>
    <r>
      <rPr>
        <sz val="9"/>
        <rFont val="Calibri"/>
        <family val="2"/>
      </rPr>
      <t>Chhedi Majdoor</t>
    </r>
  </si>
  <si>
    <r>
      <rPr>
        <sz val="9"/>
        <rFont val="Calibri"/>
        <family val="2"/>
      </rPr>
      <t>Mp Shanmugam</t>
    </r>
  </si>
  <si>
    <r>
      <rPr>
        <sz val="9"/>
        <rFont val="Calibri"/>
        <family val="2"/>
      </rPr>
      <t>Prem Singh</t>
    </r>
  </si>
  <si>
    <r>
      <rPr>
        <sz val="9"/>
        <rFont val="Calibri"/>
        <family val="2"/>
      </rPr>
      <t>Aj Rajan</t>
    </r>
  </si>
  <si>
    <r>
      <rPr>
        <sz val="9"/>
        <rFont val="Calibri"/>
        <family val="2"/>
      </rPr>
      <t>Periyasamy K</t>
    </r>
  </si>
  <si>
    <r>
      <rPr>
        <sz val="9"/>
        <rFont val="Calibri"/>
        <family val="2"/>
      </rPr>
      <t>Sahithi Dasari</t>
    </r>
  </si>
  <si>
    <r>
      <rPr>
        <sz val="9"/>
        <rFont val="Calibri"/>
        <family val="2"/>
      </rPr>
      <t>Paresh Marandi</t>
    </r>
  </si>
  <si>
    <r>
      <rPr>
        <sz val="9"/>
        <rFont val="Calibri"/>
        <family val="2"/>
      </rPr>
      <t>Murugesan. K</t>
    </r>
  </si>
  <si>
    <r>
      <rPr>
        <sz val="9"/>
        <rFont val="Calibri"/>
        <family val="2"/>
      </rPr>
      <t>Mekala Akshay Kumar</t>
    </r>
  </si>
  <si>
    <r>
      <rPr>
        <sz val="9"/>
        <rFont val="Calibri"/>
        <family val="2"/>
      </rPr>
      <t>Gulab Mohan Barde</t>
    </r>
  </si>
  <si>
    <r>
      <rPr>
        <sz val="9"/>
        <rFont val="Calibri"/>
        <family val="2"/>
      </rPr>
      <t>Indrapal Pasi</t>
    </r>
  </si>
  <si>
    <r>
      <rPr>
        <sz val="9"/>
        <rFont val="Calibri"/>
        <family val="2"/>
      </rPr>
      <t>Nirmal Singh</t>
    </r>
  </si>
  <si>
    <r>
      <rPr>
        <sz val="9"/>
        <rFont val="Calibri"/>
        <family val="2"/>
      </rPr>
      <t>Vijaykumar Bhagwan Ughade</t>
    </r>
  </si>
  <si>
    <r>
      <rPr>
        <sz val="9"/>
        <rFont val="Calibri"/>
        <family val="2"/>
      </rPr>
      <t>Amar Machindra Borhade</t>
    </r>
  </si>
  <si>
    <r>
      <rPr>
        <sz val="9"/>
        <rFont val="Calibri"/>
        <family val="2"/>
      </rPr>
      <t>E Gajendiran</t>
    </r>
  </si>
  <si>
    <r>
      <rPr>
        <sz val="9"/>
        <rFont val="Calibri"/>
        <family val="2"/>
      </rPr>
      <t>Konda Vishveshwar Reddy</t>
    </r>
  </si>
  <si>
    <r>
      <rPr>
        <sz val="9"/>
        <rFont val="Calibri"/>
        <family val="2"/>
      </rPr>
      <t>Manoj Hembrom</t>
    </r>
  </si>
  <si>
    <r>
      <rPr>
        <sz val="9"/>
        <rFont val="Calibri"/>
        <family val="2"/>
      </rPr>
      <t>Siyyadula Yella Rao</t>
    </r>
  </si>
  <si>
    <r>
      <rPr>
        <sz val="9"/>
        <rFont val="Calibri"/>
        <family val="2"/>
      </rPr>
      <t>Uma. V.</t>
    </r>
  </si>
  <si>
    <r>
      <rPr>
        <sz val="9"/>
        <rFont val="Calibri"/>
        <family val="2"/>
      </rPr>
      <t>Ramesh J Chavan</t>
    </r>
  </si>
  <si>
    <r>
      <rPr>
        <sz val="9"/>
        <rFont val="Calibri"/>
        <family val="2"/>
      </rPr>
      <t>Annadurai R</t>
    </r>
  </si>
  <si>
    <r>
      <rPr>
        <sz val="9"/>
        <rFont val="Calibri"/>
        <family val="2"/>
      </rPr>
      <t>Ravi Kumar Roy</t>
    </r>
  </si>
  <si>
    <r>
      <rPr>
        <sz val="9"/>
        <rFont val="Calibri"/>
        <family val="2"/>
      </rPr>
      <t>Mina Chauhan</t>
    </r>
  </si>
  <si>
    <r>
      <rPr>
        <sz val="9"/>
        <rFont val="Calibri"/>
        <family val="2"/>
      </rPr>
      <t>Laxman Singh Bais</t>
    </r>
  </si>
  <si>
    <r>
      <rPr>
        <sz val="9"/>
        <rFont val="Calibri"/>
        <family val="2"/>
      </rPr>
      <t>Santosh Kumar Kharwar</t>
    </r>
  </si>
  <si>
    <r>
      <rPr>
        <sz val="9"/>
        <rFont val="Calibri"/>
        <family val="2"/>
      </rPr>
      <t>Sunil Uttamrao Salve</t>
    </r>
  </si>
  <si>
    <r>
      <rPr>
        <sz val="9"/>
        <rFont val="Calibri"/>
        <family val="2"/>
      </rPr>
      <t>Yogiraj Alias Yogesh Patiram Lanjewar</t>
    </r>
  </si>
  <si>
    <r>
      <rPr>
        <sz val="9"/>
        <rFont val="Calibri"/>
        <family val="2"/>
      </rPr>
      <t>Bandaru Nagaraju</t>
    </r>
  </si>
  <si>
    <r>
      <rPr>
        <sz val="9"/>
        <rFont val="Calibri"/>
        <family val="2"/>
      </rPr>
      <t>Prashast Dheer</t>
    </r>
  </si>
  <si>
    <r>
      <rPr>
        <sz val="9"/>
        <rFont val="Calibri"/>
        <family val="2"/>
      </rPr>
      <t>M.Surendra</t>
    </r>
  </si>
  <si>
    <r>
      <rPr>
        <sz val="9"/>
        <rFont val="Calibri"/>
        <family val="2"/>
      </rPr>
      <t>Raj Kumar Sah</t>
    </r>
  </si>
  <si>
    <r>
      <rPr>
        <sz val="9"/>
        <rFont val="Calibri"/>
        <family val="2"/>
      </rPr>
      <t>Kaliya Prasad Seth</t>
    </r>
  </si>
  <si>
    <r>
      <rPr>
        <sz val="9"/>
        <rFont val="Calibri"/>
        <family val="2"/>
      </rPr>
      <t>Amrit Lal Singh Uikey</t>
    </r>
  </si>
  <si>
    <r>
      <rPr>
        <sz val="9"/>
        <rFont val="Calibri"/>
        <family val="2"/>
      </rPr>
      <t>Sujeet Kumar</t>
    </r>
  </si>
  <si>
    <r>
      <rPr>
        <sz val="9"/>
        <rFont val="Calibri"/>
        <family val="2"/>
      </rPr>
      <t>Balindar</t>
    </r>
  </si>
  <si>
    <r>
      <rPr>
        <sz val="9"/>
        <rFont val="Calibri"/>
        <family val="2"/>
      </rPr>
      <t>R. Narayanappa</t>
    </r>
  </si>
  <si>
    <r>
      <rPr>
        <sz val="9"/>
        <rFont val="Calibri"/>
        <family val="2"/>
      </rPr>
      <t>Ali Imran</t>
    </r>
  </si>
  <si>
    <r>
      <rPr>
        <sz val="9"/>
        <rFont val="Calibri"/>
        <family val="2"/>
      </rPr>
      <t>Sandeep Babulal Meshram</t>
    </r>
  </si>
  <si>
    <r>
      <rPr>
        <sz val="9"/>
        <rFont val="Calibri"/>
        <family val="2"/>
      </rPr>
      <t>Suraj Bhabhar</t>
    </r>
  </si>
  <si>
    <r>
      <rPr>
        <sz val="9"/>
        <rFont val="Calibri"/>
        <family val="2"/>
      </rPr>
      <t>Mukesh Mulchand Koli</t>
    </r>
  </si>
  <si>
    <r>
      <rPr>
        <sz val="9"/>
        <rFont val="Calibri"/>
        <family val="2"/>
      </rPr>
      <t>Panchashila Babulal Jadhav</t>
    </r>
  </si>
  <si>
    <r>
      <rPr>
        <sz val="9"/>
        <rFont val="Calibri"/>
        <family val="2"/>
      </rPr>
      <t>Syed Yashir Nawaz</t>
    </r>
  </si>
  <si>
    <r>
      <rPr>
        <sz val="9"/>
        <rFont val="Calibri"/>
        <family val="2"/>
      </rPr>
      <t>N Sugumar</t>
    </r>
  </si>
  <si>
    <r>
      <rPr>
        <sz val="9"/>
        <rFont val="Calibri"/>
        <family val="2"/>
      </rPr>
      <t>K Karvannan</t>
    </r>
  </si>
  <si>
    <r>
      <rPr>
        <sz val="9"/>
        <rFont val="Calibri"/>
        <family val="2"/>
      </rPr>
      <t>Syamdhan Kurapati</t>
    </r>
  </si>
  <si>
    <r>
      <rPr>
        <sz val="9"/>
        <rFont val="Calibri"/>
        <family val="2"/>
      </rPr>
      <t>Bhuvanesh Kumar</t>
    </r>
  </si>
  <si>
    <r>
      <rPr>
        <sz val="9"/>
        <rFont val="Calibri"/>
        <family val="2"/>
      </rPr>
      <t>Prashanth Katraji</t>
    </r>
  </si>
  <si>
    <r>
      <rPr>
        <sz val="9"/>
        <rFont val="Calibri"/>
        <family val="2"/>
      </rPr>
      <t>Vadher Dansing Chinabhai</t>
    </r>
  </si>
  <si>
    <r>
      <rPr>
        <sz val="9"/>
        <rFont val="Calibri"/>
        <family val="2"/>
      </rPr>
      <t>Sima Mahilange</t>
    </r>
  </si>
  <si>
    <r>
      <rPr>
        <sz val="9"/>
        <rFont val="Calibri"/>
        <family val="2"/>
      </rPr>
      <t>Karthikeyan D S/O Dhandapani</t>
    </r>
  </si>
  <si>
    <r>
      <rPr>
        <sz val="9"/>
        <rFont val="Calibri"/>
        <family val="2"/>
      </rPr>
      <t>Dipak Laxmanrao Maske</t>
    </r>
  </si>
  <si>
    <r>
      <rPr>
        <sz val="9"/>
        <rFont val="Calibri"/>
        <family val="2"/>
      </rPr>
      <t>Ramasamy N</t>
    </r>
  </si>
  <si>
    <r>
      <rPr>
        <sz val="9"/>
        <rFont val="Calibri"/>
        <family val="2"/>
      </rPr>
      <t>David Jebaseelan J</t>
    </r>
  </si>
  <si>
    <r>
      <rPr>
        <sz val="9"/>
        <rFont val="Calibri"/>
        <family val="2"/>
      </rPr>
      <t>K Jayamani</t>
    </r>
  </si>
  <si>
    <r>
      <rPr>
        <sz val="9"/>
        <rFont val="Calibri"/>
        <family val="2"/>
      </rPr>
      <t>Popatputra Rafik Abubakar</t>
    </r>
  </si>
  <si>
    <r>
      <rPr>
        <sz val="9"/>
        <rFont val="Calibri"/>
        <family val="2"/>
      </rPr>
      <t>Syed Asif Bukhari</t>
    </r>
  </si>
  <si>
    <r>
      <rPr>
        <sz val="9"/>
        <rFont val="Calibri"/>
        <family val="2"/>
      </rPr>
      <t>Murugesan (A) Vishnu Murugesan C</t>
    </r>
  </si>
  <si>
    <r>
      <rPr>
        <sz val="9"/>
        <rFont val="Calibri"/>
        <family val="2"/>
      </rPr>
      <t>Medhar Shamrao</t>
    </r>
  </si>
  <si>
    <r>
      <rPr>
        <sz val="9"/>
        <rFont val="Calibri"/>
        <family val="2"/>
      </rPr>
      <t>Vishal Arun Pawar</t>
    </r>
  </si>
  <si>
    <r>
      <rPr>
        <sz val="9"/>
        <rFont val="Calibri"/>
        <family val="2"/>
      </rPr>
      <t>Kalicharan Barman</t>
    </r>
  </si>
  <si>
    <r>
      <rPr>
        <sz val="9"/>
        <rFont val="Calibri"/>
        <family val="2"/>
      </rPr>
      <t>Sunaina Kinnar</t>
    </r>
  </si>
  <si>
    <r>
      <rPr>
        <sz val="9"/>
        <rFont val="Calibri"/>
        <family val="2"/>
      </rPr>
      <t>Elavarasan C</t>
    </r>
  </si>
  <si>
    <r>
      <rPr>
        <sz val="9"/>
        <rFont val="Calibri"/>
        <family val="2"/>
      </rPr>
      <t>D. Chinnappa</t>
    </r>
  </si>
  <si>
    <r>
      <rPr>
        <sz val="9"/>
        <rFont val="Calibri"/>
        <family val="2"/>
      </rPr>
      <t>Gantlavelli Rakesh</t>
    </r>
  </si>
  <si>
    <r>
      <rPr>
        <sz val="9"/>
        <rFont val="Calibri"/>
        <family val="2"/>
      </rPr>
      <t>Poonam Jagannath Baisane</t>
    </r>
  </si>
  <si>
    <r>
      <rPr>
        <sz val="9"/>
        <rFont val="Calibri"/>
        <family val="2"/>
      </rPr>
      <t>Mathankumar. G</t>
    </r>
  </si>
  <si>
    <r>
      <rPr>
        <sz val="9"/>
        <rFont val="Calibri"/>
        <family val="2"/>
      </rPr>
      <t>Dineshkumar B</t>
    </r>
  </si>
  <si>
    <r>
      <rPr>
        <sz val="9"/>
        <rFont val="Calibri"/>
        <family val="2"/>
      </rPr>
      <t>Mo. Nasir</t>
    </r>
  </si>
  <si>
    <r>
      <rPr>
        <sz val="9"/>
        <rFont val="Calibri"/>
        <family val="2"/>
      </rPr>
      <t>Natrayan. R</t>
    </r>
  </si>
  <si>
    <r>
      <rPr>
        <sz val="9"/>
        <rFont val="Calibri"/>
        <family val="2"/>
      </rPr>
      <t>Sanjeev Kumar</t>
    </r>
  </si>
  <si>
    <r>
      <rPr>
        <sz val="9"/>
        <rFont val="Calibri"/>
        <family val="2"/>
      </rPr>
      <t>Prakash Bhagwanrao Solanke</t>
    </r>
  </si>
  <si>
    <r>
      <rPr>
        <sz val="9"/>
        <rFont val="Calibri"/>
        <family val="2"/>
      </rPr>
      <t>P Kuppusamy</t>
    </r>
  </si>
  <si>
    <r>
      <rPr>
        <sz val="9"/>
        <rFont val="Calibri"/>
        <family val="2"/>
      </rPr>
      <t>Ashok Kumar M</t>
    </r>
  </si>
  <si>
    <r>
      <rPr>
        <sz val="9"/>
        <rFont val="Calibri"/>
        <family val="2"/>
      </rPr>
      <t>Rameshwar Prasad</t>
    </r>
  </si>
  <si>
    <r>
      <rPr>
        <sz val="9"/>
        <rFont val="Calibri"/>
        <family val="2"/>
      </rPr>
      <t>Bikash Sarkar</t>
    </r>
  </si>
  <si>
    <r>
      <rPr>
        <sz val="9"/>
        <rFont val="Calibri"/>
        <family val="2"/>
      </rPr>
      <t>Ramsevak Sakhwar</t>
    </r>
  </si>
  <si>
    <r>
      <rPr>
        <sz val="9"/>
        <rFont val="Calibri"/>
        <family val="2"/>
      </rPr>
      <t>Ganesh Meena</t>
    </r>
  </si>
  <si>
    <r>
      <rPr>
        <sz val="9"/>
        <rFont val="Calibri"/>
        <family val="2"/>
      </rPr>
      <t>Sumitra Devi</t>
    </r>
  </si>
  <si>
    <r>
      <rPr>
        <sz val="9"/>
        <rFont val="Calibri"/>
        <family val="2"/>
      </rPr>
      <t xml:space="preserve">Madhavrao Sakharam
</t>
    </r>
    <r>
      <rPr>
        <sz val="9"/>
        <rFont val="Calibri"/>
        <family val="2"/>
      </rPr>
      <t>Bansode</t>
    </r>
  </si>
  <si>
    <r>
      <rPr>
        <sz val="9"/>
        <rFont val="Calibri"/>
        <family val="2"/>
      </rPr>
      <t>Jaleel Ahmed</t>
    </r>
  </si>
  <si>
    <r>
      <rPr>
        <sz val="9"/>
        <rFont val="Calibri"/>
        <family val="2"/>
      </rPr>
      <t>Safikur Rahman Hazari</t>
    </r>
  </si>
  <si>
    <r>
      <rPr>
        <sz val="9"/>
        <rFont val="Calibri"/>
        <family val="2"/>
      </rPr>
      <t>Ayush Kumar</t>
    </r>
  </si>
  <si>
    <r>
      <rPr>
        <sz val="9"/>
        <rFont val="Calibri"/>
        <family val="2"/>
      </rPr>
      <t>Chinnadurai A</t>
    </r>
  </si>
  <si>
    <r>
      <rPr>
        <sz val="9"/>
        <rFont val="Calibri"/>
        <family val="2"/>
      </rPr>
      <t>D Murugesan</t>
    </r>
  </si>
  <si>
    <r>
      <rPr>
        <sz val="9"/>
        <rFont val="Calibri"/>
        <family val="2"/>
      </rPr>
      <t>Gurdial Singh</t>
    </r>
  </si>
  <si>
    <r>
      <rPr>
        <sz val="9"/>
        <rFont val="Calibri"/>
        <family val="2"/>
      </rPr>
      <t>Elangovan. M</t>
    </r>
  </si>
  <si>
    <r>
      <rPr>
        <sz val="9"/>
        <rFont val="Calibri"/>
        <family val="2"/>
      </rPr>
      <t>Dheerendra Prasad</t>
    </r>
  </si>
  <si>
    <r>
      <rPr>
        <sz val="9"/>
        <rFont val="Calibri"/>
        <family val="2"/>
      </rPr>
      <t>Er Sandhya Rani Mallick</t>
    </r>
  </si>
  <si>
    <r>
      <rPr>
        <sz val="9"/>
        <rFont val="Calibri"/>
        <family val="2"/>
      </rPr>
      <t>V P Manickam</t>
    </r>
  </si>
  <si>
    <r>
      <rPr>
        <sz val="9"/>
        <rFont val="Calibri"/>
        <family val="2"/>
      </rPr>
      <t>Pushpendar Kumar</t>
    </r>
  </si>
  <si>
    <r>
      <rPr>
        <sz val="9"/>
        <rFont val="Calibri"/>
        <family val="2"/>
      </rPr>
      <t>Dr.A.R.Shanmugam</t>
    </r>
  </si>
  <si>
    <r>
      <rPr>
        <sz val="9"/>
        <rFont val="Calibri"/>
        <family val="2"/>
      </rPr>
      <t>Subash Malayalam. T</t>
    </r>
  </si>
  <si>
    <r>
      <rPr>
        <sz val="9"/>
        <rFont val="Calibri"/>
        <family val="2"/>
      </rPr>
      <t>Bhukya. Nandu</t>
    </r>
  </si>
  <si>
    <r>
      <rPr>
        <sz val="9"/>
        <rFont val="Calibri"/>
        <family val="2"/>
      </rPr>
      <t>Asit Baran Mahato</t>
    </r>
  </si>
  <si>
    <r>
      <rPr>
        <sz val="9"/>
        <rFont val="Calibri"/>
        <family val="2"/>
      </rPr>
      <t>Ankit Shah</t>
    </r>
  </si>
  <si>
    <r>
      <rPr>
        <sz val="9"/>
        <rFont val="Calibri"/>
        <family val="2"/>
      </rPr>
      <t>Dr. R. Gangadhar</t>
    </r>
  </si>
  <si>
    <r>
      <rPr>
        <sz val="9"/>
        <rFont val="Calibri"/>
        <family val="2"/>
      </rPr>
      <t>Sanjay Kumar Mehta</t>
    </r>
  </si>
  <si>
    <r>
      <rPr>
        <sz val="9"/>
        <rFont val="Calibri"/>
        <family val="2"/>
      </rPr>
      <t>Ramachandran M</t>
    </r>
  </si>
  <si>
    <r>
      <rPr>
        <sz val="9"/>
        <rFont val="Calibri"/>
        <family val="2"/>
      </rPr>
      <t>B.Nagamuthyalu</t>
    </r>
  </si>
  <si>
    <r>
      <rPr>
        <sz val="9"/>
        <rFont val="Calibri"/>
        <family val="2"/>
      </rPr>
      <t>Lakshmi Devi</t>
    </r>
  </si>
  <si>
    <r>
      <rPr>
        <sz val="9"/>
        <rFont val="Calibri"/>
        <family val="2"/>
      </rPr>
      <t>Basant Gehlot</t>
    </r>
  </si>
  <si>
    <r>
      <rPr>
        <sz val="9"/>
        <rFont val="Calibri"/>
        <family val="2"/>
      </rPr>
      <t>Aynal Haque</t>
    </r>
  </si>
  <si>
    <r>
      <rPr>
        <sz val="9"/>
        <rFont val="Calibri"/>
        <family val="2"/>
      </rPr>
      <t>Sanjay Pralhad Kandelkar</t>
    </r>
  </si>
  <si>
    <r>
      <rPr>
        <sz val="9"/>
        <rFont val="Calibri"/>
        <family val="2"/>
      </rPr>
      <t>Kanchan Mala</t>
    </r>
  </si>
  <si>
    <r>
      <rPr>
        <sz val="9"/>
        <rFont val="Calibri"/>
        <family val="2"/>
      </rPr>
      <t>Adv. Bhaskar Marotrao Neware</t>
    </r>
  </si>
  <si>
    <r>
      <rPr>
        <sz val="9"/>
        <rFont val="Calibri"/>
        <family val="2"/>
      </rPr>
      <t>Omprakash Prajapati</t>
    </r>
  </si>
  <si>
    <r>
      <rPr>
        <sz val="9"/>
        <rFont val="Calibri"/>
        <family val="2"/>
      </rPr>
      <t>Dr Akash Vhatkar</t>
    </r>
  </si>
  <si>
    <r>
      <rPr>
        <sz val="9"/>
        <rFont val="Calibri"/>
        <family val="2"/>
      </rPr>
      <t>Navnit Kumar</t>
    </r>
  </si>
  <si>
    <r>
      <rPr>
        <sz val="9"/>
        <rFont val="Calibri"/>
        <family val="2"/>
      </rPr>
      <t>Manoj Mahadeorao Gedam</t>
    </r>
  </si>
  <si>
    <r>
      <rPr>
        <sz val="9"/>
        <rFont val="Calibri"/>
        <family val="2"/>
      </rPr>
      <t>Reddymalla Parvathi</t>
    </r>
  </si>
  <si>
    <r>
      <rPr>
        <sz val="9"/>
        <rFont val="Calibri"/>
        <family val="2"/>
      </rPr>
      <t>Adv. Yash Suhas Hegdepatil</t>
    </r>
  </si>
  <si>
    <r>
      <rPr>
        <sz val="9"/>
        <rFont val="Calibri"/>
        <family val="2"/>
      </rPr>
      <t>Peddappa</t>
    </r>
  </si>
  <si>
    <r>
      <rPr>
        <sz val="9"/>
        <rFont val="Calibri"/>
        <family val="2"/>
      </rPr>
      <t>Malathi</t>
    </r>
  </si>
  <si>
    <r>
      <rPr>
        <sz val="9"/>
        <rFont val="Calibri"/>
        <family val="2"/>
      </rPr>
      <t>Advocate Karansingh Jatav</t>
    </r>
  </si>
  <si>
    <r>
      <rPr>
        <sz val="9"/>
        <rFont val="Calibri"/>
        <family val="2"/>
      </rPr>
      <t>Jay Chandra Kumar</t>
    </r>
  </si>
  <si>
    <r>
      <rPr>
        <sz val="9"/>
        <rFont val="Calibri"/>
        <family val="2"/>
      </rPr>
      <t>S Sankar</t>
    </r>
  </si>
  <si>
    <r>
      <rPr>
        <sz val="9"/>
        <rFont val="Calibri"/>
        <family val="2"/>
      </rPr>
      <t>Kuldeep Kushwaha</t>
    </r>
  </si>
  <si>
    <r>
      <rPr>
        <sz val="9"/>
        <rFont val="Calibri"/>
        <family val="2"/>
      </rPr>
      <t>Noman Alam</t>
    </r>
  </si>
  <si>
    <r>
      <rPr>
        <sz val="9"/>
        <rFont val="Calibri"/>
        <family val="2"/>
      </rPr>
      <t>Dr. Reddypogu Praveen Kumar</t>
    </r>
  </si>
  <si>
    <r>
      <rPr>
        <sz val="9"/>
        <rFont val="Calibri"/>
        <family val="2"/>
      </rPr>
      <t>Rupnarayan Ekka</t>
    </r>
  </si>
  <si>
    <r>
      <rPr>
        <sz val="9"/>
        <rFont val="Calibri"/>
        <family val="2"/>
      </rPr>
      <t>Rajendra Bhimrao Mane</t>
    </r>
  </si>
  <si>
    <r>
      <rPr>
        <sz val="9"/>
        <rFont val="Calibri"/>
        <family val="2"/>
      </rPr>
      <t>Vedubhai Kautikbhai Sirasat</t>
    </r>
  </si>
  <si>
    <r>
      <rPr>
        <sz val="9"/>
        <rFont val="Calibri"/>
        <family val="2"/>
      </rPr>
      <t>Durga Lal Murmu</t>
    </r>
  </si>
  <si>
    <r>
      <rPr>
        <sz val="9"/>
        <rFont val="Calibri"/>
        <family val="2"/>
      </rPr>
      <t>Gaddam Harish Goud</t>
    </r>
  </si>
  <si>
    <r>
      <rPr>
        <sz val="9"/>
        <rFont val="Calibri"/>
        <family val="2"/>
      </rPr>
      <t>Shailesh Rahi</t>
    </r>
  </si>
  <si>
    <r>
      <rPr>
        <sz val="9"/>
        <rFont val="Calibri"/>
        <family val="2"/>
      </rPr>
      <t>Naresh Kandara</t>
    </r>
  </si>
  <si>
    <r>
      <rPr>
        <sz val="9"/>
        <rFont val="Calibri"/>
        <family val="2"/>
      </rPr>
      <t>Venkatesh S</t>
    </r>
  </si>
  <si>
    <r>
      <rPr>
        <sz val="9"/>
        <rFont val="Calibri"/>
        <family val="2"/>
      </rPr>
      <t>Binod Gogoi</t>
    </r>
  </si>
  <si>
    <r>
      <rPr>
        <sz val="9"/>
        <rFont val="Calibri"/>
        <family val="2"/>
      </rPr>
      <t>Ashish Dhyani</t>
    </r>
  </si>
  <si>
    <r>
      <rPr>
        <sz val="9"/>
        <rFont val="Calibri"/>
        <family val="2"/>
      </rPr>
      <t>Biswajit Das</t>
    </r>
  </si>
  <si>
    <r>
      <rPr>
        <sz val="9"/>
        <rFont val="Calibri"/>
        <family val="2"/>
      </rPr>
      <t>Rajkumar M</t>
    </r>
  </si>
  <si>
    <r>
      <rPr>
        <sz val="9"/>
        <rFont val="Calibri"/>
        <family val="2"/>
      </rPr>
      <t>Gopal Swroop Joshi</t>
    </r>
  </si>
  <si>
    <r>
      <rPr>
        <sz val="9"/>
        <rFont val="Calibri"/>
        <family val="2"/>
      </rPr>
      <t>Narendra Kumar. G</t>
    </r>
  </si>
  <si>
    <r>
      <rPr>
        <sz val="9"/>
        <rFont val="Calibri"/>
        <family val="2"/>
      </rPr>
      <t>Manish Shrivastava</t>
    </r>
  </si>
  <si>
    <r>
      <rPr>
        <sz val="9"/>
        <rFont val="Calibri"/>
        <family val="2"/>
      </rPr>
      <t>Thippeswamy K A</t>
    </r>
  </si>
  <si>
    <r>
      <rPr>
        <sz val="9"/>
        <rFont val="Calibri"/>
        <family val="2"/>
      </rPr>
      <t>Lakhan Singh</t>
    </r>
  </si>
  <si>
    <r>
      <rPr>
        <sz val="9"/>
        <rFont val="Calibri"/>
        <family val="2"/>
      </rPr>
      <t>Neelamegam K</t>
    </r>
  </si>
  <si>
    <r>
      <rPr>
        <sz val="9"/>
        <rFont val="Calibri"/>
        <family val="2"/>
      </rPr>
      <t>Yamini Gomar</t>
    </r>
  </si>
  <si>
    <r>
      <rPr>
        <sz val="9"/>
        <rFont val="Calibri"/>
        <family val="2"/>
      </rPr>
      <t>Sanaka Mahato</t>
    </r>
  </si>
  <si>
    <r>
      <rPr>
        <sz val="9"/>
        <rFont val="Calibri"/>
        <family val="2"/>
      </rPr>
      <t>Ranu Kumar Chaudhary</t>
    </r>
  </si>
  <si>
    <r>
      <rPr>
        <sz val="9"/>
        <rFont val="Calibri"/>
        <family val="2"/>
      </rPr>
      <t>Junaid Anam Siddiqui</t>
    </r>
  </si>
  <si>
    <r>
      <rPr>
        <sz val="9"/>
        <rFont val="Calibri"/>
        <family val="2"/>
      </rPr>
      <t>Devaraju Pendela</t>
    </r>
  </si>
  <si>
    <r>
      <rPr>
        <sz val="9"/>
        <rFont val="Calibri"/>
        <family val="2"/>
      </rPr>
      <t>Patit Paban Mandal</t>
    </r>
  </si>
  <si>
    <r>
      <rPr>
        <sz val="9"/>
        <rFont val="Calibri"/>
        <family val="2"/>
      </rPr>
      <t>Randhir Lal</t>
    </r>
  </si>
  <si>
    <r>
      <rPr>
        <sz val="9"/>
        <rFont val="Calibri"/>
        <family val="2"/>
      </rPr>
      <t>Chiragkumar Bharatbhai Patel</t>
    </r>
  </si>
  <si>
    <r>
      <rPr>
        <sz val="9"/>
        <rFont val="Calibri"/>
        <family val="2"/>
      </rPr>
      <t>Venu Madhav Karri</t>
    </r>
  </si>
  <si>
    <r>
      <rPr>
        <sz val="9"/>
        <rFont val="Calibri"/>
        <family val="2"/>
      </rPr>
      <t>Venkatesh Prasad. H</t>
    </r>
  </si>
  <si>
    <r>
      <rPr>
        <sz val="9"/>
        <rFont val="Calibri"/>
        <family val="2"/>
      </rPr>
      <t>Devhans</t>
    </r>
  </si>
  <si>
    <r>
      <rPr>
        <sz val="9"/>
        <rFont val="Calibri"/>
        <family val="2"/>
      </rPr>
      <t>Manjunatha Swamy T</t>
    </r>
  </si>
  <si>
    <r>
      <rPr>
        <sz val="9"/>
        <rFont val="Calibri"/>
        <family val="2"/>
      </rPr>
      <t>Rajasekaran S</t>
    </r>
  </si>
  <si>
    <r>
      <rPr>
        <sz val="9"/>
        <rFont val="Calibri"/>
        <family val="2"/>
      </rPr>
      <t>Srinivasan K</t>
    </r>
  </si>
  <si>
    <r>
      <rPr>
        <sz val="9"/>
        <rFont val="Calibri"/>
        <family val="2"/>
      </rPr>
      <t>Sahebrao Bhiva Gajbhare</t>
    </r>
  </si>
  <si>
    <r>
      <rPr>
        <sz val="9"/>
        <rFont val="Calibri"/>
        <family val="2"/>
      </rPr>
      <t>Md Asadul Biswas</t>
    </r>
  </si>
  <si>
    <r>
      <rPr>
        <sz val="9"/>
        <rFont val="Calibri"/>
        <family val="2"/>
      </rPr>
      <t>Pooja</t>
    </r>
  </si>
  <si>
    <r>
      <rPr>
        <sz val="9"/>
        <rFont val="Calibri"/>
        <family val="2"/>
      </rPr>
      <t>Putaraj</t>
    </r>
  </si>
  <si>
    <r>
      <rPr>
        <sz val="9"/>
        <rFont val="Calibri"/>
        <family val="2"/>
      </rPr>
      <t>Ashish Lekhiram Izankar</t>
    </r>
  </si>
  <si>
    <r>
      <rPr>
        <sz val="9"/>
        <rFont val="Calibri"/>
        <family val="2"/>
      </rPr>
      <t>Anna Kuriakose</t>
    </r>
  </si>
  <si>
    <r>
      <rPr>
        <sz val="9"/>
        <rFont val="Calibri"/>
        <family val="2"/>
      </rPr>
      <t>Pappu Kumar</t>
    </r>
  </si>
  <si>
    <r>
      <rPr>
        <sz val="9"/>
        <rFont val="Calibri"/>
        <family val="2"/>
      </rPr>
      <t>Mir Sakimuddin</t>
    </r>
  </si>
  <si>
    <r>
      <rPr>
        <sz val="9"/>
        <rFont val="Calibri"/>
        <family val="2"/>
      </rPr>
      <t>Sunita</t>
    </r>
  </si>
  <si>
    <r>
      <rPr>
        <sz val="9"/>
        <rFont val="Calibri"/>
        <family val="2"/>
      </rPr>
      <t>T Maheshkumar</t>
    </r>
  </si>
  <si>
    <r>
      <rPr>
        <sz val="9"/>
        <rFont val="Calibri"/>
        <family val="2"/>
      </rPr>
      <t>Amzad Ali</t>
    </r>
  </si>
  <si>
    <r>
      <rPr>
        <sz val="9"/>
        <rFont val="Calibri"/>
        <family val="2"/>
      </rPr>
      <t>Jyotsna Gond</t>
    </r>
  </si>
  <si>
    <r>
      <rPr>
        <sz val="9"/>
        <rFont val="Calibri"/>
        <family val="2"/>
      </rPr>
      <t>Devabhai Mithabhai Gohil</t>
    </r>
  </si>
  <si>
    <r>
      <rPr>
        <sz val="9"/>
        <rFont val="Calibri"/>
        <family val="2"/>
      </rPr>
      <t>Elangovan R</t>
    </r>
  </si>
  <si>
    <r>
      <rPr>
        <sz val="9"/>
        <rFont val="Calibri"/>
        <family val="2"/>
      </rPr>
      <t>Malarmannan M</t>
    </r>
  </si>
  <si>
    <r>
      <rPr>
        <sz val="9"/>
        <rFont val="Calibri"/>
        <family val="2"/>
      </rPr>
      <t>S Prabhu</t>
    </r>
  </si>
  <si>
    <r>
      <rPr>
        <sz val="9"/>
        <rFont val="Calibri"/>
        <family val="2"/>
      </rPr>
      <t>Akhtar Rahaman Biswas</t>
    </r>
  </si>
  <si>
    <r>
      <rPr>
        <sz val="9"/>
        <rFont val="Calibri"/>
        <family val="2"/>
      </rPr>
      <t>Upendra Ram</t>
    </r>
  </si>
  <si>
    <r>
      <rPr>
        <sz val="9"/>
        <rFont val="Calibri"/>
        <family val="2"/>
      </rPr>
      <t>Imran Ali Sardar</t>
    </r>
  </si>
  <si>
    <r>
      <rPr>
        <sz val="9"/>
        <rFont val="Calibri"/>
        <family val="2"/>
      </rPr>
      <t>Mukti</t>
    </r>
  </si>
  <si>
    <r>
      <rPr>
        <sz val="9"/>
        <rFont val="Calibri"/>
        <family val="2"/>
      </rPr>
      <t>Chavda Nileshbhai Mansukhbhai</t>
    </r>
  </si>
  <si>
    <r>
      <rPr>
        <sz val="9"/>
        <rFont val="Calibri"/>
        <family val="2"/>
      </rPr>
      <t>Deviram Alias Dev Raven Bhalavi</t>
    </r>
  </si>
  <si>
    <r>
      <rPr>
        <sz val="9"/>
        <rFont val="Calibri"/>
        <family val="2"/>
      </rPr>
      <t>M Vijay</t>
    </r>
  </si>
  <si>
    <r>
      <rPr>
        <sz val="9"/>
        <rFont val="Calibri"/>
        <family val="2"/>
      </rPr>
      <t>Binay Murmu</t>
    </r>
  </si>
  <si>
    <r>
      <rPr>
        <sz val="9"/>
        <rFont val="Calibri"/>
        <family val="2"/>
      </rPr>
      <t>Karnail Singh</t>
    </r>
  </si>
  <si>
    <r>
      <rPr>
        <sz val="9"/>
        <rFont val="Calibri"/>
        <family val="2"/>
      </rPr>
      <t>Ajay</t>
    </r>
  </si>
  <si>
    <r>
      <rPr>
        <sz val="9"/>
        <rFont val="Calibri"/>
        <family val="2"/>
      </rPr>
      <t>Prakash Kumar Sharma</t>
    </r>
  </si>
  <si>
    <r>
      <rPr>
        <sz val="9"/>
        <rFont val="Calibri"/>
        <family val="2"/>
      </rPr>
      <t>Dhirendra Verma</t>
    </r>
  </si>
  <si>
    <r>
      <rPr>
        <sz val="9"/>
        <rFont val="Calibri"/>
        <family val="2"/>
      </rPr>
      <t>Abdulkuddus</t>
    </r>
  </si>
  <si>
    <r>
      <rPr>
        <sz val="9"/>
        <rFont val="Calibri"/>
        <family val="2"/>
      </rPr>
      <t>Polishetty Venkateshwarlu</t>
    </r>
  </si>
  <si>
    <r>
      <rPr>
        <sz val="9"/>
        <rFont val="Calibri"/>
        <family val="2"/>
      </rPr>
      <t>Malleboina Paramesh Yadav</t>
    </r>
  </si>
  <si>
    <r>
      <rPr>
        <sz val="9"/>
        <rFont val="Calibri"/>
        <family val="2"/>
      </rPr>
      <t>R Menaga</t>
    </r>
  </si>
  <si>
    <r>
      <rPr>
        <sz val="9"/>
        <rFont val="Calibri"/>
        <family val="2"/>
      </rPr>
      <t>Mayak Kannan B</t>
    </r>
  </si>
  <si>
    <r>
      <rPr>
        <sz val="9"/>
        <rFont val="Calibri"/>
        <family val="2"/>
      </rPr>
      <t>Gannarapu Ravinder</t>
    </r>
  </si>
  <si>
    <r>
      <rPr>
        <sz val="9"/>
        <rFont val="Calibri"/>
        <family val="2"/>
      </rPr>
      <t>E Rajkumar</t>
    </r>
  </si>
  <si>
    <r>
      <rPr>
        <sz val="9"/>
        <rFont val="Calibri"/>
        <family val="2"/>
      </rPr>
      <t>Abhilash Chelimela</t>
    </r>
  </si>
  <si>
    <r>
      <rPr>
        <sz val="9"/>
        <rFont val="Calibri"/>
        <family val="2"/>
      </rPr>
      <t>Ramesh Kumar Anand</t>
    </r>
  </si>
  <si>
    <r>
      <rPr>
        <sz val="9"/>
        <rFont val="Calibri"/>
        <family val="2"/>
      </rPr>
      <t>Bhivraj Ramdas Raysinge</t>
    </r>
  </si>
  <si>
    <r>
      <rPr>
        <sz val="9"/>
        <rFont val="Calibri"/>
        <family val="2"/>
      </rPr>
      <t>Samiruddin</t>
    </r>
  </si>
  <si>
    <r>
      <rPr>
        <sz val="9"/>
        <rFont val="Calibri"/>
        <family val="2"/>
      </rPr>
      <t>Laxmi Kushwaha</t>
    </r>
  </si>
  <si>
    <r>
      <rPr>
        <sz val="9"/>
        <rFont val="Calibri"/>
        <family val="2"/>
      </rPr>
      <t>Banshi Lal Ahari</t>
    </r>
  </si>
  <si>
    <r>
      <rPr>
        <sz val="9"/>
        <rFont val="Calibri"/>
        <family val="2"/>
      </rPr>
      <t>Banoth Prem Nayak (Bpn)</t>
    </r>
  </si>
  <si>
    <r>
      <rPr>
        <sz val="9"/>
        <rFont val="Calibri"/>
        <family val="2"/>
      </rPr>
      <t>C. Sharana Basappa</t>
    </r>
  </si>
  <si>
    <r>
      <rPr>
        <sz val="9"/>
        <rFont val="Calibri"/>
        <family val="2"/>
      </rPr>
      <t>Gitanjali Shashikant Koli</t>
    </r>
  </si>
  <si>
    <r>
      <rPr>
        <sz val="9"/>
        <rFont val="Calibri"/>
        <family val="2"/>
      </rPr>
      <t>Sachin Gupta</t>
    </r>
  </si>
  <si>
    <r>
      <rPr>
        <sz val="9"/>
        <rFont val="Calibri"/>
        <family val="2"/>
      </rPr>
      <t>Guleshwar Painkra</t>
    </r>
  </si>
  <si>
    <r>
      <rPr>
        <sz val="9"/>
        <rFont val="Calibri"/>
        <family val="2"/>
      </rPr>
      <t>Sushila Kashinath Kamble</t>
    </r>
  </si>
  <si>
    <r>
      <rPr>
        <sz val="9"/>
        <rFont val="Calibri"/>
        <family val="2"/>
      </rPr>
      <t>Bidyadhar Dalei</t>
    </r>
  </si>
  <si>
    <r>
      <rPr>
        <sz val="9"/>
        <rFont val="Calibri"/>
        <family val="2"/>
      </rPr>
      <t>Whitefield Murugesh .C</t>
    </r>
  </si>
  <si>
    <r>
      <rPr>
        <sz val="9"/>
        <rFont val="Calibri"/>
        <family val="2"/>
      </rPr>
      <t>Podishetti Sammaiah</t>
    </r>
  </si>
  <si>
    <r>
      <rPr>
        <sz val="9"/>
        <rFont val="Calibri"/>
        <family val="2"/>
      </rPr>
      <t>Pushpinder Singh Alias Lovely Attawa</t>
    </r>
  </si>
  <si>
    <r>
      <rPr>
        <sz val="9"/>
        <rFont val="Calibri"/>
        <family val="2"/>
      </rPr>
      <t>Santosh Sharma</t>
    </r>
  </si>
  <si>
    <r>
      <rPr>
        <sz val="9"/>
        <rFont val="Calibri"/>
        <family val="2"/>
      </rPr>
      <t>Vijay Jadhav</t>
    </r>
  </si>
  <si>
    <r>
      <rPr>
        <sz val="9"/>
        <rFont val="Calibri"/>
        <family val="2"/>
      </rPr>
      <t>Abdul Hafeez Abdul Haque</t>
    </r>
  </si>
  <si>
    <r>
      <rPr>
        <sz val="9"/>
        <rFont val="Calibri"/>
        <family val="2"/>
      </rPr>
      <t>Kalairaj. K</t>
    </r>
  </si>
  <si>
    <r>
      <rPr>
        <sz val="9"/>
        <rFont val="Calibri"/>
        <family val="2"/>
      </rPr>
      <t>Suresh Nooranad</t>
    </r>
  </si>
  <si>
    <r>
      <rPr>
        <sz val="9"/>
        <rFont val="Calibri"/>
        <family val="2"/>
      </rPr>
      <t>Raghul Gandhi K</t>
    </r>
  </si>
  <si>
    <r>
      <rPr>
        <sz val="9"/>
        <rFont val="Calibri"/>
        <family val="2"/>
      </rPr>
      <t>Sangeeta Vyakantrao Giri</t>
    </r>
  </si>
  <si>
    <r>
      <rPr>
        <sz val="9"/>
        <rFont val="Calibri"/>
        <family val="2"/>
      </rPr>
      <t>Vachisht Uddhav Kute</t>
    </r>
  </si>
  <si>
    <r>
      <rPr>
        <sz val="9"/>
        <rFont val="Calibri"/>
        <family val="2"/>
      </rPr>
      <t>Jayanthi M</t>
    </r>
  </si>
  <si>
    <r>
      <rPr>
        <sz val="9"/>
        <rFont val="Calibri"/>
        <family val="2"/>
      </rPr>
      <t>Kiran Arya</t>
    </r>
  </si>
  <si>
    <r>
      <rPr>
        <sz val="9"/>
        <rFont val="Calibri"/>
        <family val="2"/>
      </rPr>
      <t>Umashankar Shyambabu Yadav</t>
    </r>
  </si>
  <si>
    <r>
      <rPr>
        <sz val="9"/>
        <rFont val="Calibri"/>
        <family val="2"/>
      </rPr>
      <t>Satyadev</t>
    </r>
  </si>
  <si>
    <r>
      <rPr>
        <sz val="9"/>
        <rFont val="Calibri"/>
        <family val="2"/>
      </rPr>
      <t>Indu W</t>
    </r>
  </si>
  <si>
    <r>
      <rPr>
        <sz val="9"/>
        <rFont val="Calibri"/>
        <family val="2"/>
      </rPr>
      <t>Jairam Kumar Mahato</t>
    </r>
  </si>
  <si>
    <r>
      <rPr>
        <sz val="9"/>
        <rFont val="Calibri"/>
        <family val="2"/>
      </rPr>
      <t>Debtanu Bhattacharya</t>
    </r>
  </si>
  <si>
    <r>
      <rPr>
        <sz val="9"/>
        <rFont val="Calibri"/>
        <family val="2"/>
      </rPr>
      <t>Shadib Hanief Khan</t>
    </r>
  </si>
  <si>
    <r>
      <rPr>
        <sz val="9"/>
        <rFont val="Calibri"/>
        <family val="2"/>
      </rPr>
      <t>Om Prakash Shakyawal</t>
    </r>
  </si>
  <si>
    <r>
      <rPr>
        <sz val="9"/>
        <rFont val="Calibri"/>
        <family val="2"/>
      </rPr>
      <t>Karne. Shireesha Alias Barrelakka</t>
    </r>
  </si>
  <si>
    <r>
      <rPr>
        <sz val="9"/>
        <rFont val="Calibri"/>
        <family val="2"/>
      </rPr>
      <t>Bankapur Shoukatali</t>
    </r>
  </si>
  <si>
    <r>
      <rPr>
        <sz val="9"/>
        <rFont val="Calibri"/>
        <family val="2"/>
      </rPr>
      <t>V. Dakshanaamurthy</t>
    </r>
  </si>
  <si>
    <r>
      <rPr>
        <sz val="9"/>
        <rFont val="Calibri"/>
        <family val="2"/>
      </rPr>
      <t>Purnima Debnath</t>
    </r>
  </si>
  <si>
    <r>
      <rPr>
        <sz val="9"/>
        <rFont val="Calibri"/>
        <family val="2"/>
      </rPr>
      <t>Suresh Dnyanoba Patil</t>
    </r>
  </si>
  <si>
    <r>
      <rPr>
        <sz val="9"/>
        <rFont val="Calibri"/>
        <family val="2"/>
      </rPr>
      <t>Nagarajan K</t>
    </r>
  </si>
  <si>
    <r>
      <rPr>
        <sz val="9"/>
        <rFont val="Calibri"/>
        <family val="2"/>
      </rPr>
      <t>Shivam Yadav</t>
    </r>
  </si>
  <si>
    <r>
      <rPr>
        <sz val="9"/>
        <rFont val="Calibri"/>
        <family val="2"/>
      </rPr>
      <t>Alok Kumar Singh</t>
    </r>
  </si>
  <si>
    <r>
      <rPr>
        <sz val="9"/>
        <rFont val="Calibri"/>
        <family val="2"/>
      </rPr>
      <t>Baiju Kalasala</t>
    </r>
  </si>
  <si>
    <r>
      <rPr>
        <sz val="9"/>
        <rFont val="Calibri"/>
        <family val="2"/>
      </rPr>
      <t>Sunita Pawar</t>
    </r>
  </si>
  <si>
    <r>
      <rPr>
        <sz val="9"/>
        <rFont val="Calibri"/>
        <family val="2"/>
      </rPr>
      <t>Nagarajan Kr</t>
    </r>
  </si>
  <si>
    <r>
      <rPr>
        <sz val="9"/>
        <rFont val="Calibri"/>
        <family val="2"/>
      </rPr>
      <t>Sasanka Chakraborty</t>
    </r>
  </si>
  <si>
    <r>
      <rPr>
        <sz val="9"/>
        <rFont val="Calibri"/>
        <family val="2"/>
      </rPr>
      <t>Ambati Chalamaiah</t>
    </r>
  </si>
  <si>
    <r>
      <rPr>
        <sz val="9"/>
        <rFont val="Calibri"/>
        <family val="2"/>
      </rPr>
      <t>Rokibul Hussain Choudhury</t>
    </r>
  </si>
  <si>
    <r>
      <rPr>
        <sz val="9"/>
        <rFont val="Calibri"/>
        <family val="2"/>
      </rPr>
      <t>Shaukat Abdul Rafiq Khan</t>
    </r>
  </si>
  <si>
    <r>
      <rPr>
        <sz val="9"/>
        <rFont val="Calibri"/>
        <family val="2"/>
      </rPr>
      <t>Bathula Ravi</t>
    </r>
  </si>
  <si>
    <r>
      <rPr>
        <sz val="9"/>
        <rFont val="Calibri"/>
        <family val="2"/>
      </rPr>
      <t>Radheshyam Malviya</t>
    </r>
  </si>
  <si>
    <r>
      <rPr>
        <sz val="9"/>
        <rFont val="Calibri"/>
        <family val="2"/>
      </rPr>
      <t>Robi Masih</t>
    </r>
  </si>
  <si>
    <r>
      <rPr>
        <sz val="9"/>
        <rFont val="Calibri"/>
        <family val="2"/>
      </rPr>
      <t>Ram Prasad Mandal</t>
    </r>
  </si>
  <si>
    <r>
      <rPr>
        <sz val="9"/>
        <rFont val="Calibri"/>
        <family val="2"/>
      </rPr>
      <t>Aravind Gowda</t>
    </r>
  </si>
  <si>
    <r>
      <rPr>
        <sz val="9"/>
        <rFont val="Calibri"/>
        <family val="2"/>
      </rPr>
      <t>Prof. Ameerul Hasan Sayyed</t>
    </r>
  </si>
  <si>
    <r>
      <rPr>
        <sz val="9"/>
        <rFont val="Calibri"/>
        <family val="2"/>
      </rPr>
      <t>Shashank Singh Arya</t>
    </r>
  </si>
  <si>
    <r>
      <rPr>
        <sz val="9"/>
        <rFont val="Calibri"/>
        <family val="2"/>
      </rPr>
      <t>Ramdev</t>
    </r>
  </si>
  <si>
    <r>
      <rPr>
        <sz val="9"/>
        <rFont val="Calibri"/>
        <family val="2"/>
      </rPr>
      <t>Alakesh Roy</t>
    </r>
  </si>
  <si>
    <r>
      <rPr>
        <sz val="9"/>
        <rFont val="Calibri"/>
        <family val="2"/>
      </rPr>
      <t>Dnyaneshwar Dagduji Nade</t>
    </r>
  </si>
  <si>
    <r>
      <rPr>
        <sz val="9"/>
        <rFont val="Calibri"/>
        <family val="2"/>
      </rPr>
      <t>Sadek Ibrahim Shaikh</t>
    </r>
  </si>
  <si>
    <r>
      <rPr>
        <sz val="9"/>
        <rFont val="Calibri"/>
        <family val="2"/>
      </rPr>
      <t>Rubel Sarkar</t>
    </r>
  </si>
  <si>
    <r>
      <rPr>
        <sz val="9"/>
        <rFont val="Calibri"/>
        <family val="2"/>
      </rPr>
      <t>Jaypal Mahor</t>
    </r>
  </si>
  <si>
    <r>
      <rPr>
        <sz val="9"/>
        <rFont val="Calibri"/>
        <family val="2"/>
      </rPr>
      <t>Prakash Soni</t>
    </r>
  </si>
  <si>
    <r>
      <rPr>
        <sz val="9"/>
        <rFont val="Calibri"/>
        <family val="2"/>
      </rPr>
      <t>Kishorkumar Prakash Shinde</t>
    </r>
  </si>
  <si>
    <r>
      <rPr>
        <sz val="9"/>
        <rFont val="Calibri"/>
        <family val="2"/>
      </rPr>
      <t>Rakesh Dhakad</t>
    </r>
  </si>
  <si>
    <r>
      <rPr>
        <sz val="9"/>
        <rFont val="Calibri"/>
        <family val="2"/>
      </rPr>
      <t>Sanvidhan G Lokhande</t>
    </r>
  </si>
  <si>
    <r>
      <rPr>
        <sz val="9"/>
        <rFont val="Calibri"/>
        <family val="2"/>
      </rPr>
      <t>Kamble Ravindra Tukaram</t>
    </r>
  </si>
  <si>
    <r>
      <rPr>
        <sz val="9"/>
        <rFont val="Calibri"/>
        <family val="2"/>
      </rPr>
      <t>Md Abrahim Hoque</t>
    </r>
  </si>
  <si>
    <r>
      <rPr>
        <sz val="9"/>
        <rFont val="Calibri"/>
        <family val="2"/>
      </rPr>
      <t>Rajendra Harishchandra Ramteke</t>
    </r>
  </si>
  <si>
    <r>
      <rPr>
        <sz val="9"/>
        <rFont val="Calibri"/>
        <family val="2"/>
      </rPr>
      <t>Lakshmichand</t>
    </r>
  </si>
  <si>
    <r>
      <rPr>
        <sz val="9"/>
        <rFont val="Calibri"/>
        <family val="2"/>
      </rPr>
      <t>Tamilmani A</t>
    </r>
  </si>
  <si>
    <r>
      <rPr>
        <sz val="9"/>
        <rFont val="Calibri"/>
        <family val="2"/>
      </rPr>
      <t>Narayana Kumar</t>
    </r>
  </si>
  <si>
    <r>
      <rPr>
        <sz val="9"/>
        <rFont val="Calibri"/>
        <family val="2"/>
      </rPr>
      <t>Adari Sarat Chandra</t>
    </r>
  </si>
  <si>
    <r>
      <rPr>
        <sz val="9"/>
        <rFont val="Calibri"/>
        <family val="2"/>
      </rPr>
      <t>Hulas Senapati</t>
    </r>
  </si>
  <si>
    <r>
      <rPr>
        <sz val="9"/>
        <rFont val="Calibri"/>
        <family val="2"/>
      </rPr>
      <t>Sushmita Saroj</t>
    </r>
  </si>
  <si>
    <r>
      <rPr>
        <sz val="9"/>
        <rFont val="Calibri"/>
        <family val="2"/>
      </rPr>
      <t>Addepalli Veera Venkat Subba Rao</t>
    </r>
  </si>
  <si>
    <r>
      <rPr>
        <sz val="9"/>
        <rFont val="Calibri"/>
        <family val="2"/>
      </rPr>
      <t>Khilanand Jaspal</t>
    </r>
  </si>
  <si>
    <r>
      <rPr>
        <sz val="9"/>
        <rFont val="Calibri"/>
        <family val="2"/>
      </rPr>
      <t>A Palani</t>
    </r>
  </si>
  <si>
    <r>
      <rPr>
        <sz val="9"/>
        <rFont val="Calibri"/>
        <family val="2"/>
      </rPr>
      <t>Nagaraj. A</t>
    </r>
  </si>
  <si>
    <r>
      <rPr>
        <sz val="9"/>
        <rFont val="Calibri"/>
        <family val="2"/>
      </rPr>
      <t>M.Nagarajan</t>
    </r>
  </si>
  <si>
    <r>
      <rPr>
        <sz val="9"/>
        <rFont val="Calibri"/>
        <family val="2"/>
      </rPr>
      <t>Md. Nadeem</t>
    </r>
  </si>
  <si>
    <r>
      <rPr>
        <sz val="9"/>
        <rFont val="Calibri"/>
        <family val="2"/>
      </rPr>
      <t>J Gopalakrishnan</t>
    </r>
  </si>
  <si>
    <r>
      <rPr>
        <sz val="9"/>
        <rFont val="Calibri"/>
        <family val="2"/>
      </rPr>
      <t>Ramesh Balmiki</t>
    </r>
  </si>
  <si>
    <r>
      <rPr>
        <sz val="9"/>
        <rFont val="Calibri"/>
        <family val="2"/>
      </rPr>
      <t>Surendra Singh Ranavat</t>
    </r>
  </si>
  <si>
    <r>
      <rPr>
        <sz val="9"/>
        <rFont val="Calibri"/>
        <family val="2"/>
      </rPr>
      <t>Bhagbali Sivare</t>
    </r>
  </si>
  <si>
    <r>
      <rPr>
        <sz val="9"/>
        <rFont val="Calibri"/>
        <family val="2"/>
      </rPr>
      <t>B.Parthasarathy</t>
    </r>
  </si>
  <si>
    <r>
      <rPr>
        <sz val="9"/>
        <rFont val="Calibri"/>
        <family val="2"/>
      </rPr>
      <t>Jitendra Gautam</t>
    </r>
  </si>
  <si>
    <r>
      <rPr>
        <sz val="9"/>
        <rFont val="Calibri"/>
        <family val="2"/>
      </rPr>
      <t>Ravikaran Singh Dhurve</t>
    </r>
  </si>
  <si>
    <r>
      <rPr>
        <sz val="9"/>
        <rFont val="Calibri"/>
        <family val="2"/>
      </rPr>
      <t>Rajaram</t>
    </r>
  </si>
  <si>
    <r>
      <rPr>
        <sz val="9"/>
        <rFont val="Calibri"/>
        <family val="2"/>
      </rPr>
      <t>Uttam Onkar Ingole</t>
    </r>
  </si>
  <si>
    <r>
      <rPr>
        <sz val="9"/>
        <rFont val="Calibri"/>
        <family val="2"/>
      </rPr>
      <t>Ramprasad</t>
    </r>
  </si>
  <si>
    <r>
      <rPr>
        <sz val="9"/>
        <rFont val="Calibri"/>
        <family val="2"/>
      </rPr>
      <t>Rajesh Singh</t>
    </r>
  </si>
  <si>
    <r>
      <rPr>
        <sz val="9"/>
        <rFont val="Calibri"/>
        <family val="2"/>
      </rPr>
      <t>Purnima Dilip Ghonmode</t>
    </r>
  </si>
  <si>
    <r>
      <rPr>
        <sz val="9"/>
        <rFont val="Calibri"/>
        <family val="2"/>
      </rPr>
      <t>Sandip Kumar</t>
    </r>
  </si>
  <si>
    <r>
      <rPr>
        <sz val="9"/>
        <rFont val="Calibri"/>
        <family val="2"/>
      </rPr>
      <t>Riyaz Ahmed</t>
    </r>
  </si>
  <si>
    <r>
      <rPr>
        <sz val="9"/>
        <rFont val="Calibri"/>
        <family val="2"/>
      </rPr>
      <t>Jitendra Muniya</t>
    </r>
  </si>
  <si>
    <r>
      <rPr>
        <sz val="9"/>
        <rFont val="Calibri"/>
        <family val="2"/>
      </rPr>
      <t>Biranchi Narayan Durga</t>
    </r>
  </si>
  <si>
    <r>
      <rPr>
        <sz val="9"/>
        <rFont val="Calibri"/>
        <family val="2"/>
      </rPr>
      <t>V.V.Tamilarasan</t>
    </r>
  </si>
  <si>
    <r>
      <rPr>
        <sz val="9"/>
        <rFont val="Calibri"/>
        <family val="2"/>
      </rPr>
      <t>Regis Thiyagarajan. V.G.A</t>
    </r>
  </si>
  <si>
    <r>
      <rPr>
        <sz val="9"/>
        <rFont val="Calibri"/>
        <family val="2"/>
      </rPr>
      <t>Amiy Upadhyay</t>
    </r>
  </si>
  <si>
    <r>
      <rPr>
        <sz val="9"/>
        <rFont val="Calibri"/>
        <family val="2"/>
      </rPr>
      <t>Vishal Sharma</t>
    </r>
  </si>
  <si>
    <r>
      <rPr>
        <sz val="9"/>
        <rFont val="Calibri"/>
        <family val="2"/>
      </rPr>
      <t>Vinod Dasharath Ghodke</t>
    </r>
  </si>
  <si>
    <r>
      <rPr>
        <sz val="9"/>
        <rFont val="Calibri"/>
        <family val="2"/>
      </rPr>
      <t>Devaraj Corona Warrior</t>
    </r>
  </si>
  <si>
    <r>
      <rPr>
        <sz val="9"/>
        <rFont val="Calibri"/>
        <family val="2"/>
      </rPr>
      <t>Sanjay Popat Bhalerao</t>
    </r>
  </si>
  <si>
    <r>
      <rPr>
        <sz val="9"/>
        <rFont val="Calibri"/>
        <family val="2"/>
      </rPr>
      <t>Vaskar Malik</t>
    </r>
  </si>
  <si>
    <r>
      <rPr>
        <sz val="9"/>
        <rFont val="Calibri"/>
        <family val="2"/>
      </rPr>
      <t>Bhil Adivasi Mangilal Nanama</t>
    </r>
  </si>
  <si>
    <r>
      <rPr>
        <sz val="9"/>
        <rFont val="Calibri"/>
        <family val="2"/>
      </rPr>
      <t>Sutharsanam S</t>
    </r>
  </si>
  <si>
    <r>
      <rPr>
        <sz val="9"/>
        <rFont val="Calibri"/>
        <family val="2"/>
      </rPr>
      <t>John Miran Munda</t>
    </r>
  </si>
  <si>
    <r>
      <rPr>
        <sz val="9"/>
        <rFont val="Calibri"/>
        <family val="2"/>
      </rPr>
      <t>Ravi Ramdas Jadhav (Sawanekar)</t>
    </r>
  </si>
  <si>
    <r>
      <rPr>
        <sz val="9"/>
        <rFont val="Calibri"/>
        <family val="2"/>
      </rPr>
      <t>Rinku Mala Mondal</t>
    </r>
  </si>
  <si>
    <r>
      <rPr>
        <sz val="9"/>
        <rFont val="Calibri"/>
        <family val="2"/>
      </rPr>
      <t>Mohan Singh Aswal</t>
    </r>
  </si>
  <si>
    <r>
      <rPr>
        <sz val="9"/>
        <rFont val="Calibri"/>
        <family val="2"/>
      </rPr>
      <t>Comrade Rahul Medha</t>
    </r>
  </si>
  <si>
    <r>
      <rPr>
        <sz val="9"/>
        <rFont val="Calibri"/>
        <family val="2"/>
      </rPr>
      <t>Vikas Uttamrao Lasante</t>
    </r>
  </si>
  <si>
    <r>
      <rPr>
        <sz val="9"/>
        <rFont val="Calibri"/>
        <family val="2"/>
      </rPr>
      <t>Mushir Ahmad Siddiqui</t>
    </r>
  </si>
  <si>
    <r>
      <rPr>
        <sz val="9"/>
        <rFont val="Calibri"/>
        <family val="2"/>
      </rPr>
      <t>Krushna Trimbakrao Pawar</t>
    </r>
  </si>
  <si>
    <r>
      <rPr>
        <sz val="9"/>
        <rFont val="Calibri"/>
        <family val="2"/>
      </rPr>
      <t>Babu S</t>
    </r>
  </si>
  <si>
    <r>
      <rPr>
        <sz val="9"/>
        <rFont val="Calibri"/>
        <family val="2"/>
      </rPr>
      <t>Kadam Suraj Devendra</t>
    </r>
  </si>
  <si>
    <r>
      <rPr>
        <sz val="9"/>
        <rFont val="Calibri"/>
        <family val="2"/>
      </rPr>
      <t>Amjad Khan</t>
    </r>
  </si>
  <si>
    <r>
      <rPr>
        <sz val="9"/>
        <rFont val="Calibri"/>
        <family val="2"/>
      </rPr>
      <t>Amresh Thakur</t>
    </r>
  </si>
  <si>
    <r>
      <rPr>
        <sz val="9"/>
        <rFont val="Calibri"/>
        <family val="2"/>
      </rPr>
      <t>Bellamkonda Sreenivasulu</t>
    </r>
  </si>
  <si>
    <r>
      <rPr>
        <sz val="9"/>
        <rFont val="Calibri"/>
        <family val="2"/>
      </rPr>
      <t>Vicky Kumar Dogra</t>
    </r>
  </si>
  <si>
    <r>
      <rPr>
        <sz val="9"/>
        <rFont val="Calibri"/>
        <family val="2"/>
      </rPr>
      <t>Chandrabose P</t>
    </r>
  </si>
  <si>
    <r>
      <rPr>
        <sz val="9"/>
        <rFont val="Calibri"/>
        <family val="2"/>
      </rPr>
      <t>Rajendra Kumar Meena</t>
    </r>
  </si>
  <si>
    <r>
      <rPr>
        <sz val="9"/>
        <rFont val="Calibri"/>
        <family val="2"/>
      </rPr>
      <t>Tutukuru Jeevan Reddy</t>
    </r>
  </si>
  <si>
    <r>
      <rPr>
        <sz val="9"/>
        <rFont val="Calibri"/>
        <family val="2"/>
      </rPr>
      <t>Irfan Ali</t>
    </r>
  </si>
  <si>
    <r>
      <rPr>
        <sz val="9"/>
        <rFont val="Calibri"/>
        <family val="2"/>
      </rPr>
      <t>Mukesh Prabhat Rathod</t>
    </r>
  </si>
  <si>
    <r>
      <rPr>
        <sz val="9"/>
        <rFont val="Calibri"/>
        <family val="2"/>
      </rPr>
      <t>Rodmal</t>
    </r>
  </si>
  <si>
    <r>
      <rPr>
        <sz val="9"/>
        <rFont val="Calibri"/>
        <family val="2"/>
      </rPr>
      <t>Murali S</t>
    </r>
  </si>
  <si>
    <r>
      <rPr>
        <sz val="9"/>
        <rFont val="Calibri"/>
        <family val="2"/>
      </rPr>
      <t>S.M.Sharma</t>
    </r>
  </si>
  <si>
    <r>
      <rPr>
        <sz val="9"/>
        <rFont val="Calibri"/>
        <family val="2"/>
      </rPr>
      <t>Safi Ulla "Dbbu Bhai"</t>
    </r>
  </si>
  <si>
    <r>
      <rPr>
        <sz val="9"/>
        <rFont val="Calibri"/>
        <family val="2"/>
      </rPr>
      <t>Shyamal Pal</t>
    </r>
  </si>
  <si>
    <r>
      <rPr>
        <sz val="9"/>
        <rFont val="Calibri"/>
        <family val="2"/>
      </rPr>
      <t>Deepak Kumar Deep Dashanand</t>
    </r>
  </si>
  <si>
    <r>
      <rPr>
        <sz val="9"/>
        <rFont val="Calibri"/>
        <family val="2"/>
      </rPr>
      <t>A. Varaprasad</t>
    </r>
  </si>
  <si>
    <r>
      <rPr>
        <sz val="9"/>
        <rFont val="Calibri"/>
        <family val="2"/>
      </rPr>
      <t>Gaddam Maruthi</t>
    </r>
  </si>
  <si>
    <r>
      <rPr>
        <sz val="9"/>
        <rFont val="Calibri"/>
        <family val="2"/>
      </rPr>
      <t>Chandan Kumar</t>
    </r>
  </si>
  <si>
    <r>
      <rPr>
        <sz val="9"/>
        <rFont val="Calibri"/>
        <family val="2"/>
      </rPr>
      <t>Dipak Sardar</t>
    </r>
  </si>
  <si>
    <r>
      <rPr>
        <sz val="9"/>
        <rFont val="Calibri"/>
        <family val="2"/>
      </rPr>
      <t>Arvind Shamrao Lillore</t>
    </r>
  </si>
  <si>
    <r>
      <rPr>
        <sz val="9"/>
        <rFont val="Calibri"/>
        <family val="2"/>
      </rPr>
      <t>Punjabhai Bavbhai Dafda</t>
    </r>
  </si>
  <si>
    <r>
      <rPr>
        <sz val="9"/>
        <rFont val="Calibri"/>
        <family val="2"/>
      </rPr>
      <t>Shankar Thakur</t>
    </r>
  </si>
  <si>
    <r>
      <rPr>
        <sz val="9"/>
        <rFont val="Calibri"/>
        <family val="2"/>
      </rPr>
      <t>Adv Bhimrao Shende</t>
    </r>
  </si>
  <si>
    <r>
      <rPr>
        <sz val="9"/>
        <rFont val="Calibri"/>
        <family val="2"/>
      </rPr>
      <t xml:space="preserve">Ghugha Alarakhabhai
</t>
    </r>
    <r>
      <rPr>
        <sz val="9"/>
        <rFont val="Calibri"/>
        <family val="2"/>
      </rPr>
      <t>Ishakbhai</t>
    </r>
  </si>
  <si>
    <r>
      <rPr>
        <sz val="9"/>
        <rFont val="Calibri"/>
        <family val="2"/>
      </rPr>
      <t>Mahendra Baitha</t>
    </r>
  </si>
  <si>
    <r>
      <rPr>
        <sz val="9"/>
        <rFont val="Calibri"/>
        <family val="2"/>
      </rPr>
      <t>Nanda Kishore Tallada</t>
    </r>
  </si>
  <si>
    <r>
      <rPr>
        <sz val="9"/>
        <rFont val="Calibri"/>
        <family val="2"/>
      </rPr>
      <t>Chander Mohan</t>
    </r>
  </si>
  <si>
    <r>
      <rPr>
        <sz val="9"/>
        <rFont val="Calibri"/>
        <family val="2"/>
      </rPr>
      <t>Punganuru Prasanna Ganapathi</t>
    </r>
  </si>
  <si>
    <r>
      <rPr>
        <sz val="9"/>
        <rFont val="Calibri"/>
        <family val="2"/>
      </rPr>
      <t>Vikky Kumar</t>
    </r>
  </si>
  <si>
    <r>
      <rPr>
        <sz val="9"/>
        <rFont val="Calibri"/>
        <family val="2"/>
      </rPr>
      <t>Gulshan Akhter</t>
    </r>
  </si>
  <si>
    <r>
      <rPr>
        <sz val="9"/>
        <rFont val="Calibri"/>
        <family val="2"/>
      </rPr>
      <t>Sattar Pathan</t>
    </r>
  </si>
  <si>
    <r>
      <rPr>
        <sz val="9"/>
        <rFont val="Calibri"/>
        <family val="2"/>
      </rPr>
      <t>Pandurang Rama Adgulwar</t>
    </r>
  </si>
  <si>
    <r>
      <rPr>
        <sz val="9"/>
        <rFont val="Calibri"/>
        <family val="2"/>
      </rPr>
      <t>Sayyd Abdul Sattar Ajij</t>
    </r>
  </si>
  <si>
    <r>
      <rPr>
        <sz val="9"/>
        <rFont val="Calibri"/>
        <family val="2"/>
      </rPr>
      <t>Santosh Kumar Bidika</t>
    </r>
  </si>
  <si>
    <r>
      <rPr>
        <sz val="9"/>
        <rFont val="Calibri"/>
        <family val="2"/>
      </rPr>
      <t>Karunakaran M</t>
    </r>
  </si>
  <si>
    <r>
      <rPr>
        <sz val="9"/>
        <rFont val="Calibri"/>
        <family val="2"/>
      </rPr>
      <t>Dr Tom Manohar C M</t>
    </r>
  </si>
  <si>
    <r>
      <rPr>
        <sz val="9"/>
        <rFont val="Calibri"/>
        <family val="2"/>
      </rPr>
      <t>Santosh Biswas</t>
    </r>
  </si>
  <si>
    <r>
      <rPr>
        <sz val="9"/>
        <rFont val="Calibri"/>
        <family val="2"/>
      </rPr>
      <t>Aarab Hasam Sumra</t>
    </r>
  </si>
  <si>
    <r>
      <rPr>
        <sz val="9"/>
        <rFont val="Calibri"/>
        <family val="2"/>
      </rPr>
      <t>Sanjana Ram</t>
    </r>
  </si>
  <si>
    <r>
      <rPr>
        <sz val="9"/>
        <rFont val="Calibri"/>
        <family val="2"/>
      </rPr>
      <t>Ismat Ara Mondal</t>
    </r>
  </si>
  <si>
    <r>
      <rPr>
        <sz val="9"/>
        <rFont val="Calibri"/>
        <family val="2"/>
      </rPr>
      <t>Sopan Nivrutti Somwanshi</t>
    </r>
  </si>
  <si>
    <r>
      <rPr>
        <sz val="9"/>
        <rFont val="Calibri"/>
        <family val="2"/>
      </rPr>
      <t>Jayarajan S/O Velayudhan</t>
    </r>
  </si>
  <si>
    <r>
      <rPr>
        <sz val="9"/>
        <rFont val="Calibri"/>
        <family val="2"/>
      </rPr>
      <t>Joginder Ram</t>
    </r>
  </si>
  <si>
    <r>
      <rPr>
        <sz val="9"/>
        <rFont val="Calibri"/>
        <family val="2"/>
      </rPr>
      <t>Dhananjay Girjashankar Rajput</t>
    </r>
  </si>
  <si>
    <r>
      <rPr>
        <sz val="9"/>
        <rFont val="Calibri"/>
        <family val="2"/>
      </rPr>
      <t>Ram Bhjan Bansal</t>
    </r>
  </si>
  <si>
    <r>
      <rPr>
        <sz val="9"/>
        <rFont val="Calibri"/>
        <family val="2"/>
      </rPr>
      <t>Ramcharan Pirjapati</t>
    </r>
  </si>
  <si>
    <r>
      <rPr>
        <sz val="9"/>
        <rFont val="Calibri"/>
        <family val="2"/>
      </rPr>
      <t>Gopal Murmu</t>
    </r>
  </si>
  <si>
    <r>
      <rPr>
        <sz val="9"/>
        <rFont val="Calibri"/>
        <family val="2"/>
      </rPr>
      <t>Subhash Paswan</t>
    </r>
  </si>
  <si>
    <r>
      <rPr>
        <sz val="9"/>
        <rFont val="Calibri"/>
        <family val="2"/>
      </rPr>
      <t>Gouti Mallesh</t>
    </r>
  </si>
  <si>
    <r>
      <rPr>
        <sz val="9"/>
        <rFont val="Calibri"/>
        <family val="2"/>
      </rPr>
      <t>Dasari. Gowtham</t>
    </r>
  </si>
  <si>
    <r>
      <rPr>
        <sz val="9"/>
        <rFont val="Calibri"/>
        <family val="2"/>
      </rPr>
      <t>Surendra Kumar Paswan</t>
    </r>
  </si>
  <si>
    <r>
      <rPr>
        <sz val="9"/>
        <rFont val="Calibri"/>
        <family val="2"/>
      </rPr>
      <t>Raman V</t>
    </r>
  </si>
  <si>
    <r>
      <rPr>
        <sz val="9"/>
        <rFont val="Calibri"/>
        <family val="2"/>
      </rPr>
      <t>Deiram Meghwal</t>
    </r>
  </si>
  <si>
    <r>
      <rPr>
        <sz val="9"/>
        <rFont val="Calibri"/>
        <family val="2"/>
      </rPr>
      <t>Waseem Hassan Sheikh</t>
    </r>
  </si>
  <si>
    <r>
      <rPr>
        <sz val="9"/>
        <rFont val="Calibri"/>
        <family val="2"/>
      </rPr>
      <t>S.Arvind</t>
    </r>
  </si>
  <si>
    <r>
      <rPr>
        <sz val="9"/>
        <rFont val="Calibri"/>
        <family val="2"/>
      </rPr>
      <t>Mahaboob Basha</t>
    </r>
  </si>
  <si>
    <r>
      <rPr>
        <sz val="9"/>
        <rFont val="Calibri"/>
        <family val="2"/>
      </rPr>
      <t>Bharat Purushottam Kadam</t>
    </r>
  </si>
  <si>
    <r>
      <rPr>
        <sz val="9"/>
        <rFont val="Calibri"/>
        <family val="2"/>
      </rPr>
      <t>Ramchandar Nichhakola</t>
    </r>
  </si>
  <si>
    <r>
      <rPr>
        <sz val="9"/>
        <rFont val="Calibri"/>
        <family val="2"/>
      </rPr>
      <t>Mothkupelly Prabhakar</t>
    </r>
  </si>
  <si>
    <r>
      <rPr>
        <sz val="9"/>
        <rFont val="Calibri"/>
        <family val="2"/>
      </rPr>
      <t>Nirmala H.L</t>
    </r>
  </si>
  <si>
    <r>
      <rPr>
        <sz val="9"/>
        <rFont val="Calibri"/>
        <family val="2"/>
      </rPr>
      <t>Sabina Khatoon</t>
    </r>
  </si>
  <si>
    <r>
      <rPr>
        <sz val="9"/>
        <rFont val="Calibri"/>
        <family val="2"/>
      </rPr>
      <t>Ramprasad Ghorai</t>
    </r>
  </si>
  <si>
    <r>
      <rPr>
        <sz val="9"/>
        <rFont val="Calibri"/>
        <family val="2"/>
      </rPr>
      <t>Abilazan. N</t>
    </r>
  </si>
  <si>
    <r>
      <rPr>
        <sz val="9"/>
        <rFont val="Calibri"/>
        <family val="2"/>
      </rPr>
      <t>Matiar Rahman</t>
    </r>
  </si>
  <si>
    <r>
      <rPr>
        <sz val="9"/>
        <rFont val="Calibri"/>
        <family val="2"/>
      </rPr>
      <t>Erugurala Bhagyalaxmi</t>
    </r>
  </si>
  <si>
    <r>
      <rPr>
        <sz val="9"/>
        <rFont val="Calibri"/>
        <family val="2"/>
      </rPr>
      <t>Kamal Kumar Barara</t>
    </r>
  </si>
  <si>
    <r>
      <rPr>
        <sz val="9"/>
        <rFont val="Calibri"/>
        <family val="2"/>
      </rPr>
      <t>Thakor Kishanbhai Kalubhai</t>
    </r>
  </si>
  <si>
    <r>
      <rPr>
        <sz val="9"/>
        <rFont val="Calibri"/>
        <family val="2"/>
      </rPr>
      <t>Penta Ramesh</t>
    </r>
  </si>
  <si>
    <r>
      <rPr>
        <sz val="9"/>
        <rFont val="Calibri"/>
        <family val="2"/>
      </rPr>
      <t>Rang Bahadur</t>
    </r>
  </si>
  <si>
    <r>
      <rPr>
        <sz val="9"/>
        <rFont val="Calibri"/>
        <family val="2"/>
      </rPr>
      <t>Ashok Kumar Paswan</t>
    </r>
  </si>
  <si>
    <r>
      <rPr>
        <sz val="9"/>
        <rFont val="Calibri"/>
        <family val="2"/>
      </rPr>
      <t>Sushil Dnyandev Kanse</t>
    </r>
  </si>
  <si>
    <r>
      <rPr>
        <sz val="9"/>
        <rFont val="Calibri"/>
        <family val="2"/>
      </rPr>
      <t>Chandra Singh Kushram</t>
    </r>
  </si>
  <si>
    <r>
      <rPr>
        <sz val="9"/>
        <rFont val="Calibri"/>
        <family val="2"/>
      </rPr>
      <t>K Narashimamurthy</t>
    </r>
  </si>
  <si>
    <r>
      <rPr>
        <sz val="9"/>
        <rFont val="Calibri"/>
        <family val="2"/>
      </rPr>
      <t>Ramesh Palle</t>
    </r>
  </si>
  <si>
    <r>
      <rPr>
        <sz val="9"/>
        <rFont val="Calibri"/>
        <family val="2"/>
      </rPr>
      <t>Archana Dinkar Gaikwad</t>
    </r>
  </si>
  <si>
    <r>
      <rPr>
        <sz val="9"/>
        <rFont val="Calibri"/>
        <family val="2"/>
      </rPr>
      <t>Dayalan R</t>
    </r>
  </si>
  <si>
    <r>
      <rPr>
        <sz val="9"/>
        <rFont val="Calibri"/>
        <family val="2"/>
      </rPr>
      <t>Anil Gawaliram Barde</t>
    </r>
  </si>
  <si>
    <r>
      <rPr>
        <sz val="9"/>
        <rFont val="Calibri"/>
        <family val="2"/>
      </rPr>
      <t>Vijay Kumar Sahani</t>
    </r>
  </si>
  <si>
    <r>
      <rPr>
        <sz val="9"/>
        <rFont val="Calibri"/>
        <family val="2"/>
      </rPr>
      <t>Nagendra Rao</t>
    </r>
  </si>
  <si>
    <r>
      <rPr>
        <sz val="9"/>
        <rFont val="Calibri"/>
        <family val="2"/>
      </rPr>
      <t>Er. Baldev Raj Katna (Debi)</t>
    </r>
  </si>
  <si>
    <r>
      <rPr>
        <sz val="9"/>
        <rFont val="Calibri"/>
        <family val="2"/>
      </rPr>
      <t>S.Sathish Kumar S/O Sriramalu</t>
    </r>
  </si>
  <si>
    <r>
      <rPr>
        <sz val="9"/>
        <rFont val="Calibri"/>
        <family val="2"/>
      </rPr>
      <t>M Sabarinathan</t>
    </r>
  </si>
  <si>
    <r>
      <rPr>
        <sz val="9"/>
        <rFont val="Calibri"/>
        <family val="2"/>
      </rPr>
      <t>Kavir Madan Das</t>
    </r>
  </si>
  <si>
    <r>
      <rPr>
        <sz val="9"/>
        <rFont val="Calibri"/>
        <family val="2"/>
      </rPr>
      <t>Yougendar Gatla</t>
    </r>
  </si>
  <si>
    <r>
      <rPr>
        <sz val="9"/>
        <rFont val="Calibri"/>
        <family val="2"/>
      </rPr>
      <t>Ashok Kumar Sing</t>
    </r>
  </si>
  <si>
    <r>
      <rPr>
        <sz val="9"/>
        <rFont val="Calibri"/>
        <family val="2"/>
      </rPr>
      <t>Surendra</t>
    </r>
  </si>
  <si>
    <r>
      <rPr>
        <sz val="9"/>
        <rFont val="Calibri"/>
        <family val="2"/>
      </rPr>
      <t>Satbir Kashyap</t>
    </r>
  </si>
  <si>
    <r>
      <rPr>
        <sz val="9"/>
        <rFont val="Calibri"/>
        <family val="2"/>
      </rPr>
      <t>S. M. Marigoudar</t>
    </r>
  </si>
  <si>
    <r>
      <rPr>
        <sz val="9"/>
        <rFont val="Calibri"/>
        <family val="2"/>
      </rPr>
      <t>Bhagyashri Nitin Adsul</t>
    </r>
  </si>
  <si>
    <r>
      <rPr>
        <sz val="9"/>
        <rFont val="Calibri"/>
        <family val="2"/>
      </rPr>
      <t>Anand Shankar Nalage</t>
    </r>
  </si>
  <si>
    <r>
      <rPr>
        <sz val="9"/>
        <rFont val="Calibri"/>
        <family val="2"/>
      </rPr>
      <t>Jothimani. A.K</t>
    </r>
  </si>
  <si>
    <r>
      <rPr>
        <sz val="9"/>
        <rFont val="Calibri"/>
        <family val="2"/>
      </rPr>
      <t>Shaikh Aabid Shaikh Bashir</t>
    </r>
  </si>
  <si>
    <r>
      <rPr>
        <sz val="9"/>
        <rFont val="Calibri"/>
        <family val="2"/>
      </rPr>
      <t>Master Parshotam Lal Bilga</t>
    </r>
  </si>
  <si>
    <r>
      <rPr>
        <sz val="9"/>
        <rFont val="Calibri"/>
        <family val="2"/>
      </rPr>
      <t>Bipad Bhanjan Sarkar</t>
    </r>
  </si>
  <si>
    <r>
      <rPr>
        <sz val="9"/>
        <rFont val="Calibri"/>
        <family val="2"/>
      </rPr>
      <t>Adv Chandan Kumar Das</t>
    </r>
  </si>
  <si>
    <r>
      <rPr>
        <sz val="9"/>
        <rFont val="Calibri"/>
        <family val="2"/>
      </rPr>
      <t>Mohamad Aarif Makrani</t>
    </r>
  </si>
  <si>
    <r>
      <rPr>
        <sz val="9"/>
        <rFont val="Calibri"/>
        <family val="2"/>
      </rPr>
      <t>Alam Ali</t>
    </r>
  </si>
  <si>
    <r>
      <rPr>
        <sz val="9"/>
        <rFont val="Calibri"/>
        <family val="2"/>
      </rPr>
      <t>Rajendrasingh Chokhutiya</t>
    </r>
  </si>
  <si>
    <r>
      <rPr>
        <sz val="9"/>
        <rFont val="Calibri"/>
        <family val="2"/>
      </rPr>
      <t>Sanjay Laxman Padwal</t>
    </r>
  </si>
  <si>
    <r>
      <rPr>
        <sz val="9"/>
        <rFont val="Calibri"/>
        <family val="2"/>
      </rPr>
      <t>Sara Yadagiri Goud</t>
    </r>
  </si>
  <si>
    <r>
      <rPr>
        <sz val="9"/>
        <rFont val="Calibri"/>
        <family val="2"/>
      </rPr>
      <t>Waseem Mian</t>
    </r>
  </si>
  <si>
    <r>
      <rPr>
        <sz val="9"/>
        <rFont val="Calibri"/>
        <family val="2"/>
      </rPr>
      <t>Raghu Mallik</t>
    </r>
  </si>
  <si>
    <r>
      <rPr>
        <sz val="9"/>
        <rFont val="Calibri"/>
        <family val="2"/>
      </rPr>
      <t xml:space="preserve">Gordhanbhai Mangabhai
</t>
    </r>
    <r>
      <rPr>
        <sz val="9"/>
        <rFont val="Calibri"/>
        <family val="2"/>
      </rPr>
      <t>Gohel</t>
    </r>
  </si>
  <si>
    <r>
      <rPr>
        <sz val="9"/>
        <rFont val="Calibri"/>
        <family val="2"/>
      </rPr>
      <t>Gadda Sathish</t>
    </r>
  </si>
  <si>
    <r>
      <rPr>
        <sz val="9"/>
        <rFont val="Calibri"/>
        <family val="2"/>
      </rPr>
      <t xml:space="preserve">Adv. Gurudev Narsingh
</t>
    </r>
    <r>
      <rPr>
        <sz val="9"/>
        <rFont val="Calibri"/>
        <family val="2"/>
      </rPr>
      <t>Suryawanshi</t>
    </r>
  </si>
  <si>
    <r>
      <rPr>
        <sz val="9"/>
        <rFont val="Calibri"/>
        <family val="2"/>
      </rPr>
      <t>Shankar Mandal</t>
    </r>
  </si>
  <si>
    <r>
      <rPr>
        <sz val="9"/>
        <rFont val="Calibri"/>
        <family val="2"/>
      </rPr>
      <t>Anupam Kumar</t>
    </r>
  </si>
  <si>
    <r>
      <rPr>
        <sz val="9"/>
        <rFont val="Calibri"/>
        <family val="2"/>
      </rPr>
      <t>Subha</t>
    </r>
  </si>
  <si>
    <r>
      <rPr>
        <sz val="9"/>
        <rFont val="Calibri"/>
        <family val="2"/>
      </rPr>
      <t>Sahel Ahmed</t>
    </r>
  </si>
  <si>
    <r>
      <rPr>
        <sz val="9"/>
        <rFont val="Calibri"/>
        <family val="2"/>
      </rPr>
      <t>Patel Piyushbhai Karshanbhai</t>
    </r>
  </si>
  <si>
    <r>
      <rPr>
        <sz val="9"/>
        <rFont val="Calibri"/>
        <family val="2"/>
      </rPr>
      <t>Gopi Chand Meghwal</t>
    </r>
  </si>
  <si>
    <r>
      <rPr>
        <sz val="9"/>
        <rFont val="Calibri"/>
        <family val="2"/>
      </rPr>
      <t>Ramasundaram D</t>
    </r>
  </si>
  <si>
    <r>
      <rPr>
        <sz val="9"/>
        <rFont val="Calibri"/>
        <family val="2"/>
      </rPr>
      <t>V Pandu</t>
    </r>
  </si>
  <si>
    <r>
      <rPr>
        <sz val="9"/>
        <rFont val="Calibri"/>
        <family val="2"/>
      </rPr>
      <t>Sethupathi G</t>
    </r>
  </si>
  <si>
    <r>
      <rPr>
        <sz val="9"/>
        <rFont val="Calibri"/>
        <family val="2"/>
      </rPr>
      <t>Somanath Behera</t>
    </r>
  </si>
  <si>
    <r>
      <rPr>
        <sz val="9"/>
        <rFont val="Calibri"/>
        <family val="2"/>
      </rPr>
      <t>Narendra Singh</t>
    </r>
  </si>
  <si>
    <r>
      <rPr>
        <sz val="9"/>
        <rFont val="Calibri"/>
        <family val="2"/>
      </rPr>
      <t>Vishwakarma Sapthagiri</t>
    </r>
  </si>
  <si>
    <r>
      <rPr>
        <sz val="9"/>
        <rFont val="Calibri"/>
        <family val="2"/>
      </rPr>
      <t>Surendra Singh</t>
    </r>
  </si>
  <si>
    <r>
      <rPr>
        <sz val="9"/>
        <rFont val="Calibri"/>
        <family val="2"/>
      </rPr>
      <t xml:space="preserve">Brajendra Dutt Tripathi Alias
</t>
    </r>
    <r>
      <rPr>
        <sz val="9"/>
        <rFont val="Calibri"/>
        <family val="2"/>
      </rPr>
      <t>B. D. Tripathi</t>
    </r>
  </si>
  <si>
    <r>
      <rPr>
        <sz val="9"/>
        <rFont val="Calibri"/>
        <family val="2"/>
      </rPr>
      <t>Suresh S</t>
    </r>
  </si>
  <si>
    <r>
      <rPr>
        <sz val="9"/>
        <rFont val="Calibri"/>
        <family val="2"/>
      </rPr>
      <t>Jeetpal Rana</t>
    </r>
  </si>
  <si>
    <r>
      <rPr>
        <sz val="9"/>
        <rFont val="Calibri"/>
        <family val="2"/>
      </rPr>
      <t>**Narad Prasad Nishad</t>
    </r>
  </si>
  <si>
    <r>
      <rPr>
        <sz val="9"/>
        <rFont val="Calibri"/>
        <family val="2"/>
      </rPr>
      <t>Badal Ekka</t>
    </r>
  </si>
  <si>
    <r>
      <rPr>
        <sz val="9"/>
        <rFont val="Calibri"/>
        <family val="2"/>
      </rPr>
      <t>Birpal Singh Koli</t>
    </r>
  </si>
  <si>
    <r>
      <rPr>
        <sz val="9"/>
        <rFont val="Calibri"/>
        <family val="2"/>
      </rPr>
      <t>Swarn Veer Singh Jaral</t>
    </r>
  </si>
  <si>
    <r>
      <rPr>
        <sz val="9"/>
        <rFont val="Calibri"/>
        <family val="2"/>
      </rPr>
      <t>Parasappa Bheemappa Gajjeri</t>
    </r>
  </si>
  <si>
    <r>
      <rPr>
        <sz val="9"/>
        <rFont val="Calibri"/>
        <family val="2"/>
      </rPr>
      <t>Hari Arumbil</t>
    </r>
  </si>
  <si>
    <r>
      <rPr>
        <sz val="9"/>
        <rFont val="Calibri"/>
        <family val="2"/>
      </rPr>
      <t xml:space="preserve">Priyadarshani Nandkumar
</t>
    </r>
    <r>
      <rPr>
        <sz val="9"/>
        <rFont val="Calibri"/>
        <family val="2"/>
      </rPr>
      <t>Kokare</t>
    </r>
  </si>
  <si>
    <r>
      <rPr>
        <sz val="9"/>
        <rFont val="Calibri"/>
        <family val="2"/>
      </rPr>
      <t>Vishal Vijay More- Aappa</t>
    </r>
  </si>
  <si>
    <r>
      <rPr>
        <sz val="9"/>
        <rFont val="Calibri"/>
        <family val="2"/>
      </rPr>
      <t>Silambarasan D</t>
    </r>
  </si>
  <si>
    <r>
      <rPr>
        <sz val="9"/>
        <rFont val="Calibri"/>
        <family val="2"/>
      </rPr>
      <t>Dhakshinamoorthy M</t>
    </r>
  </si>
  <si>
    <r>
      <rPr>
        <sz val="9"/>
        <rFont val="Calibri"/>
        <family val="2"/>
      </rPr>
      <t>Lunavath Hari Ram</t>
    </r>
  </si>
  <si>
    <r>
      <rPr>
        <sz val="9"/>
        <rFont val="Calibri"/>
        <family val="2"/>
      </rPr>
      <t>Mohammed Abdul Azeem</t>
    </r>
  </si>
  <si>
    <r>
      <rPr>
        <sz val="9"/>
        <rFont val="Calibri"/>
        <family val="2"/>
      </rPr>
      <t>Pradhan Mardi</t>
    </r>
  </si>
  <si>
    <r>
      <rPr>
        <sz val="9"/>
        <rFont val="Calibri"/>
        <family val="2"/>
      </rPr>
      <t>Pappula Sambasiva Rao</t>
    </r>
  </si>
  <si>
    <r>
      <rPr>
        <sz val="9"/>
        <rFont val="Calibri"/>
        <family val="2"/>
      </rPr>
      <t>Murugesan</t>
    </r>
  </si>
  <si>
    <r>
      <rPr>
        <sz val="9"/>
        <rFont val="Calibri"/>
        <family val="2"/>
      </rPr>
      <t>Paramasivan S</t>
    </r>
  </si>
  <si>
    <r>
      <rPr>
        <sz val="9"/>
        <rFont val="Calibri"/>
        <family val="2"/>
      </rPr>
      <t>Prakash Hikaka</t>
    </r>
  </si>
  <si>
    <r>
      <rPr>
        <sz val="9"/>
        <rFont val="Calibri"/>
        <family val="2"/>
      </rPr>
      <t>Rakesh Singh Thakur</t>
    </r>
  </si>
  <si>
    <r>
      <rPr>
        <sz val="9"/>
        <rFont val="Calibri"/>
        <family val="2"/>
      </rPr>
      <t>S Mini</t>
    </r>
  </si>
  <si>
    <r>
      <rPr>
        <sz val="9"/>
        <rFont val="Calibri"/>
        <family val="2"/>
      </rPr>
      <t>Vanita Jitendra Raut</t>
    </r>
  </si>
  <si>
    <r>
      <rPr>
        <sz val="9"/>
        <rFont val="Calibri"/>
        <family val="2"/>
      </rPr>
      <t>Sanjay Bhikaji Magade</t>
    </r>
  </si>
  <si>
    <r>
      <rPr>
        <sz val="9"/>
        <rFont val="Calibri"/>
        <family val="2"/>
      </rPr>
      <t>Alekar Gorakh Dashrath</t>
    </r>
  </si>
  <si>
    <r>
      <rPr>
        <sz val="9"/>
        <rFont val="Calibri"/>
        <family val="2"/>
      </rPr>
      <t>R. Rajasekar</t>
    </r>
  </si>
  <si>
    <r>
      <rPr>
        <sz val="9"/>
        <rFont val="Calibri"/>
        <family val="2"/>
      </rPr>
      <t>Arit Karak</t>
    </r>
  </si>
  <si>
    <r>
      <rPr>
        <sz val="9"/>
        <rFont val="Calibri"/>
        <family val="2"/>
      </rPr>
      <t>Karunamoorthy. S</t>
    </r>
  </si>
  <si>
    <r>
      <rPr>
        <sz val="9"/>
        <rFont val="Calibri"/>
        <family val="2"/>
      </rPr>
      <t>Raju</t>
    </r>
  </si>
  <si>
    <r>
      <rPr>
        <sz val="9"/>
        <rFont val="Calibri"/>
        <family val="2"/>
      </rPr>
      <t>Rajkumari</t>
    </r>
  </si>
  <si>
    <r>
      <rPr>
        <sz val="9"/>
        <rFont val="Calibri"/>
        <family val="2"/>
      </rPr>
      <t>Neeraj Kumar Nanna</t>
    </r>
  </si>
  <si>
    <r>
      <rPr>
        <sz val="9"/>
        <rFont val="Calibri"/>
        <family val="2"/>
      </rPr>
      <t>Bikkavolu Chalamaji</t>
    </r>
  </si>
  <si>
    <r>
      <rPr>
        <sz val="9"/>
        <rFont val="Calibri"/>
        <family val="2"/>
      </rPr>
      <t>Paban Mazumder</t>
    </r>
  </si>
  <si>
    <r>
      <rPr>
        <sz val="9"/>
        <rFont val="Calibri"/>
        <family val="2"/>
      </rPr>
      <t>Patel Madhusudan Baldevbhai</t>
    </r>
  </si>
  <si>
    <r>
      <rPr>
        <sz val="9"/>
        <rFont val="Calibri"/>
        <family val="2"/>
      </rPr>
      <t>Sumitra Sahebrao Gaikwad</t>
    </r>
  </si>
  <si>
    <r>
      <rPr>
        <sz val="9"/>
        <rFont val="Calibri"/>
        <family val="2"/>
      </rPr>
      <t>Pandey Dharmendra Rammurat</t>
    </r>
  </si>
  <si>
    <r>
      <rPr>
        <sz val="9"/>
        <rFont val="Calibri"/>
        <family val="2"/>
      </rPr>
      <t>Mohd Najim Ali</t>
    </r>
  </si>
  <si>
    <r>
      <rPr>
        <sz val="9"/>
        <rFont val="Calibri"/>
        <family val="2"/>
      </rPr>
      <t>Rama Arun Sable</t>
    </r>
  </si>
  <si>
    <r>
      <rPr>
        <sz val="9"/>
        <rFont val="Calibri"/>
        <family val="2"/>
      </rPr>
      <t>Ramula Karthik</t>
    </r>
  </si>
  <si>
    <r>
      <rPr>
        <sz val="9"/>
        <rFont val="Calibri"/>
        <family val="2"/>
      </rPr>
      <t>Allam.Raja</t>
    </r>
  </si>
  <si>
    <r>
      <rPr>
        <sz val="9"/>
        <rFont val="Calibri"/>
        <family val="2"/>
      </rPr>
      <t>Sandip Devidas Jadhav</t>
    </r>
  </si>
  <si>
    <r>
      <rPr>
        <sz val="9"/>
        <rFont val="Calibri"/>
        <family val="2"/>
      </rPr>
      <t>Make Davy Prasad</t>
    </r>
  </si>
  <si>
    <r>
      <rPr>
        <sz val="9"/>
        <rFont val="Calibri"/>
        <family val="2"/>
      </rPr>
      <t>Godugupati Veera Raghavulu</t>
    </r>
  </si>
  <si>
    <r>
      <rPr>
        <sz val="9"/>
        <rFont val="Calibri"/>
        <family val="2"/>
      </rPr>
      <t>Pathan Khaja (Basha)</t>
    </r>
  </si>
  <si>
    <r>
      <rPr>
        <sz val="9"/>
        <rFont val="Calibri"/>
        <family val="2"/>
      </rPr>
      <t>Pradeep Penamadu</t>
    </r>
  </si>
  <si>
    <r>
      <rPr>
        <sz val="9"/>
        <rFont val="Calibri"/>
        <family val="2"/>
      </rPr>
      <t>Yugandar Konda</t>
    </r>
  </si>
  <si>
    <r>
      <rPr>
        <sz val="9"/>
        <rFont val="Calibri"/>
        <family val="2"/>
      </rPr>
      <t>C.Sudhakar</t>
    </r>
  </si>
  <si>
    <r>
      <rPr>
        <sz val="9"/>
        <rFont val="Calibri"/>
        <family val="2"/>
      </rPr>
      <t>N. Bhupathi</t>
    </r>
  </si>
  <si>
    <r>
      <rPr>
        <sz val="9"/>
        <rFont val="Calibri"/>
        <family val="2"/>
      </rPr>
      <t>A. Purna Chandra</t>
    </r>
  </si>
  <si>
    <r>
      <rPr>
        <sz val="9"/>
        <rFont val="Calibri"/>
        <family val="2"/>
      </rPr>
      <t>P. Madhu</t>
    </r>
  </si>
  <si>
    <r>
      <rPr>
        <sz val="9"/>
        <rFont val="Calibri"/>
        <family val="2"/>
      </rPr>
      <t>Bideshi Rishidev</t>
    </r>
  </si>
  <si>
    <r>
      <rPr>
        <sz val="9"/>
        <rFont val="Calibri"/>
        <family val="2"/>
      </rPr>
      <t>Abdul Rouf Naik</t>
    </r>
  </si>
  <si>
    <r>
      <rPr>
        <sz val="9"/>
        <rFont val="Calibri"/>
        <family val="2"/>
      </rPr>
      <t>Sayim Mustafa</t>
    </r>
  </si>
  <si>
    <r>
      <rPr>
        <sz val="9"/>
        <rFont val="Calibri"/>
        <family val="2"/>
      </rPr>
      <t>Rasheed Khan</t>
    </r>
  </si>
  <si>
    <r>
      <rPr>
        <sz val="9"/>
        <rFont val="Calibri"/>
        <family val="2"/>
      </rPr>
      <t>Sanjay Kumar Saroj</t>
    </r>
  </si>
  <si>
    <r>
      <rPr>
        <sz val="9"/>
        <rFont val="Calibri"/>
        <family val="2"/>
      </rPr>
      <t>Manohar Krushnaji Kurhade</t>
    </r>
  </si>
  <si>
    <r>
      <rPr>
        <sz val="9"/>
        <rFont val="Calibri"/>
        <family val="2"/>
      </rPr>
      <t>Sayed Irshad Ali Sayyed Layakh Ali</t>
    </r>
  </si>
  <si>
    <r>
      <rPr>
        <sz val="9"/>
        <rFont val="Calibri"/>
        <family val="2"/>
      </rPr>
      <t>Smt. Santilata Rout</t>
    </r>
  </si>
  <si>
    <r>
      <rPr>
        <sz val="9"/>
        <rFont val="Calibri"/>
        <family val="2"/>
      </rPr>
      <t>Jaskaran Singh Kahan Singh Wala</t>
    </r>
  </si>
  <si>
    <r>
      <rPr>
        <sz val="9"/>
        <rFont val="Calibri"/>
        <family val="2"/>
      </rPr>
      <t>Muthusamy P P</t>
    </r>
  </si>
  <si>
    <r>
      <rPr>
        <sz val="9"/>
        <rFont val="Calibri"/>
        <family val="2"/>
      </rPr>
      <t>Aasiriyar Shanmuga Sundaram K</t>
    </r>
  </si>
  <si>
    <r>
      <rPr>
        <sz val="9"/>
        <rFont val="Calibri"/>
        <family val="2"/>
      </rPr>
      <t>Nisha Patel</t>
    </r>
  </si>
  <si>
    <r>
      <rPr>
        <sz val="9"/>
        <rFont val="Calibri"/>
        <family val="2"/>
      </rPr>
      <t>Saurav Mudi</t>
    </r>
  </si>
  <si>
    <r>
      <rPr>
        <sz val="9"/>
        <rFont val="Calibri"/>
        <family val="2"/>
      </rPr>
      <t>Kalipada Murmmu</t>
    </r>
  </si>
  <si>
    <r>
      <rPr>
        <sz val="9"/>
        <rFont val="Calibri"/>
        <family val="2"/>
      </rPr>
      <t>Sabarinath S</t>
    </r>
  </si>
  <si>
    <r>
      <rPr>
        <sz val="9"/>
        <rFont val="Calibri"/>
        <family val="2"/>
      </rPr>
      <t>Jayaram Bagh</t>
    </r>
  </si>
  <si>
    <r>
      <rPr>
        <sz val="9"/>
        <rFont val="Calibri"/>
        <family val="2"/>
      </rPr>
      <t>Sourav Hela</t>
    </r>
  </si>
  <si>
    <r>
      <rPr>
        <sz val="9"/>
        <rFont val="Calibri"/>
        <family val="2"/>
      </rPr>
      <t>K.A. Paul</t>
    </r>
  </si>
  <si>
    <r>
      <rPr>
        <sz val="9"/>
        <rFont val="Calibri"/>
        <family val="2"/>
      </rPr>
      <t>Paramhans Singh</t>
    </r>
  </si>
  <si>
    <r>
      <rPr>
        <sz val="9"/>
        <rFont val="Calibri"/>
        <family val="2"/>
      </rPr>
      <t>Tadvi Ranchhodbhai</t>
    </r>
  </si>
  <si>
    <r>
      <rPr>
        <sz val="9"/>
        <rFont val="Calibri"/>
        <family val="2"/>
      </rPr>
      <t>Tandale Laxman Shivaji</t>
    </r>
  </si>
  <si>
    <r>
      <rPr>
        <sz val="9"/>
        <rFont val="Calibri"/>
        <family val="2"/>
      </rPr>
      <t>Nagaraju Bandaru</t>
    </r>
  </si>
  <si>
    <r>
      <rPr>
        <sz val="9"/>
        <rFont val="Calibri"/>
        <family val="2"/>
      </rPr>
      <t>Kothapalli Savithri</t>
    </r>
  </si>
  <si>
    <r>
      <rPr>
        <sz val="9"/>
        <rFont val="Calibri"/>
        <family val="2"/>
      </rPr>
      <t>Jagdishbhai Manilal Meda</t>
    </r>
  </si>
  <si>
    <r>
      <rPr>
        <sz val="9"/>
        <rFont val="Calibri"/>
        <family val="2"/>
      </rPr>
      <t>Prem S</t>
    </r>
  </si>
  <si>
    <r>
      <rPr>
        <sz val="9"/>
        <rFont val="Calibri"/>
        <family val="2"/>
      </rPr>
      <t>Ravikaran V P</t>
    </r>
  </si>
  <si>
    <r>
      <rPr>
        <sz val="9"/>
        <rFont val="Calibri"/>
        <family val="2"/>
      </rPr>
      <t>Mo. Kashif Ansari</t>
    </r>
  </si>
  <si>
    <r>
      <rPr>
        <sz val="9"/>
        <rFont val="Calibri"/>
        <family val="2"/>
      </rPr>
      <t>Rekha Kailas Pophalkar</t>
    </r>
  </si>
  <si>
    <r>
      <rPr>
        <sz val="9"/>
        <rFont val="Calibri"/>
        <family val="2"/>
      </rPr>
      <t>Sharma Rakeshbhai</t>
    </r>
  </si>
  <si>
    <r>
      <rPr>
        <sz val="9"/>
        <rFont val="Calibri"/>
        <family val="2"/>
      </rPr>
      <t>Patil Sandip Yuvraj</t>
    </r>
  </si>
  <si>
    <r>
      <rPr>
        <sz val="9"/>
        <rFont val="Calibri"/>
        <family val="2"/>
      </rPr>
      <t>Sarah Fathima</t>
    </r>
  </si>
  <si>
    <r>
      <rPr>
        <sz val="9"/>
        <rFont val="Calibri"/>
        <family val="2"/>
      </rPr>
      <t>Bommala Vijay Kumar</t>
    </r>
  </si>
  <si>
    <r>
      <rPr>
        <sz val="9"/>
        <rFont val="Calibri"/>
        <family val="2"/>
      </rPr>
      <t>Payam.Singaraju</t>
    </r>
  </si>
  <si>
    <r>
      <rPr>
        <sz val="9"/>
        <rFont val="Calibri"/>
        <family val="2"/>
      </rPr>
      <t>Raj Katheria</t>
    </r>
  </si>
  <si>
    <r>
      <rPr>
        <sz val="9"/>
        <rFont val="Calibri"/>
        <family val="2"/>
      </rPr>
      <t>Singamneni Sreekanth</t>
    </r>
  </si>
  <si>
    <r>
      <rPr>
        <sz val="9"/>
        <rFont val="Calibri"/>
        <family val="2"/>
      </rPr>
      <t>Shekatkar Anil Ganpat</t>
    </r>
  </si>
  <si>
    <r>
      <rPr>
        <sz val="9"/>
        <rFont val="Calibri"/>
        <family val="2"/>
      </rPr>
      <t>Ahmed Hedatul Hasan</t>
    </r>
  </si>
  <si>
    <r>
      <rPr>
        <sz val="9"/>
        <rFont val="Calibri"/>
        <family val="2"/>
      </rPr>
      <t>Ayyub Amin Hungund</t>
    </r>
  </si>
  <si>
    <r>
      <rPr>
        <sz val="9"/>
        <rFont val="Calibri"/>
        <family val="2"/>
      </rPr>
      <t>Jagadish Chandra Bibhar</t>
    </r>
  </si>
  <si>
    <r>
      <rPr>
        <sz val="9"/>
        <rFont val="Calibri"/>
        <family val="2"/>
      </rPr>
      <t>Ramesh Naik .T.</t>
    </r>
  </si>
  <si>
    <r>
      <rPr>
        <sz val="9"/>
        <rFont val="Calibri"/>
        <family val="2"/>
      </rPr>
      <t>Sunil Pawar</t>
    </r>
  </si>
  <si>
    <r>
      <rPr>
        <sz val="9"/>
        <rFont val="Calibri"/>
        <family val="2"/>
      </rPr>
      <t>Shashi Bhushan Keshri</t>
    </r>
  </si>
  <si>
    <r>
      <rPr>
        <sz val="9"/>
        <rFont val="Calibri"/>
        <family val="2"/>
      </rPr>
      <t>Shaikh Soyalshaha Yunusshaha</t>
    </r>
  </si>
  <si>
    <r>
      <rPr>
        <sz val="9"/>
        <rFont val="Calibri"/>
        <family val="2"/>
      </rPr>
      <t>P Karthikeyan</t>
    </r>
  </si>
  <si>
    <r>
      <rPr>
        <sz val="9"/>
        <rFont val="Calibri"/>
        <family val="2"/>
      </rPr>
      <t>Santhosh Pulickal</t>
    </r>
  </si>
  <si>
    <r>
      <rPr>
        <sz val="9"/>
        <rFont val="Calibri"/>
        <family val="2"/>
      </rPr>
      <t>Manojsinh Ranajitsinh Rathod</t>
    </r>
  </si>
  <si>
    <r>
      <rPr>
        <sz val="9"/>
        <rFont val="Calibri"/>
        <family val="2"/>
      </rPr>
      <t>Sondi Krishna</t>
    </r>
  </si>
  <si>
    <r>
      <rPr>
        <sz val="9"/>
        <rFont val="Calibri"/>
        <family val="2"/>
      </rPr>
      <t>Resham Singh</t>
    </r>
  </si>
  <si>
    <r>
      <rPr>
        <sz val="9"/>
        <rFont val="Calibri"/>
        <family val="2"/>
      </rPr>
      <t>S. Ravikumar</t>
    </r>
  </si>
  <si>
    <r>
      <rPr>
        <sz val="9"/>
        <rFont val="Calibri"/>
        <family val="2"/>
      </rPr>
      <t>R Kumar</t>
    </r>
  </si>
  <si>
    <r>
      <rPr>
        <sz val="9"/>
        <rFont val="Calibri"/>
        <family val="2"/>
      </rPr>
      <t>Sathish Kanna G T</t>
    </r>
  </si>
  <si>
    <r>
      <rPr>
        <sz val="9"/>
        <rFont val="Calibri"/>
        <family val="2"/>
      </rPr>
      <t>Eng. Arjun Parihar</t>
    </r>
  </si>
  <si>
    <r>
      <rPr>
        <sz val="9"/>
        <rFont val="Calibri"/>
        <family val="2"/>
      </rPr>
      <t>Susmita Mahato</t>
    </r>
  </si>
  <si>
    <r>
      <rPr>
        <sz val="9"/>
        <rFont val="Calibri"/>
        <family val="2"/>
      </rPr>
      <t>G.D.Rajagopal (H.D.Kote)</t>
    </r>
  </si>
  <si>
    <r>
      <rPr>
        <sz val="9"/>
        <rFont val="Calibri"/>
        <family val="2"/>
      </rPr>
      <t>Deekshith M</t>
    </r>
  </si>
  <si>
    <r>
      <rPr>
        <sz val="9"/>
        <rFont val="Calibri"/>
        <family val="2"/>
      </rPr>
      <t>Bishwanath Mahato</t>
    </r>
  </si>
  <si>
    <r>
      <rPr>
        <sz val="9"/>
        <rFont val="Calibri"/>
        <family val="2"/>
      </rPr>
      <t>Rathod Punjabhai Palabhai</t>
    </r>
  </si>
  <si>
    <r>
      <rPr>
        <sz val="9"/>
        <rFont val="Calibri"/>
        <family val="2"/>
      </rPr>
      <t>Prakash Chand</t>
    </r>
  </si>
  <si>
    <r>
      <rPr>
        <sz val="9"/>
        <rFont val="Calibri"/>
        <family val="2"/>
      </rPr>
      <t>Chanti Badnaina</t>
    </r>
  </si>
  <si>
    <r>
      <rPr>
        <sz val="9"/>
        <rFont val="Calibri"/>
        <family val="2"/>
      </rPr>
      <t>Suresh M N</t>
    </r>
  </si>
  <si>
    <r>
      <rPr>
        <sz val="9"/>
        <rFont val="Calibri"/>
        <family val="2"/>
      </rPr>
      <t>Salauddin Khan Pathan</t>
    </r>
  </si>
  <si>
    <r>
      <rPr>
        <sz val="9"/>
        <rFont val="Calibri"/>
        <family val="2"/>
      </rPr>
      <t>Chamkila Singh</t>
    </r>
  </si>
  <si>
    <r>
      <rPr>
        <sz val="9"/>
        <rFont val="Calibri"/>
        <family val="2"/>
      </rPr>
      <t>Kumar</t>
    </r>
  </si>
  <si>
    <r>
      <rPr>
        <sz val="9"/>
        <rFont val="Calibri"/>
        <family val="2"/>
      </rPr>
      <t>Abbagoni Ashok Goud</t>
    </r>
  </si>
  <si>
    <r>
      <rPr>
        <sz val="9"/>
        <rFont val="Calibri"/>
        <family val="2"/>
      </rPr>
      <t>Naeemuddin</t>
    </r>
  </si>
  <si>
    <r>
      <rPr>
        <sz val="9"/>
        <rFont val="Calibri"/>
        <family val="2"/>
      </rPr>
      <t>Sayed Irshad</t>
    </r>
  </si>
  <si>
    <r>
      <rPr>
        <sz val="9"/>
        <rFont val="Calibri"/>
        <family val="2"/>
      </rPr>
      <t>Raja Sekar</t>
    </r>
  </si>
  <si>
    <r>
      <rPr>
        <sz val="9"/>
        <rFont val="Calibri"/>
        <family val="2"/>
      </rPr>
      <t>Gajanan Tukaram Sonkamble</t>
    </r>
  </si>
  <si>
    <r>
      <rPr>
        <sz val="9"/>
        <rFont val="Calibri"/>
        <family val="2"/>
      </rPr>
      <t>Nirmala Vasave</t>
    </r>
  </si>
  <si>
    <r>
      <rPr>
        <sz val="9"/>
        <rFont val="Calibri"/>
        <family val="2"/>
      </rPr>
      <t>Saiyyad Imamsab Jakali</t>
    </r>
  </si>
  <si>
    <r>
      <rPr>
        <sz val="9"/>
        <rFont val="Calibri"/>
        <family val="2"/>
      </rPr>
      <t>Abdul Jabbar</t>
    </r>
  </si>
  <si>
    <r>
      <rPr>
        <sz val="9"/>
        <rFont val="Calibri"/>
        <family val="2"/>
      </rPr>
      <t>C. Channaveera</t>
    </r>
  </si>
  <si>
    <r>
      <rPr>
        <sz val="9"/>
        <rFont val="Calibri"/>
        <family val="2"/>
      </rPr>
      <t>Kalavathi. N</t>
    </r>
  </si>
  <si>
    <r>
      <rPr>
        <sz val="9"/>
        <rFont val="Calibri"/>
        <family val="2"/>
      </rPr>
      <t>Katru Naga Babu</t>
    </r>
  </si>
  <si>
    <r>
      <rPr>
        <sz val="9"/>
        <rFont val="Calibri"/>
        <family val="2"/>
      </rPr>
      <t>Saifan Chand Pathan</t>
    </r>
  </si>
  <si>
    <r>
      <rPr>
        <sz val="9"/>
        <rFont val="Calibri"/>
        <family val="2"/>
      </rPr>
      <t>Hari. R.</t>
    </r>
  </si>
  <si>
    <r>
      <rPr>
        <sz val="9"/>
        <rFont val="Calibri"/>
        <family val="2"/>
      </rPr>
      <t>Sureshi Devi</t>
    </r>
  </si>
  <si>
    <r>
      <rPr>
        <sz val="9"/>
        <rFont val="Calibri"/>
        <family val="2"/>
      </rPr>
      <t>Chandrakant Sambhaji Donde</t>
    </r>
  </si>
  <si>
    <r>
      <rPr>
        <sz val="9"/>
        <rFont val="Calibri"/>
        <family val="2"/>
      </rPr>
      <t>Javed Sikandar Momin</t>
    </r>
  </si>
  <si>
    <r>
      <rPr>
        <sz val="9"/>
        <rFont val="Calibri"/>
        <family val="2"/>
      </rPr>
      <t>V Krishnanandan</t>
    </r>
  </si>
  <si>
    <r>
      <rPr>
        <sz val="9"/>
        <rFont val="Calibri"/>
        <family val="2"/>
      </rPr>
      <t>Vidyawati Gautam</t>
    </r>
  </si>
  <si>
    <r>
      <rPr>
        <sz val="9"/>
        <rFont val="Calibri"/>
        <family val="2"/>
      </rPr>
      <t>Jay Prakash Yadav</t>
    </r>
  </si>
  <si>
    <r>
      <rPr>
        <sz val="9"/>
        <rFont val="Calibri"/>
        <family val="2"/>
      </rPr>
      <t>Arasan. K</t>
    </r>
  </si>
  <si>
    <r>
      <rPr>
        <sz val="9"/>
        <rFont val="Calibri"/>
        <family val="2"/>
      </rPr>
      <t xml:space="preserve">Jai Prakash (J.P.) S/O Uma
</t>
    </r>
    <r>
      <rPr>
        <sz val="9"/>
        <rFont val="Calibri"/>
        <family val="2"/>
      </rPr>
      <t>Dutt</t>
    </r>
  </si>
  <si>
    <r>
      <rPr>
        <sz val="9"/>
        <rFont val="Calibri"/>
        <family val="2"/>
      </rPr>
      <t>Shamsher Khan Saheb Khan Pathan</t>
    </r>
  </si>
  <si>
    <r>
      <rPr>
        <sz val="9"/>
        <rFont val="Calibri"/>
        <family val="2"/>
      </rPr>
      <t>Shiv Pal Patel</t>
    </r>
  </si>
  <si>
    <r>
      <rPr>
        <sz val="9"/>
        <rFont val="Calibri"/>
        <family val="2"/>
      </rPr>
      <t>Vishal Uddhav Nandarkar</t>
    </r>
  </si>
  <si>
    <r>
      <rPr>
        <sz val="9"/>
        <rFont val="Calibri"/>
        <family val="2"/>
      </rPr>
      <t>T.Durai</t>
    </r>
  </si>
  <si>
    <r>
      <rPr>
        <sz val="9"/>
        <rFont val="Calibri"/>
        <family val="2"/>
      </rPr>
      <t>Mohammad Hanif Shah</t>
    </r>
  </si>
  <si>
    <r>
      <rPr>
        <sz val="9"/>
        <rFont val="Calibri"/>
        <family val="2"/>
      </rPr>
      <t>Ganga Malviya</t>
    </r>
  </si>
  <si>
    <r>
      <rPr>
        <sz val="9"/>
        <rFont val="Calibri"/>
        <family val="2"/>
      </rPr>
      <t>Dr.J.Padmaja</t>
    </r>
  </si>
  <si>
    <r>
      <rPr>
        <sz val="9"/>
        <rFont val="Calibri"/>
        <family val="2"/>
      </rPr>
      <t>Pradip Pal</t>
    </r>
  </si>
  <si>
    <r>
      <rPr>
        <sz val="9"/>
        <rFont val="Calibri"/>
        <family val="2"/>
      </rPr>
      <t>Sharanabasav Gonavar</t>
    </r>
  </si>
  <si>
    <r>
      <rPr>
        <sz val="9"/>
        <rFont val="Calibri"/>
        <family val="2"/>
      </rPr>
      <t>D Janakiraman</t>
    </r>
  </si>
  <si>
    <r>
      <rPr>
        <sz val="9"/>
        <rFont val="Calibri"/>
        <family val="2"/>
      </rPr>
      <t>Advocate Pankaj Gupte</t>
    </r>
  </si>
  <si>
    <r>
      <rPr>
        <sz val="9"/>
        <rFont val="Calibri"/>
        <family val="2"/>
      </rPr>
      <t>Mohd Hamid</t>
    </r>
  </si>
  <si>
    <r>
      <rPr>
        <sz val="9"/>
        <rFont val="Calibri"/>
        <family val="2"/>
      </rPr>
      <t>Betha Vivekananda Maharaj</t>
    </r>
  </si>
  <si>
    <r>
      <rPr>
        <sz val="9"/>
        <rFont val="Calibri"/>
        <family val="2"/>
      </rPr>
      <t>Kotaiah Parre</t>
    </r>
  </si>
  <si>
    <r>
      <rPr>
        <sz val="9"/>
        <rFont val="Calibri"/>
        <family val="2"/>
      </rPr>
      <t>Tarigopula Rajababu</t>
    </r>
  </si>
  <si>
    <r>
      <rPr>
        <sz val="9"/>
        <rFont val="Calibri"/>
        <family val="2"/>
      </rPr>
      <t xml:space="preserve">Jiteshkumar Ghanshyambhai
</t>
    </r>
    <r>
      <rPr>
        <sz val="9"/>
        <rFont val="Calibri"/>
        <family val="2"/>
      </rPr>
      <t>Sevak</t>
    </r>
  </si>
  <si>
    <r>
      <rPr>
        <sz val="9"/>
        <rFont val="Calibri"/>
        <family val="2"/>
      </rPr>
      <t>Varsha Bhagawantrao Bhagat</t>
    </r>
  </si>
  <si>
    <r>
      <rPr>
        <sz val="9"/>
        <rFont val="Calibri"/>
        <family val="2"/>
      </rPr>
      <t>Raheman Bahoddin Sayyed</t>
    </r>
  </si>
  <si>
    <r>
      <rPr>
        <sz val="9"/>
        <rFont val="Calibri"/>
        <family val="2"/>
      </rPr>
      <t>Rahul Jagbirsingh Meharoliya</t>
    </r>
  </si>
  <si>
    <r>
      <rPr>
        <sz val="9"/>
        <rFont val="Calibri"/>
        <family val="2"/>
      </rPr>
      <t>T.P.Ramesh</t>
    </r>
  </si>
  <si>
    <r>
      <rPr>
        <sz val="9"/>
        <rFont val="Calibri"/>
        <family val="2"/>
      </rPr>
      <t>Mohammed Ayub Ali</t>
    </r>
  </si>
  <si>
    <r>
      <rPr>
        <sz val="9"/>
        <rFont val="Calibri"/>
        <family val="2"/>
      </rPr>
      <t>Debaprasad Jana</t>
    </r>
  </si>
  <si>
    <r>
      <rPr>
        <sz val="9"/>
        <rFont val="Calibri"/>
        <family val="2"/>
      </rPr>
      <t>Rajakishore Mallik</t>
    </r>
  </si>
  <si>
    <r>
      <rPr>
        <sz val="9"/>
        <rFont val="Calibri"/>
        <family val="2"/>
      </rPr>
      <t>Malek Makbul Shakib</t>
    </r>
  </si>
  <si>
    <r>
      <rPr>
        <sz val="9"/>
        <rFont val="Calibri"/>
        <family val="2"/>
      </rPr>
      <t>Devendra Nath Mahto</t>
    </r>
  </si>
  <si>
    <r>
      <rPr>
        <sz val="9"/>
        <rFont val="Calibri"/>
        <family val="2"/>
      </rPr>
      <t>Emani. Chandrasekhar Rao</t>
    </r>
  </si>
  <si>
    <r>
      <rPr>
        <sz val="9"/>
        <rFont val="Calibri"/>
        <family val="2"/>
      </rPr>
      <t>Rajesh Kumar Panda</t>
    </r>
  </si>
  <si>
    <r>
      <rPr>
        <sz val="9"/>
        <rFont val="Calibri"/>
        <family val="2"/>
      </rPr>
      <t>Sakasen</t>
    </r>
  </si>
  <si>
    <r>
      <rPr>
        <sz val="9"/>
        <rFont val="Calibri"/>
        <family val="2"/>
      </rPr>
      <t>Rajesham Racharla</t>
    </r>
  </si>
  <si>
    <r>
      <rPr>
        <sz val="9"/>
        <rFont val="Calibri"/>
        <family val="2"/>
      </rPr>
      <t>Karan Suresh Sayam</t>
    </r>
  </si>
  <si>
    <r>
      <rPr>
        <sz val="9"/>
        <rFont val="Calibri"/>
        <family val="2"/>
      </rPr>
      <t>Sameer Mirza</t>
    </r>
  </si>
  <si>
    <r>
      <rPr>
        <sz val="9"/>
        <rFont val="Calibri"/>
        <family val="2"/>
      </rPr>
      <t>K Manigandan</t>
    </r>
  </si>
  <si>
    <r>
      <rPr>
        <sz val="9"/>
        <rFont val="Calibri"/>
        <family val="2"/>
      </rPr>
      <t>Siraj Shekh</t>
    </r>
  </si>
  <si>
    <r>
      <rPr>
        <sz val="9"/>
        <rFont val="Calibri"/>
        <family val="2"/>
      </rPr>
      <t>Mukesh Yadav</t>
    </r>
  </si>
  <si>
    <r>
      <rPr>
        <sz val="9"/>
        <rFont val="Calibri"/>
        <family val="2"/>
      </rPr>
      <t>Premchand Nayak</t>
    </r>
  </si>
  <si>
    <r>
      <rPr>
        <sz val="9"/>
        <rFont val="Calibri"/>
        <family val="2"/>
      </rPr>
      <t>Keshkali Baiga</t>
    </r>
  </si>
  <si>
    <r>
      <rPr>
        <sz val="9"/>
        <rFont val="Calibri"/>
        <family val="2"/>
      </rPr>
      <t>Rajeshwar Paswan</t>
    </r>
  </si>
  <si>
    <r>
      <rPr>
        <sz val="9"/>
        <rFont val="Calibri"/>
        <family val="2"/>
      </rPr>
      <t>Shrikant Shivaji Vanjare</t>
    </r>
  </si>
  <si>
    <r>
      <rPr>
        <sz val="9"/>
        <rFont val="Calibri"/>
        <family val="2"/>
      </rPr>
      <t>Md Sohel</t>
    </r>
  </si>
  <si>
    <r>
      <rPr>
        <sz val="9"/>
        <rFont val="Calibri"/>
        <family val="2"/>
      </rPr>
      <t>Dharm Pal</t>
    </r>
  </si>
  <si>
    <r>
      <rPr>
        <sz val="9"/>
        <rFont val="Calibri"/>
        <family val="2"/>
      </rPr>
      <t>Zala Nayan J.</t>
    </r>
  </si>
  <si>
    <r>
      <rPr>
        <sz val="9"/>
        <rFont val="Calibri"/>
        <family val="2"/>
      </rPr>
      <t>Yugandhar Chandrakant Thokale</t>
    </r>
  </si>
  <si>
    <r>
      <rPr>
        <sz val="9"/>
        <rFont val="Calibri"/>
        <family val="2"/>
      </rPr>
      <t>Preeti</t>
    </r>
  </si>
  <si>
    <r>
      <rPr>
        <sz val="9"/>
        <rFont val="Calibri"/>
        <family val="2"/>
      </rPr>
      <t>Phulsingh Kachlam</t>
    </r>
  </si>
  <si>
    <r>
      <rPr>
        <sz val="9"/>
        <rFont val="Calibri"/>
        <family val="2"/>
      </rPr>
      <t>Pamula Bala Sowryamma</t>
    </r>
  </si>
  <si>
    <r>
      <rPr>
        <sz val="9"/>
        <rFont val="Calibri"/>
        <family val="2"/>
      </rPr>
      <t>Datla Lurthu Meri</t>
    </r>
  </si>
  <si>
    <r>
      <rPr>
        <sz val="9"/>
        <rFont val="Calibri"/>
        <family val="2"/>
      </rPr>
      <t>Sandip Dadarao Mankar</t>
    </r>
  </si>
  <si>
    <r>
      <rPr>
        <sz val="9"/>
        <rFont val="Calibri"/>
        <family val="2"/>
      </rPr>
      <t>Mahesh Dashrath Mhaske</t>
    </r>
  </si>
  <si>
    <r>
      <rPr>
        <sz val="9"/>
        <rFont val="Calibri"/>
        <family val="2"/>
      </rPr>
      <t>Dr Ram Roop Meena</t>
    </r>
  </si>
  <si>
    <r>
      <rPr>
        <sz val="9"/>
        <rFont val="Calibri"/>
        <family val="2"/>
      </rPr>
      <t>Dr. Ram Roop Meena</t>
    </r>
  </si>
  <si>
    <r>
      <rPr>
        <sz val="9"/>
        <rFont val="Calibri"/>
        <family val="2"/>
      </rPr>
      <t>Bhanwar Kumar Rawal</t>
    </r>
  </si>
  <si>
    <r>
      <rPr>
        <sz val="9"/>
        <rFont val="Calibri"/>
        <family val="2"/>
      </rPr>
      <t>Shanmugavelu</t>
    </r>
  </si>
  <si>
    <r>
      <rPr>
        <sz val="9"/>
        <rFont val="Calibri"/>
        <family val="2"/>
      </rPr>
      <t>Santhosh B.N</t>
    </r>
  </si>
  <si>
    <r>
      <rPr>
        <sz val="9"/>
        <rFont val="Calibri"/>
        <family val="2"/>
      </rPr>
      <t>Anjaiah.P</t>
    </r>
  </si>
  <si>
    <r>
      <rPr>
        <sz val="9"/>
        <rFont val="Calibri"/>
        <family val="2"/>
      </rPr>
      <t>Rajendra Dongra</t>
    </r>
  </si>
  <si>
    <r>
      <rPr>
        <sz val="9"/>
        <rFont val="Calibri"/>
        <family val="2"/>
      </rPr>
      <t>Aditya Prakash Sharma</t>
    </r>
  </si>
  <si>
    <r>
      <rPr>
        <sz val="9"/>
        <rFont val="Calibri"/>
        <family val="2"/>
      </rPr>
      <t>S Masco</t>
    </r>
  </si>
  <si>
    <r>
      <rPr>
        <sz val="9"/>
        <rFont val="Calibri"/>
        <family val="2"/>
      </rPr>
      <t>Indiradevi Hiralal Vora</t>
    </r>
  </si>
  <si>
    <r>
      <rPr>
        <sz val="9"/>
        <rFont val="Calibri"/>
        <family val="2"/>
      </rPr>
      <t>Jasvir Singh</t>
    </r>
  </si>
  <si>
    <r>
      <rPr>
        <sz val="9"/>
        <rFont val="Calibri"/>
        <family val="2"/>
      </rPr>
      <t>Sushil Kumar Vishwakarma</t>
    </r>
  </si>
  <si>
    <r>
      <rPr>
        <sz val="9"/>
        <rFont val="Calibri"/>
        <family val="2"/>
      </rPr>
      <t>A Natarajan</t>
    </r>
  </si>
  <si>
    <r>
      <rPr>
        <sz val="9"/>
        <rFont val="Calibri"/>
        <family val="2"/>
      </rPr>
      <t>R Anandaraju</t>
    </r>
  </si>
  <si>
    <r>
      <rPr>
        <sz val="9"/>
        <rFont val="Calibri"/>
        <family val="2"/>
      </rPr>
      <t>Bipul Chandra Biswas</t>
    </r>
  </si>
  <si>
    <r>
      <rPr>
        <sz val="9"/>
        <rFont val="Calibri"/>
        <family val="2"/>
      </rPr>
      <t>Mukesh Prakash</t>
    </r>
  </si>
  <si>
    <r>
      <rPr>
        <sz val="9"/>
        <rFont val="Calibri"/>
        <family val="2"/>
      </rPr>
      <t>Tilak Raj</t>
    </r>
  </si>
  <si>
    <r>
      <rPr>
        <sz val="9"/>
        <rFont val="Calibri"/>
        <family val="2"/>
      </rPr>
      <t>Bajun Hansda</t>
    </r>
  </si>
  <si>
    <r>
      <rPr>
        <sz val="9"/>
        <rFont val="Calibri"/>
        <family val="2"/>
      </rPr>
      <t>Rajinder Kumar</t>
    </r>
  </si>
  <si>
    <r>
      <rPr>
        <sz val="9"/>
        <rFont val="Calibri"/>
        <family val="2"/>
      </rPr>
      <t>Rajnath Sarkar</t>
    </r>
  </si>
  <si>
    <r>
      <rPr>
        <sz val="9"/>
        <rFont val="Calibri"/>
        <family val="2"/>
      </rPr>
      <t>Ranendra Nath Mali</t>
    </r>
  </si>
  <si>
    <r>
      <rPr>
        <sz val="9"/>
        <rFont val="Calibri"/>
        <family val="2"/>
      </rPr>
      <t>Narayan Sukhadev Pal</t>
    </r>
  </si>
  <si>
    <r>
      <rPr>
        <sz val="9"/>
        <rFont val="Calibri"/>
        <family val="2"/>
      </rPr>
      <t>Reena Leong</t>
    </r>
  </si>
  <si>
    <r>
      <rPr>
        <sz val="9"/>
        <rFont val="Calibri"/>
        <family val="2"/>
      </rPr>
      <t>Laxman Jadagannavar</t>
    </r>
  </si>
  <si>
    <r>
      <rPr>
        <sz val="9"/>
        <rFont val="Calibri"/>
        <family val="2"/>
      </rPr>
      <t>Deepak Gaikwad</t>
    </r>
  </si>
  <si>
    <r>
      <rPr>
        <sz val="9"/>
        <rFont val="Calibri"/>
        <family val="2"/>
      </rPr>
      <t>Om Parkash Banka</t>
    </r>
  </si>
  <si>
    <r>
      <rPr>
        <sz val="9"/>
        <rFont val="Calibri"/>
        <family val="2"/>
      </rPr>
      <t>S. Ramalingam</t>
    </r>
  </si>
  <si>
    <r>
      <rPr>
        <sz val="9"/>
        <rFont val="Calibri"/>
        <family val="2"/>
      </rPr>
      <t>Pooja Sidar</t>
    </r>
  </si>
  <si>
    <r>
      <rPr>
        <sz val="9"/>
        <rFont val="Calibri"/>
        <family val="2"/>
      </rPr>
      <t>Shankar Devara Yadav</t>
    </r>
  </si>
  <si>
    <r>
      <rPr>
        <sz val="9"/>
        <rFont val="Calibri"/>
        <family val="2"/>
      </rPr>
      <t>Amruth Kumar Salkapuram</t>
    </r>
  </si>
  <si>
    <r>
      <rPr>
        <sz val="9"/>
        <rFont val="Calibri"/>
        <family val="2"/>
      </rPr>
      <t>Laxaman Prao Yadav</t>
    </r>
  </si>
  <si>
    <r>
      <rPr>
        <sz val="9"/>
        <rFont val="Calibri"/>
        <family val="2"/>
      </rPr>
      <t>Modi Saifulla</t>
    </r>
  </si>
  <si>
    <r>
      <rPr>
        <sz val="9"/>
        <rFont val="Calibri"/>
        <family val="2"/>
      </rPr>
      <t>Ahirwar Rajkumar Thekedaar</t>
    </r>
  </si>
  <si>
    <r>
      <rPr>
        <sz val="9"/>
        <rFont val="Calibri"/>
        <family val="2"/>
      </rPr>
      <t>Manoj Balasaheb Rasal</t>
    </r>
  </si>
  <si>
    <r>
      <rPr>
        <sz val="9"/>
        <rFont val="Calibri"/>
        <family val="2"/>
      </rPr>
      <t>Shaikh Naushad Iqbal</t>
    </r>
  </si>
  <si>
    <r>
      <rPr>
        <sz val="9"/>
        <rFont val="Calibri"/>
        <family val="2"/>
      </rPr>
      <t>Dr. Yogendra Vitthal Kolte</t>
    </r>
  </si>
  <si>
    <r>
      <rPr>
        <sz val="9"/>
        <rFont val="Calibri"/>
        <family val="2"/>
      </rPr>
      <t>C A Jayaraman</t>
    </r>
  </si>
  <si>
    <r>
      <rPr>
        <sz val="9"/>
        <rFont val="Calibri"/>
        <family val="2"/>
      </rPr>
      <t>Vedha Alias Dhamodharan</t>
    </r>
  </si>
  <si>
    <r>
      <rPr>
        <sz val="9"/>
        <rFont val="Calibri"/>
        <family val="2"/>
      </rPr>
      <t>Moni Falhari Bapu</t>
    </r>
  </si>
  <si>
    <r>
      <rPr>
        <sz val="9"/>
        <rFont val="Calibri"/>
        <family val="2"/>
      </rPr>
      <t>Dalaram</t>
    </r>
  </si>
  <si>
    <r>
      <rPr>
        <sz val="9"/>
        <rFont val="Calibri"/>
        <family val="2"/>
      </rPr>
      <t>Sudhakara .R</t>
    </r>
  </si>
  <si>
    <r>
      <rPr>
        <sz val="9"/>
        <rFont val="Calibri"/>
        <family val="2"/>
      </rPr>
      <t>Lambodar Naik</t>
    </r>
  </si>
  <si>
    <r>
      <rPr>
        <sz val="9"/>
        <rFont val="Calibri"/>
        <family val="2"/>
      </rPr>
      <t>Chithirai Jegan S</t>
    </r>
  </si>
  <si>
    <r>
      <rPr>
        <sz val="9"/>
        <rFont val="Calibri"/>
        <family val="2"/>
      </rPr>
      <t>Boby Panwar</t>
    </r>
  </si>
  <si>
    <r>
      <rPr>
        <sz val="9"/>
        <rFont val="Calibri"/>
        <family val="2"/>
      </rPr>
      <t>Avnish Kumar</t>
    </r>
  </si>
  <si>
    <r>
      <rPr>
        <sz val="9"/>
        <rFont val="Calibri"/>
        <family val="2"/>
      </rPr>
      <t>Raj Kumar Paswan</t>
    </r>
  </si>
  <si>
    <r>
      <rPr>
        <sz val="9"/>
        <rFont val="Calibri"/>
        <family val="2"/>
      </rPr>
      <t>Ramesh Das Mahant</t>
    </r>
  </si>
  <si>
    <r>
      <rPr>
        <sz val="9"/>
        <rFont val="Calibri"/>
        <family val="2"/>
      </rPr>
      <t>Bansode Raghunath Waghoji</t>
    </r>
  </si>
  <si>
    <r>
      <rPr>
        <sz val="9"/>
        <rFont val="Calibri"/>
        <family val="2"/>
      </rPr>
      <t>Indrajeet D Gond</t>
    </r>
  </si>
  <si>
    <r>
      <rPr>
        <sz val="9"/>
        <rFont val="Calibri"/>
        <family val="2"/>
      </rPr>
      <t>C Ramachandhiran</t>
    </r>
  </si>
  <si>
    <r>
      <rPr>
        <sz val="9"/>
        <rFont val="Calibri"/>
        <family val="2"/>
      </rPr>
      <t>Anthoni Suresh</t>
    </r>
  </si>
  <si>
    <r>
      <rPr>
        <sz val="9"/>
        <rFont val="Calibri"/>
        <family val="2"/>
      </rPr>
      <t>Sandesh Shetty. A</t>
    </r>
  </si>
  <si>
    <r>
      <rPr>
        <sz val="9"/>
        <rFont val="Calibri"/>
        <family val="2"/>
      </rPr>
      <t>Kattamanchi. Prabhakar</t>
    </r>
  </si>
  <si>
    <r>
      <rPr>
        <sz val="9"/>
        <rFont val="Calibri"/>
        <family val="2"/>
      </rPr>
      <t>Andukuri Vijaya Bhaskar</t>
    </r>
  </si>
  <si>
    <r>
      <rPr>
        <sz val="9"/>
        <rFont val="Calibri"/>
        <family val="2"/>
      </rPr>
      <t>Amit Upadhyay</t>
    </r>
  </si>
  <si>
    <r>
      <rPr>
        <sz val="9"/>
        <rFont val="Calibri"/>
        <family val="2"/>
      </rPr>
      <t>Tushar Digambar Londhe</t>
    </r>
  </si>
  <si>
    <r>
      <rPr>
        <sz val="9"/>
        <rFont val="Calibri"/>
        <family val="2"/>
      </rPr>
      <t>Daniel Mardi</t>
    </r>
  </si>
  <si>
    <r>
      <rPr>
        <sz val="9"/>
        <rFont val="Calibri"/>
        <family val="2"/>
      </rPr>
      <t>Ramhari Gope</t>
    </r>
  </si>
  <si>
    <r>
      <rPr>
        <sz val="9"/>
        <rFont val="Calibri"/>
        <family val="2"/>
      </rPr>
      <t>Asif</t>
    </r>
  </si>
  <si>
    <r>
      <rPr>
        <sz val="9"/>
        <rFont val="Calibri"/>
        <family val="2"/>
      </rPr>
      <t>Rajandara Balaso Koli</t>
    </r>
  </si>
  <si>
    <r>
      <rPr>
        <sz val="9"/>
        <rFont val="Calibri"/>
        <family val="2"/>
      </rPr>
      <t>Prasanna Kumar M</t>
    </r>
  </si>
  <si>
    <r>
      <rPr>
        <sz val="9"/>
        <rFont val="Calibri"/>
        <family val="2"/>
      </rPr>
      <t>Bakiyalakshmi, K.</t>
    </r>
  </si>
  <si>
    <r>
      <rPr>
        <sz val="9"/>
        <rFont val="Calibri"/>
        <family val="2"/>
      </rPr>
      <t>Senthil Kumar, D.</t>
    </r>
  </si>
  <si>
    <r>
      <rPr>
        <sz val="9"/>
        <rFont val="Calibri"/>
        <family val="2"/>
      </rPr>
      <t>Manjunatha.R</t>
    </r>
  </si>
  <si>
    <r>
      <rPr>
        <sz val="9"/>
        <rFont val="Calibri"/>
        <family val="2"/>
      </rPr>
      <t>Anbhuguru V</t>
    </r>
  </si>
  <si>
    <r>
      <rPr>
        <sz val="9"/>
        <rFont val="Calibri"/>
        <family val="2"/>
      </rPr>
      <t>Roopa Polepaka</t>
    </r>
  </si>
  <si>
    <r>
      <rPr>
        <sz val="9"/>
        <rFont val="Calibri"/>
        <family val="2"/>
      </rPr>
      <t>Sukanta Porel</t>
    </r>
  </si>
  <si>
    <r>
      <rPr>
        <sz val="9"/>
        <rFont val="Calibri"/>
        <family val="2"/>
      </rPr>
      <t>Jaya Raman</t>
    </r>
  </si>
  <si>
    <r>
      <rPr>
        <sz val="9"/>
        <rFont val="Calibri"/>
        <family val="2"/>
      </rPr>
      <t>B.T. Ramasubbaiah</t>
    </r>
  </si>
  <si>
    <r>
      <rPr>
        <sz val="9"/>
        <rFont val="Calibri"/>
        <family val="2"/>
      </rPr>
      <t>Anil Uikey</t>
    </r>
  </si>
  <si>
    <r>
      <rPr>
        <sz val="9"/>
        <rFont val="Calibri"/>
        <family val="2"/>
      </rPr>
      <t>Jawed Saleem Syed</t>
    </r>
  </si>
  <si>
    <r>
      <rPr>
        <sz val="9"/>
        <rFont val="Calibri"/>
        <family val="2"/>
      </rPr>
      <t>Shobhanath Prajapati</t>
    </r>
  </si>
  <si>
    <r>
      <rPr>
        <sz val="9"/>
        <rFont val="Calibri"/>
        <family val="2"/>
      </rPr>
      <t>Ishwar Vilas Tathawade</t>
    </r>
  </si>
  <si>
    <r>
      <rPr>
        <sz val="9"/>
        <rFont val="Calibri"/>
        <family val="2"/>
      </rPr>
      <t>G. Jayadeva</t>
    </r>
  </si>
  <si>
    <r>
      <rPr>
        <sz val="9"/>
        <rFont val="Calibri"/>
        <family val="2"/>
      </rPr>
      <t>Muvith Kumar N</t>
    </r>
  </si>
  <si>
    <r>
      <rPr>
        <sz val="9"/>
        <rFont val="Calibri"/>
        <family val="2"/>
      </rPr>
      <t>Krishna Nandan Singh</t>
    </r>
  </si>
  <si>
    <r>
      <rPr>
        <sz val="9"/>
        <rFont val="Calibri"/>
        <family val="2"/>
      </rPr>
      <t>Durugan, M.</t>
    </r>
  </si>
  <si>
    <r>
      <rPr>
        <sz val="9"/>
        <rFont val="Calibri"/>
        <family val="2"/>
      </rPr>
      <t>Mintu Paswan</t>
    </r>
  </si>
  <si>
    <r>
      <rPr>
        <sz val="9"/>
        <rFont val="Calibri"/>
        <family val="2"/>
      </rPr>
      <t>Ajitansh Gaur</t>
    </r>
  </si>
  <si>
    <r>
      <rPr>
        <sz val="9"/>
        <rFont val="Calibri"/>
        <family val="2"/>
      </rPr>
      <t>Juran Chandra Pandey</t>
    </r>
  </si>
  <si>
    <r>
      <rPr>
        <sz val="9"/>
        <rFont val="Calibri"/>
        <family val="2"/>
      </rPr>
      <t>Chilakabathini Stalin</t>
    </r>
  </si>
  <si>
    <r>
      <rPr>
        <sz val="9"/>
        <rFont val="Calibri"/>
        <family val="2"/>
      </rPr>
      <t>Shaik Ajjulu</t>
    </r>
  </si>
  <si>
    <r>
      <rPr>
        <sz val="9"/>
        <rFont val="Calibri"/>
        <family val="2"/>
      </rPr>
      <t>Srinivasapurada Srinivasababu Pavagada</t>
    </r>
  </si>
  <si>
    <r>
      <rPr>
        <sz val="9"/>
        <rFont val="Calibri"/>
        <family val="2"/>
      </rPr>
      <t>Chabukswar Rahul Niranjan</t>
    </r>
  </si>
  <si>
    <r>
      <rPr>
        <sz val="9"/>
        <rFont val="Calibri"/>
        <family val="2"/>
      </rPr>
      <t>Pankaj Prabhakar Ozarkar</t>
    </r>
  </si>
  <si>
    <r>
      <rPr>
        <sz val="9"/>
        <rFont val="Calibri"/>
        <family val="2"/>
      </rPr>
      <t>Prem Chand Boongi</t>
    </r>
  </si>
  <si>
    <r>
      <rPr>
        <sz val="9"/>
        <rFont val="Calibri"/>
        <family val="2"/>
      </rPr>
      <t>Srinivasa M.C</t>
    </r>
  </si>
  <si>
    <r>
      <rPr>
        <sz val="9"/>
        <rFont val="Calibri"/>
        <family val="2"/>
      </rPr>
      <t>Mangesh Jaysingh Patil</t>
    </r>
  </si>
  <si>
    <r>
      <rPr>
        <sz val="9"/>
        <rFont val="Calibri"/>
        <family val="2"/>
      </rPr>
      <t>Papunu Sahu</t>
    </r>
  </si>
  <si>
    <r>
      <rPr>
        <sz val="9"/>
        <rFont val="Calibri"/>
        <family val="2"/>
      </rPr>
      <t>Adv Vikram Uttam Kasabe</t>
    </r>
  </si>
  <si>
    <r>
      <rPr>
        <sz val="9"/>
        <rFont val="Calibri"/>
        <family val="2"/>
      </rPr>
      <t>Mohammad Javed Ansari</t>
    </r>
  </si>
  <si>
    <r>
      <rPr>
        <sz val="9"/>
        <rFont val="Calibri"/>
        <family val="2"/>
      </rPr>
      <t>Asim Mandal</t>
    </r>
  </si>
  <si>
    <r>
      <rPr>
        <sz val="9"/>
        <rFont val="Calibri"/>
        <family val="2"/>
      </rPr>
      <t>Bethi Narender</t>
    </r>
  </si>
  <si>
    <r>
      <rPr>
        <sz val="9"/>
        <rFont val="Calibri"/>
        <family val="2"/>
      </rPr>
      <t>Shukur Ali</t>
    </r>
  </si>
  <si>
    <r>
      <rPr>
        <sz val="9"/>
        <rFont val="Calibri"/>
        <family val="2"/>
      </rPr>
      <t>Ashish Kumar Tiwari</t>
    </r>
  </si>
  <si>
    <r>
      <rPr>
        <sz val="9"/>
        <rFont val="Calibri"/>
        <family val="2"/>
      </rPr>
      <t>Nagarajappa</t>
    </r>
  </si>
  <si>
    <r>
      <rPr>
        <sz val="9"/>
        <rFont val="Calibri"/>
        <family val="2"/>
      </rPr>
      <t>Twinkle Prabhakaran</t>
    </r>
  </si>
  <si>
    <r>
      <rPr>
        <sz val="9"/>
        <rFont val="Calibri"/>
        <family val="2"/>
      </rPr>
      <t>Imran Iqbal Khatib</t>
    </r>
  </si>
  <si>
    <r>
      <rPr>
        <sz val="9"/>
        <rFont val="Calibri"/>
        <family val="2"/>
      </rPr>
      <t>Sunaina</t>
    </r>
  </si>
  <si>
    <r>
      <rPr>
        <sz val="9"/>
        <rFont val="Calibri"/>
        <family val="2"/>
      </rPr>
      <t>Jagdish Prasad Sharma</t>
    </r>
  </si>
  <si>
    <r>
      <rPr>
        <sz val="9"/>
        <rFont val="Calibri"/>
        <family val="2"/>
      </rPr>
      <t>Urelli Yellaiah</t>
    </r>
  </si>
  <si>
    <r>
      <rPr>
        <sz val="9"/>
        <rFont val="Calibri"/>
        <family val="2"/>
      </rPr>
      <t>Prem Kumar</t>
    </r>
  </si>
  <si>
    <r>
      <rPr>
        <sz val="9"/>
        <rFont val="Calibri"/>
        <family val="2"/>
      </rPr>
      <t>Anand Mukhi</t>
    </r>
  </si>
  <si>
    <r>
      <rPr>
        <sz val="9"/>
        <rFont val="Calibri"/>
        <family val="2"/>
      </rPr>
      <t>Sili Mallick</t>
    </r>
  </si>
  <si>
    <r>
      <rPr>
        <sz val="9"/>
        <rFont val="Calibri"/>
        <family val="2"/>
      </rPr>
      <t>Kalaniya Sagarbhai Popatbhai</t>
    </r>
  </si>
  <si>
    <r>
      <rPr>
        <sz val="9"/>
        <rFont val="Calibri"/>
        <family val="2"/>
      </rPr>
      <t>G Sudhakar</t>
    </r>
  </si>
  <si>
    <r>
      <rPr>
        <sz val="9"/>
        <rFont val="Calibri"/>
        <family val="2"/>
      </rPr>
      <t>M Vijayan</t>
    </r>
  </si>
  <si>
    <r>
      <rPr>
        <sz val="9"/>
        <rFont val="Calibri"/>
        <family val="2"/>
      </rPr>
      <t>Ashok Panchika</t>
    </r>
  </si>
  <si>
    <r>
      <rPr>
        <sz val="9"/>
        <rFont val="Calibri"/>
        <family val="2"/>
      </rPr>
      <t>Anoop V.</t>
    </r>
  </si>
  <si>
    <r>
      <rPr>
        <sz val="9"/>
        <rFont val="Calibri"/>
        <family val="2"/>
      </rPr>
      <t>Ashish Bhuimali</t>
    </r>
  </si>
  <si>
    <r>
      <rPr>
        <sz val="9"/>
        <rFont val="Calibri"/>
        <family val="2"/>
      </rPr>
      <t>Vasava Chetanbhai Kanjibhai</t>
    </r>
  </si>
  <si>
    <r>
      <rPr>
        <sz val="9"/>
        <rFont val="Calibri"/>
        <family val="2"/>
      </rPr>
      <t>Ruman Shariffe</t>
    </r>
  </si>
  <si>
    <r>
      <rPr>
        <sz val="9"/>
        <rFont val="Calibri"/>
        <family val="2"/>
      </rPr>
      <t>Sasikani K</t>
    </r>
  </si>
  <si>
    <r>
      <rPr>
        <sz val="9"/>
        <rFont val="Calibri"/>
        <family val="2"/>
      </rPr>
      <t>R Kannadhasan</t>
    </r>
  </si>
  <si>
    <r>
      <rPr>
        <sz val="9"/>
        <rFont val="Calibri"/>
        <family val="2"/>
      </rPr>
      <t>Suresh Pal</t>
    </r>
  </si>
  <si>
    <r>
      <rPr>
        <sz val="9"/>
        <rFont val="Calibri"/>
        <family val="2"/>
      </rPr>
      <t>Janardhan Ponnada</t>
    </r>
  </si>
  <si>
    <r>
      <rPr>
        <sz val="9"/>
        <rFont val="Calibri"/>
        <family val="2"/>
      </rPr>
      <t>Sunil Alancheril</t>
    </r>
  </si>
  <si>
    <r>
      <rPr>
        <sz val="9"/>
        <rFont val="Calibri"/>
        <family val="2"/>
      </rPr>
      <t>Mukesh Dhangar</t>
    </r>
  </si>
  <si>
    <r>
      <rPr>
        <sz val="9"/>
        <rFont val="Calibri"/>
        <family val="2"/>
      </rPr>
      <t>Adinarayana Taddi</t>
    </r>
  </si>
  <si>
    <r>
      <rPr>
        <sz val="9"/>
        <rFont val="Calibri"/>
        <family val="2"/>
      </rPr>
      <t>Allu Sriramulu</t>
    </r>
  </si>
  <si>
    <r>
      <rPr>
        <sz val="9"/>
        <rFont val="Calibri"/>
        <family val="2"/>
      </rPr>
      <t>Hari Prasad Tupakula</t>
    </r>
  </si>
  <si>
    <r>
      <rPr>
        <sz val="9"/>
        <rFont val="Calibri"/>
        <family val="2"/>
      </rPr>
      <t>Ghulam Mohammad Wani</t>
    </r>
  </si>
  <si>
    <r>
      <rPr>
        <sz val="9"/>
        <rFont val="Calibri"/>
        <family val="2"/>
      </rPr>
      <t>Holur Srinivasa</t>
    </r>
  </si>
  <si>
    <r>
      <rPr>
        <sz val="9"/>
        <rFont val="Calibri"/>
        <family val="2"/>
      </rPr>
      <t>Prakash Alias Banty</t>
    </r>
  </si>
  <si>
    <r>
      <rPr>
        <sz val="9"/>
        <rFont val="Calibri"/>
        <family val="2"/>
      </rPr>
      <t>Gurmeet Singh</t>
    </r>
  </si>
  <si>
    <r>
      <rPr>
        <sz val="9"/>
        <rFont val="Calibri"/>
        <family val="2"/>
      </rPr>
      <t>A.Kaliyaperumal</t>
    </r>
  </si>
  <si>
    <r>
      <rPr>
        <sz val="9"/>
        <rFont val="Calibri"/>
        <family val="2"/>
      </rPr>
      <t>Rajapandian. K</t>
    </r>
  </si>
  <si>
    <r>
      <rPr>
        <sz val="9"/>
        <rFont val="Calibri"/>
        <family val="2"/>
      </rPr>
      <t>Hanuman Prasad Mishra</t>
    </r>
  </si>
  <si>
    <r>
      <rPr>
        <sz val="9"/>
        <rFont val="Calibri"/>
        <family val="2"/>
      </rPr>
      <t>Mudit Bhatnagar</t>
    </r>
  </si>
  <si>
    <r>
      <rPr>
        <sz val="9"/>
        <rFont val="Calibri"/>
        <family val="2"/>
      </rPr>
      <t>Kalidash Murmu</t>
    </r>
  </si>
  <si>
    <r>
      <rPr>
        <sz val="9"/>
        <rFont val="Calibri"/>
        <family val="2"/>
      </rPr>
      <t>Apparao Enneti</t>
    </r>
  </si>
  <si>
    <r>
      <rPr>
        <sz val="9"/>
        <rFont val="Calibri"/>
        <family val="2"/>
      </rPr>
      <t>Albert Ming</t>
    </r>
  </si>
  <si>
    <r>
      <rPr>
        <sz val="9"/>
        <rFont val="Calibri"/>
        <family val="2"/>
      </rPr>
      <t>Mushtak Ajij Mulla</t>
    </r>
  </si>
  <si>
    <r>
      <rPr>
        <sz val="9"/>
        <rFont val="Calibri"/>
        <family val="2"/>
      </rPr>
      <t>Arunima Gautam</t>
    </r>
  </si>
  <si>
    <r>
      <rPr>
        <sz val="9"/>
        <rFont val="Calibri"/>
        <family val="2"/>
      </rPr>
      <t>Akumalla Mallikarjuna Reddy</t>
    </r>
  </si>
  <si>
    <r>
      <rPr>
        <sz val="9"/>
        <rFont val="Calibri"/>
        <family val="2"/>
      </rPr>
      <t>Udari Mallesh</t>
    </r>
  </si>
  <si>
    <r>
      <rPr>
        <sz val="9"/>
        <rFont val="Calibri"/>
        <family val="2"/>
      </rPr>
      <t>Mani K</t>
    </r>
  </si>
  <si>
    <r>
      <rPr>
        <sz val="9"/>
        <rFont val="Calibri"/>
        <family val="2"/>
      </rPr>
      <t>Bommali Tirupati Rao</t>
    </r>
  </si>
  <si>
    <r>
      <rPr>
        <sz val="9"/>
        <rFont val="Calibri"/>
        <family val="2"/>
      </rPr>
      <t>Jivan Lal Matlam</t>
    </r>
  </si>
  <si>
    <r>
      <rPr>
        <sz val="9"/>
        <rFont val="Calibri"/>
        <family val="2"/>
      </rPr>
      <t>Shivam Sen</t>
    </r>
  </si>
  <si>
    <r>
      <rPr>
        <sz val="9"/>
        <rFont val="Calibri"/>
        <family val="2"/>
      </rPr>
      <t>A.Durairaj</t>
    </r>
  </si>
  <si>
    <r>
      <rPr>
        <sz val="9"/>
        <rFont val="Calibri"/>
        <family val="2"/>
      </rPr>
      <t>Thalari Rambabu</t>
    </r>
  </si>
  <si>
    <r>
      <rPr>
        <sz val="9"/>
        <rFont val="Calibri"/>
        <family val="2"/>
      </rPr>
      <t>Abdul Asif</t>
    </r>
  </si>
  <si>
    <r>
      <rPr>
        <sz val="9"/>
        <rFont val="Calibri"/>
        <family val="2"/>
      </rPr>
      <t>Harpreet Kaur</t>
    </r>
  </si>
  <si>
    <r>
      <rPr>
        <sz val="9"/>
        <rFont val="Calibri"/>
        <family val="2"/>
      </rPr>
      <t>Yakub Ansari</t>
    </r>
  </si>
  <si>
    <r>
      <rPr>
        <sz val="9"/>
        <rFont val="Calibri"/>
        <family val="2"/>
      </rPr>
      <t>Mo Ahmad Alias Rinku</t>
    </r>
  </si>
  <si>
    <r>
      <rPr>
        <sz val="9"/>
        <rFont val="Calibri"/>
        <family val="2"/>
      </rPr>
      <t>Shri Tidabhai Devshibhai</t>
    </r>
  </si>
  <si>
    <r>
      <rPr>
        <sz val="9"/>
        <rFont val="Calibri"/>
        <family val="2"/>
      </rPr>
      <t>Rafik Ansari</t>
    </r>
  </si>
  <si>
    <r>
      <rPr>
        <sz val="9"/>
        <rFont val="Calibri"/>
        <family val="2"/>
      </rPr>
      <t>Vishakha</t>
    </r>
  </si>
  <si>
    <r>
      <rPr>
        <sz val="9"/>
        <rFont val="Calibri"/>
        <family val="2"/>
      </rPr>
      <t>Umesh Chauhan</t>
    </r>
  </si>
  <si>
    <r>
      <rPr>
        <sz val="9"/>
        <rFont val="Calibri"/>
        <family val="2"/>
      </rPr>
      <t>Vikram Vasuniya</t>
    </r>
  </si>
  <si>
    <r>
      <rPr>
        <sz val="9"/>
        <rFont val="Calibri"/>
        <family val="2"/>
      </rPr>
      <t>Narendra Babulal Kathane</t>
    </r>
  </si>
  <si>
    <r>
      <rPr>
        <sz val="9"/>
        <rFont val="Calibri"/>
        <family val="2"/>
      </rPr>
      <t>T V R Amirthalingam</t>
    </r>
  </si>
  <si>
    <r>
      <rPr>
        <sz val="9"/>
        <rFont val="Calibri"/>
        <family val="2"/>
      </rPr>
      <t>Dhanraj Yadav</t>
    </r>
  </si>
  <si>
    <r>
      <rPr>
        <sz val="9"/>
        <rFont val="Calibri"/>
        <family val="2"/>
      </rPr>
      <t>Kheta Ram</t>
    </r>
  </si>
  <si>
    <r>
      <rPr>
        <sz val="9"/>
        <rFont val="Calibri"/>
        <family val="2"/>
      </rPr>
      <t>Rajnish Kumar Mukhiya</t>
    </r>
  </si>
  <si>
    <r>
      <rPr>
        <sz val="9"/>
        <rFont val="Calibri"/>
        <family val="2"/>
      </rPr>
      <t>Satish Yashwantrao Gedam</t>
    </r>
  </si>
  <si>
    <r>
      <rPr>
        <sz val="9"/>
        <rFont val="Calibri"/>
        <family val="2"/>
      </rPr>
      <t>S.Kandasamy</t>
    </r>
  </si>
  <si>
    <r>
      <rPr>
        <sz val="9"/>
        <rFont val="Calibri"/>
        <family val="2"/>
      </rPr>
      <t>Ajeethkumar S</t>
    </r>
  </si>
  <si>
    <r>
      <rPr>
        <sz val="9"/>
        <rFont val="Calibri"/>
        <family val="2"/>
      </rPr>
      <t>Ismail Khan Maiv</t>
    </r>
  </si>
  <si>
    <r>
      <rPr>
        <sz val="9"/>
        <rFont val="Calibri"/>
        <family val="2"/>
      </rPr>
      <t>Ravi</t>
    </r>
  </si>
  <si>
    <r>
      <rPr>
        <sz val="9"/>
        <rFont val="Calibri"/>
        <family val="2"/>
      </rPr>
      <t>Monatan Hembram</t>
    </r>
  </si>
  <si>
    <r>
      <rPr>
        <sz val="9"/>
        <rFont val="Calibri"/>
        <family val="2"/>
      </rPr>
      <t>Sivasankaran V</t>
    </r>
  </si>
  <si>
    <r>
      <rPr>
        <sz val="9"/>
        <rFont val="Calibri"/>
        <family val="2"/>
      </rPr>
      <t>K Prabhu Devan</t>
    </r>
  </si>
  <si>
    <r>
      <rPr>
        <sz val="9"/>
        <rFont val="Calibri"/>
        <family val="2"/>
      </rPr>
      <t>Kothoju Srinivasu</t>
    </r>
  </si>
  <si>
    <r>
      <rPr>
        <sz val="9"/>
        <rFont val="Calibri"/>
        <family val="2"/>
      </rPr>
      <t>Bandi</t>
    </r>
  </si>
  <si>
    <r>
      <rPr>
        <sz val="9"/>
        <rFont val="Calibri"/>
        <family val="2"/>
      </rPr>
      <t>Danish Ezaz Ah. Shaikh</t>
    </r>
  </si>
  <si>
    <r>
      <rPr>
        <sz val="9"/>
        <rFont val="Calibri"/>
        <family val="2"/>
      </rPr>
      <t>S Vijayakumar</t>
    </r>
  </si>
  <si>
    <r>
      <rPr>
        <sz val="9"/>
        <rFont val="Calibri"/>
        <family val="2"/>
      </rPr>
      <t>Ravi Kiran Thilak Thatikonda</t>
    </r>
  </si>
  <si>
    <r>
      <rPr>
        <sz val="9"/>
        <rFont val="Calibri"/>
        <family val="2"/>
      </rPr>
      <t>Mandala Giridhara Rao</t>
    </r>
  </si>
  <si>
    <r>
      <rPr>
        <sz val="9"/>
        <rFont val="Calibri"/>
        <family val="2"/>
      </rPr>
      <t>Radheshwari Gaikwad</t>
    </r>
  </si>
  <si>
    <r>
      <rPr>
        <sz val="9"/>
        <rFont val="Calibri"/>
        <family val="2"/>
      </rPr>
      <t xml:space="preserve">Rathod Chandubhai
</t>
    </r>
    <r>
      <rPr>
        <sz val="9"/>
        <rFont val="Calibri"/>
        <family val="2"/>
      </rPr>
      <t>Mohanbhai</t>
    </r>
  </si>
  <si>
    <r>
      <rPr>
        <sz val="9"/>
        <rFont val="Calibri"/>
        <family val="2"/>
      </rPr>
      <t>Sajid Yakub Munshi</t>
    </r>
  </si>
  <si>
    <r>
      <rPr>
        <sz val="9"/>
        <rFont val="Calibri"/>
        <family val="2"/>
      </rPr>
      <t>E.H. Nayak</t>
    </r>
  </si>
  <si>
    <r>
      <rPr>
        <sz val="9"/>
        <rFont val="Calibri"/>
        <family val="2"/>
      </rPr>
      <t>Shyam Rustumrao Shirsath</t>
    </r>
  </si>
  <si>
    <r>
      <rPr>
        <sz val="9"/>
        <rFont val="Calibri"/>
        <family val="2"/>
      </rPr>
      <t>Gorakh Narayan Ghodke</t>
    </r>
  </si>
  <si>
    <r>
      <rPr>
        <sz val="9"/>
        <rFont val="Calibri"/>
        <family val="2"/>
      </rPr>
      <t>Vijayan. A</t>
    </r>
  </si>
  <si>
    <r>
      <rPr>
        <sz val="9"/>
        <rFont val="Calibri"/>
        <family val="2"/>
      </rPr>
      <t>R Thenmozhi</t>
    </r>
  </si>
  <si>
    <r>
      <rPr>
        <sz val="9"/>
        <rFont val="Calibri"/>
        <family val="2"/>
      </rPr>
      <t>Jay Prakash</t>
    </r>
  </si>
  <si>
    <r>
      <rPr>
        <sz val="9"/>
        <rFont val="Calibri"/>
        <family val="2"/>
      </rPr>
      <t>Ashis Das</t>
    </r>
  </si>
  <si>
    <r>
      <rPr>
        <sz val="9"/>
        <rFont val="Calibri"/>
        <family val="2"/>
      </rPr>
      <t>Dharmendra Singh Panwar (Golu Bhaiya Janpad Sahab)</t>
    </r>
  </si>
  <si>
    <r>
      <rPr>
        <sz val="9"/>
        <rFont val="Calibri"/>
        <family val="2"/>
      </rPr>
      <t>Syed Khamurunnisa</t>
    </r>
  </si>
  <si>
    <r>
      <rPr>
        <sz val="9"/>
        <rFont val="Calibri"/>
        <family val="2"/>
      </rPr>
      <t>Shaikh Yashed Shaikh Tayyab</t>
    </r>
  </si>
  <si>
    <r>
      <rPr>
        <sz val="9"/>
        <rFont val="Calibri"/>
        <family val="2"/>
      </rPr>
      <t>Comrade Rachna Agrawal</t>
    </r>
  </si>
  <si>
    <r>
      <rPr>
        <sz val="9"/>
        <rFont val="Calibri"/>
        <family val="2"/>
      </rPr>
      <t>Suresh Bansal</t>
    </r>
  </si>
  <si>
    <r>
      <rPr>
        <sz val="9"/>
        <rFont val="Calibri"/>
        <family val="2"/>
      </rPr>
      <t>Abdul Rafiq Abdul Latif</t>
    </r>
  </si>
  <si>
    <r>
      <rPr>
        <sz val="9"/>
        <rFont val="Calibri"/>
        <family val="2"/>
      </rPr>
      <t>Saheb Chowdhury</t>
    </r>
  </si>
  <si>
    <r>
      <rPr>
        <sz val="9"/>
        <rFont val="Calibri"/>
        <family val="2"/>
      </rPr>
      <t>A Velusamy</t>
    </r>
  </si>
  <si>
    <r>
      <rPr>
        <sz val="9"/>
        <rFont val="Calibri"/>
        <family val="2"/>
      </rPr>
      <t>Adinarayana Duppanapudi</t>
    </r>
  </si>
  <si>
    <r>
      <rPr>
        <sz val="9"/>
        <rFont val="Calibri"/>
        <family val="2"/>
      </rPr>
      <t>Dipak Kr Boro</t>
    </r>
  </si>
  <si>
    <r>
      <rPr>
        <sz val="9"/>
        <rFont val="Calibri"/>
        <family val="2"/>
      </rPr>
      <t>Pushpendra Kumar Saroj</t>
    </r>
  </si>
  <si>
    <r>
      <rPr>
        <sz val="9"/>
        <rFont val="Calibri"/>
        <family val="2"/>
      </rPr>
      <t>Kameswar Swargiary</t>
    </r>
  </si>
  <si>
    <r>
      <rPr>
        <sz val="9"/>
        <rFont val="Calibri"/>
        <family val="2"/>
      </rPr>
      <t>Orsu Premaraju</t>
    </r>
  </si>
  <si>
    <r>
      <rPr>
        <sz val="9"/>
        <rFont val="Calibri"/>
        <family val="2"/>
      </rPr>
      <t>Sanjaya Kumar Yadav</t>
    </r>
  </si>
  <si>
    <r>
      <rPr>
        <sz val="9"/>
        <rFont val="Calibri"/>
        <family val="2"/>
      </rPr>
      <t>Ashok Ramchandra Alhat</t>
    </r>
  </si>
  <si>
    <r>
      <rPr>
        <sz val="9"/>
        <rFont val="Calibri"/>
        <family val="2"/>
      </rPr>
      <t xml:space="preserve">Jaibahadur Alias Jaibahadur
</t>
    </r>
    <r>
      <rPr>
        <sz val="9"/>
        <rFont val="Calibri"/>
        <family val="2"/>
      </rPr>
      <t>Chauhan</t>
    </r>
  </si>
  <si>
    <r>
      <rPr>
        <sz val="9"/>
        <rFont val="Calibri"/>
        <family val="2"/>
      </rPr>
      <t>Priyanka Patel</t>
    </r>
  </si>
  <si>
    <r>
      <rPr>
        <sz val="9"/>
        <rFont val="Calibri"/>
        <family val="2"/>
      </rPr>
      <t>Jillella Ramesh</t>
    </r>
  </si>
  <si>
    <r>
      <rPr>
        <sz val="9"/>
        <rFont val="Calibri"/>
        <family val="2"/>
      </rPr>
      <t>Babita Bara</t>
    </r>
  </si>
  <si>
    <r>
      <rPr>
        <sz val="9"/>
        <rFont val="Calibri"/>
        <family val="2"/>
      </rPr>
      <t>Inthrajithkuptha G</t>
    </r>
  </si>
  <si>
    <r>
      <rPr>
        <sz val="9"/>
        <rFont val="Calibri"/>
        <family val="2"/>
      </rPr>
      <t>S Kala</t>
    </r>
  </si>
  <si>
    <r>
      <rPr>
        <sz val="9"/>
        <rFont val="Calibri"/>
        <family val="2"/>
      </rPr>
      <t>Tara Pintya Waghe</t>
    </r>
  </si>
  <si>
    <r>
      <rPr>
        <sz val="9"/>
        <rFont val="Calibri"/>
        <family val="2"/>
      </rPr>
      <t>Dr Ravi Kumar</t>
    </r>
  </si>
  <si>
    <r>
      <rPr>
        <sz val="9"/>
        <rFont val="Calibri"/>
        <family val="2"/>
      </rPr>
      <t>Sudha Veera Ganesh</t>
    </r>
  </si>
  <si>
    <r>
      <rPr>
        <sz val="9"/>
        <rFont val="Calibri"/>
        <family val="2"/>
      </rPr>
      <t>Tangella Srinivasu</t>
    </r>
  </si>
  <si>
    <r>
      <rPr>
        <sz val="9"/>
        <rFont val="Calibri"/>
        <family val="2"/>
      </rPr>
      <t>Pathan Imtiyajkhan</t>
    </r>
  </si>
  <si>
    <r>
      <rPr>
        <sz val="9"/>
        <rFont val="Calibri"/>
        <family val="2"/>
      </rPr>
      <t>Tamizhmadhi D</t>
    </r>
  </si>
  <si>
    <r>
      <rPr>
        <sz val="9"/>
        <rFont val="Calibri"/>
        <family val="2"/>
      </rPr>
      <t>Ankur</t>
    </r>
  </si>
  <si>
    <r>
      <rPr>
        <sz val="9"/>
        <rFont val="Calibri"/>
        <family val="2"/>
      </rPr>
      <t>Vishwanath Tudu</t>
    </r>
  </si>
  <si>
    <r>
      <rPr>
        <sz val="9"/>
        <rFont val="Calibri"/>
        <family val="2"/>
      </rPr>
      <t>Kailas Baliram Pawar (Naik)</t>
    </r>
  </si>
  <si>
    <r>
      <rPr>
        <sz val="9"/>
        <rFont val="Calibri"/>
        <family val="2"/>
      </rPr>
      <t>Ayesha Khatun</t>
    </r>
  </si>
  <si>
    <r>
      <rPr>
        <sz val="9"/>
        <rFont val="Calibri"/>
        <family val="2"/>
      </rPr>
      <t>Tarun Gochar</t>
    </r>
  </si>
  <si>
    <r>
      <rPr>
        <sz val="9"/>
        <rFont val="Calibri"/>
        <family val="2"/>
      </rPr>
      <t>Yedida Vara Prasad Kumar</t>
    </r>
  </si>
  <si>
    <r>
      <rPr>
        <sz val="9"/>
        <rFont val="Calibri"/>
        <family val="2"/>
      </rPr>
      <t>Maradani K R Swamy</t>
    </r>
  </si>
  <si>
    <r>
      <rPr>
        <sz val="9"/>
        <rFont val="Calibri"/>
        <family val="2"/>
      </rPr>
      <t>Kommu Yohanu</t>
    </r>
  </si>
  <si>
    <r>
      <rPr>
        <sz val="9"/>
        <rFont val="Calibri"/>
        <family val="2"/>
      </rPr>
      <t>Ch P Malleswarudu</t>
    </r>
  </si>
  <si>
    <r>
      <rPr>
        <sz val="9"/>
        <rFont val="Calibri"/>
        <family val="2"/>
      </rPr>
      <t>Rinku Roy</t>
    </r>
  </si>
  <si>
    <r>
      <rPr>
        <sz val="9"/>
        <rFont val="Calibri"/>
        <family val="2"/>
      </rPr>
      <t>Jethava Bipinkumar Bhikhalal</t>
    </r>
  </si>
  <si>
    <r>
      <rPr>
        <sz val="9"/>
        <rFont val="Calibri"/>
        <family val="2"/>
      </rPr>
      <t>Solanki Jatin Dhirubhai</t>
    </r>
  </si>
  <si>
    <r>
      <rPr>
        <sz val="9"/>
        <rFont val="Calibri"/>
        <family val="2"/>
      </rPr>
      <t>Pritesh Chauhan (Lalu)</t>
    </r>
  </si>
  <si>
    <r>
      <rPr>
        <sz val="9"/>
        <rFont val="Calibri"/>
        <family val="2"/>
      </rPr>
      <t>Imranbhai Vankawala</t>
    </r>
  </si>
  <si>
    <r>
      <rPr>
        <sz val="9"/>
        <rFont val="Calibri"/>
        <family val="2"/>
      </rPr>
      <t>Munir Ahmad Khan</t>
    </r>
  </si>
  <si>
    <r>
      <rPr>
        <sz val="9"/>
        <rFont val="Calibri"/>
        <family val="2"/>
      </rPr>
      <t>Vikrant Kumar Singh</t>
    </r>
  </si>
  <si>
    <r>
      <rPr>
        <sz val="9"/>
        <rFont val="Calibri"/>
        <family val="2"/>
      </rPr>
      <t>Tridev Kr Mahto</t>
    </r>
  </si>
  <si>
    <r>
      <rPr>
        <sz val="9"/>
        <rFont val="Calibri"/>
        <family val="2"/>
      </rPr>
      <t>Ranjitha. N</t>
    </r>
  </si>
  <si>
    <r>
      <rPr>
        <sz val="9"/>
        <rFont val="Calibri"/>
        <family val="2"/>
      </rPr>
      <t>Udaya Shankar.G</t>
    </r>
  </si>
  <si>
    <r>
      <rPr>
        <sz val="9"/>
        <rFont val="Calibri"/>
        <family val="2"/>
      </rPr>
      <t>V.Rajkumar Vck</t>
    </r>
  </si>
  <si>
    <r>
      <rPr>
        <sz val="9"/>
        <rFont val="Calibri"/>
        <family val="2"/>
      </rPr>
      <t>Sinoj A.C</t>
    </r>
  </si>
  <si>
    <r>
      <rPr>
        <sz val="9"/>
        <rFont val="Calibri"/>
        <family val="2"/>
      </rPr>
      <t>Pramod Ramkrushna Chourpagar</t>
    </r>
  </si>
  <si>
    <r>
      <rPr>
        <sz val="9"/>
        <rFont val="Calibri"/>
        <family val="2"/>
      </rPr>
      <t>Krushna Subhashrao Fulkari</t>
    </r>
  </si>
  <si>
    <r>
      <rPr>
        <sz val="9"/>
        <rFont val="Calibri"/>
        <family val="2"/>
      </rPr>
      <t>Nitin Nagnath Gaikwad</t>
    </r>
  </si>
  <si>
    <r>
      <rPr>
        <sz val="9"/>
        <rFont val="Calibri"/>
        <family val="2"/>
      </rPr>
      <t>Abdul Azim Abdul Aziz Shaikh</t>
    </r>
  </si>
  <si>
    <r>
      <rPr>
        <sz val="9"/>
        <rFont val="Calibri"/>
        <family val="2"/>
      </rPr>
      <t>Sagar Sambhaji Pore</t>
    </r>
  </si>
  <si>
    <r>
      <rPr>
        <sz val="9"/>
        <rFont val="Calibri"/>
        <family val="2"/>
      </rPr>
      <t>Gawali Pravin Shivaji</t>
    </r>
  </si>
  <si>
    <r>
      <rPr>
        <sz val="9"/>
        <rFont val="Calibri"/>
        <family val="2"/>
      </rPr>
      <t>S Ambethkumar</t>
    </r>
  </si>
  <si>
    <r>
      <rPr>
        <sz val="9"/>
        <rFont val="Calibri"/>
        <family val="2"/>
      </rPr>
      <t>Pasupathi</t>
    </r>
  </si>
  <si>
    <r>
      <rPr>
        <sz val="9"/>
        <rFont val="Calibri"/>
        <family val="2"/>
      </rPr>
      <t>V.Vimal</t>
    </r>
  </si>
  <si>
    <r>
      <rPr>
        <sz val="9"/>
        <rFont val="Calibri"/>
        <family val="2"/>
      </rPr>
      <t>Palanivel K</t>
    </r>
  </si>
  <si>
    <r>
      <rPr>
        <sz val="9"/>
        <rFont val="Calibri"/>
        <family val="2"/>
      </rPr>
      <t>A Vasudevan</t>
    </r>
  </si>
  <si>
    <r>
      <rPr>
        <sz val="9"/>
        <rFont val="Calibri"/>
        <family val="2"/>
      </rPr>
      <t>Pandiyan S</t>
    </r>
  </si>
  <si>
    <r>
      <rPr>
        <sz val="9"/>
        <rFont val="Calibri"/>
        <family val="2"/>
      </rPr>
      <t>S Manivasagam</t>
    </r>
  </si>
  <si>
    <r>
      <rPr>
        <sz val="9"/>
        <rFont val="Calibri"/>
        <family val="2"/>
      </rPr>
      <t>Karpagavalli P</t>
    </r>
  </si>
  <si>
    <r>
      <rPr>
        <sz val="9"/>
        <rFont val="Calibri"/>
        <family val="2"/>
      </rPr>
      <t>Venkatesh Bejugam</t>
    </r>
  </si>
  <si>
    <r>
      <rPr>
        <sz val="9"/>
        <rFont val="Calibri"/>
        <family val="2"/>
      </rPr>
      <t>Atithi Khanderao Suryvanshi</t>
    </r>
  </si>
  <si>
    <r>
      <rPr>
        <sz val="9"/>
        <rFont val="Calibri"/>
        <family val="2"/>
      </rPr>
      <t>Mohan Goud J V</t>
    </r>
  </si>
  <si>
    <r>
      <rPr>
        <sz val="9"/>
        <rFont val="Calibri"/>
        <family val="2"/>
      </rPr>
      <t>Kumaraguru N</t>
    </r>
  </si>
  <si>
    <r>
      <rPr>
        <sz val="9"/>
        <rFont val="Calibri"/>
        <family val="2"/>
      </rPr>
      <t>Vettrivel G</t>
    </r>
  </si>
  <si>
    <r>
      <rPr>
        <sz val="9"/>
        <rFont val="Calibri"/>
        <family val="2"/>
      </rPr>
      <t>Jameel Sayed</t>
    </r>
  </si>
  <si>
    <r>
      <rPr>
        <sz val="9"/>
        <rFont val="Calibri"/>
        <family val="2"/>
      </rPr>
      <t>Ganesh Bhargavi Gunde</t>
    </r>
  </si>
  <si>
    <r>
      <rPr>
        <sz val="9"/>
        <rFont val="Calibri"/>
        <family val="2"/>
      </rPr>
      <t>Sabir Khan</t>
    </r>
  </si>
  <si>
    <r>
      <rPr>
        <sz val="9"/>
        <rFont val="Calibri"/>
        <family val="2"/>
      </rPr>
      <t>Shanti Bai Maravi</t>
    </r>
  </si>
  <si>
    <r>
      <rPr>
        <sz val="9"/>
        <rFont val="Calibri"/>
        <family val="2"/>
      </rPr>
      <t>Brijesh Sharma</t>
    </r>
  </si>
  <si>
    <r>
      <rPr>
        <sz val="9"/>
        <rFont val="Calibri"/>
        <family val="2"/>
      </rPr>
      <t>Revathi K</t>
    </r>
  </si>
  <si>
    <r>
      <rPr>
        <sz val="9"/>
        <rFont val="Calibri"/>
        <family val="2"/>
      </rPr>
      <t>Pagidipalli Shyamson</t>
    </r>
  </si>
  <si>
    <r>
      <rPr>
        <sz val="9"/>
        <rFont val="Calibri"/>
        <family val="2"/>
      </rPr>
      <t>Mohiuddin Ahmed Mahi</t>
    </r>
  </si>
  <si>
    <r>
      <rPr>
        <sz val="9"/>
        <rFont val="Calibri"/>
        <family val="2"/>
      </rPr>
      <t>Saroj Kumar Chaudhary</t>
    </r>
  </si>
  <si>
    <r>
      <rPr>
        <sz val="9"/>
        <rFont val="Calibri"/>
        <family val="2"/>
      </rPr>
      <t>Tahidur Rahman</t>
    </r>
  </si>
  <si>
    <r>
      <rPr>
        <sz val="9"/>
        <rFont val="Calibri"/>
        <family val="2"/>
      </rPr>
      <t>Malkhan Ramkishor Varma</t>
    </r>
  </si>
  <si>
    <r>
      <rPr>
        <sz val="9"/>
        <rFont val="Calibri"/>
        <family val="2"/>
      </rPr>
      <t>Sudhakar. N</t>
    </r>
  </si>
  <si>
    <r>
      <rPr>
        <sz val="9"/>
        <rFont val="Calibri"/>
        <family val="2"/>
      </rPr>
      <t>Sharanappa (Pintu)</t>
    </r>
  </si>
  <si>
    <r>
      <rPr>
        <sz val="9"/>
        <rFont val="Calibri"/>
        <family val="2"/>
      </rPr>
      <t>Pooja Pankaj Tadas</t>
    </r>
  </si>
  <si>
    <r>
      <rPr>
        <sz val="9"/>
        <rFont val="Calibri"/>
        <family val="2"/>
      </rPr>
      <t>Sandeep Bhau Ramchandra Jadhav</t>
    </r>
  </si>
  <si>
    <r>
      <rPr>
        <sz val="9"/>
        <rFont val="Calibri"/>
        <family val="2"/>
      </rPr>
      <t>Babu Lal</t>
    </r>
  </si>
  <si>
    <r>
      <rPr>
        <sz val="9"/>
        <rFont val="Calibri"/>
        <family val="2"/>
      </rPr>
      <t>Paladhi Nagaraju</t>
    </r>
  </si>
  <si>
    <r>
      <rPr>
        <sz val="9"/>
        <rFont val="Calibri"/>
        <family val="2"/>
      </rPr>
      <t>Rajendra Prasad Prajapati</t>
    </r>
  </si>
  <si>
    <r>
      <rPr>
        <sz val="9"/>
        <rFont val="Calibri"/>
        <family val="2"/>
      </rPr>
      <t>Fogal Bansod</t>
    </r>
  </si>
  <si>
    <r>
      <rPr>
        <sz val="9"/>
        <rFont val="Calibri"/>
        <family val="2"/>
      </rPr>
      <t>D Ravindiran</t>
    </r>
  </si>
  <si>
    <r>
      <rPr>
        <sz val="9"/>
        <rFont val="Calibri"/>
        <family val="2"/>
      </rPr>
      <t>Bashipaka Sudhakar</t>
    </r>
  </si>
  <si>
    <r>
      <rPr>
        <sz val="9"/>
        <rFont val="Calibri"/>
        <family val="2"/>
      </rPr>
      <t>Arvind Kumar Srivastava</t>
    </r>
  </si>
  <si>
    <r>
      <rPr>
        <sz val="9"/>
        <rFont val="Calibri"/>
        <family val="2"/>
      </rPr>
      <t>Saravanan K.K.</t>
    </r>
  </si>
  <si>
    <r>
      <rPr>
        <sz val="9"/>
        <rFont val="Calibri"/>
        <family val="2"/>
      </rPr>
      <t>Jitendra Subhash Nerle</t>
    </r>
  </si>
  <si>
    <r>
      <rPr>
        <sz val="9"/>
        <rFont val="Calibri"/>
        <family val="2"/>
      </rPr>
      <t>B. Vijaykumar Chinchansoorkar</t>
    </r>
  </si>
  <si>
    <r>
      <rPr>
        <sz val="9"/>
        <rFont val="Calibri"/>
        <family val="2"/>
      </rPr>
      <t>Manoj Kumar Gupta (Swaraji)</t>
    </r>
  </si>
  <si>
    <r>
      <rPr>
        <sz val="9"/>
        <rFont val="Calibri"/>
        <family val="2"/>
      </rPr>
      <t>Akeshan Dut</t>
    </r>
  </si>
  <si>
    <r>
      <rPr>
        <sz val="9"/>
        <rFont val="Calibri"/>
        <family val="2"/>
      </rPr>
      <t>Shripati Maurya</t>
    </r>
  </si>
  <si>
    <r>
      <rPr>
        <sz val="9"/>
        <rFont val="Calibri"/>
        <family val="2"/>
      </rPr>
      <t>Umesh Raju Khadse</t>
    </r>
  </si>
  <si>
    <r>
      <rPr>
        <sz val="9"/>
        <rFont val="Calibri"/>
        <family val="2"/>
      </rPr>
      <t>Pallipattu Abhinav Vishnu</t>
    </r>
  </si>
  <si>
    <r>
      <rPr>
        <sz val="9"/>
        <rFont val="Calibri"/>
        <family val="2"/>
      </rPr>
      <t>Urmila Singh</t>
    </r>
  </si>
  <si>
    <r>
      <rPr>
        <sz val="9"/>
        <rFont val="Calibri"/>
        <family val="2"/>
      </rPr>
      <t>Rohidas Balaso Kondake</t>
    </r>
  </si>
  <si>
    <r>
      <rPr>
        <sz val="9"/>
        <rFont val="Calibri"/>
        <family val="2"/>
      </rPr>
      <t>Kamal</t>
    </r>
  </si>
  <si>
    <r>
      <rPr>
        <sz val="9"/>
        <rFont val="Calibri"/>
        <family val="2"/>
      </rPr>
      <t>Comrade Ramesh Khatkar</t>
    </r>
  </si>
  <si>
    <r>
      <rPr>
        <sz val="9"/>
        <rFont val="Calibri"/>
        <family val="2"/>
      </rPr>
      <t>Bhitora Bhaveshkumar Chimanlal</t>
    </r>
  </si>
  <si>
    <r>
      <rPr>
        <sz val="9"/>
        <rFont val="Calibri"/>
        <family val="2"/>
      </rPr>
      <t>Saiyad Kadari Mohammad Sabir Anvar Husain</t>
    </r>
  </si>
  <si>
    <r>
      <rPr>
        <sz val="9"/>
        <rFont val="Calibri"/>
        <family val="2"/>
      </rPr>
      <t>H. K. Krishna</t>
    </r>
  </si>
  <si>
    <r>
      <rPr>
        <sz val="9"/>
        <rFont val="Calibri"/>
        <family val="2"/>
      </rPr>
      <t>**Bhaskar Ankalamadugu Shivareddy</t>
    </r>
  </si>
  <si>
    <r>
      <rPr>
        <sz val="9"/>
        <rFont val="Calibri"/>
        <family val="2"/>
      </rPr>
      <t>Sandip Sampat Shinde</t>
    </r>
  </si>
  <si>
    <r>
      <rPr>
        <sz val="9"/>
        <rFont val="Calibri"/>
        <family val="2"/>
      </rPr>
      <t>Wasim Shaikh Salim Shaikh</t>
    </r>
  </si>
  <si>
    <r>
      <rPr>
        <sz val="9"/>
        <rFont val="Calibri"/>
        <family val="2"/>
      </rPr>
      <t>Amol Sampatrao Kamble</t>
    </r>
  </si>
  <si>
    <r>
      <rPr>
        <sz val="9"/>
        <rFont val="Calibri"/>
        <family val="2"/>
      </rPr>
      <t>Dadige Rajendar</t>
    </r>
  </si>
  <si>
    <r>
      <rPr>
        <sz val="9"/>
        <rFont val="Calibri"/>
        <family val="2"/>
      </rPr>
      <t>Shrividyadurgadevi Maulappa Kurane</t>
    </r>
  </si>
  <si>
    <r>
      <rPr>
        <sz val="9"/>
        <rFont val="Calibri"/>
        <family val="2"/>
      </rPr>
      <t>Dipika Bauri</t>
    </r>
  </si>
  <si>
    <r>
      <rPr>
        <sz val="9"/>
        <rFont val="Calibri"/>
        <family val="2"/>
      </rPr>
      <t>Fakira Md</t>
    </r>
  </si>
  <si>
    <r>
      <rPr>
        <sz val="9"/>
        <rFont val="Calibri"/>
        <family val="2"/>
      </rPr>
      <t>Dhuraiyarasan. P</t>
    </r>
  </si>
  <si>
    <r>
      <rPr>
        <sz val="9"/>
        <rFont val="Calibri"/>
        <family val="2"/>
      </rPr>
      <t>Mamta Kumari</t>
    </r>
  </si>
  <si>
    <r>
      <rPr>
        <sz val="9"/>
        <rFont val="Calibri"/>
        <family val="2"/>
      </rPr>
      <t>R.Minnal Raj</t>
    </r>
  </si>
  <si>
    <r>
      <rPr>
        <sz val="9"/>
        <rFont val="Calibri"/>
        <family val="2"/>
      </rPr>
      <t>Bhairaba Prasad Behera</t>
    </r>
  </si>
  <si>
    <r>
      <rPr>
        <sz val="9"/>
        <rFont val="Calibri"/>
        <family val="2"/>
      </rPr>
      <t>Shipra Ray Hakim</t>
    </r>
  </si>
  <si>
    <r>
      <rPr>
        <sz val="9"/>
        <rFont val="Calibri"/>
        <family val="2"/>
      </rPr>
      <t>Sumit Ranjan Sinha</t>
    </r>
  </si>
  <si>
    <r>
      <rPr>
        <sz val="9"/>
        <rFont val="Calibri"/>
        <family val="2"/>
      </rPr>
      <t>Adv. Ramrao Atmaram Jumbade</t>
    </r>
  </si>
  <si>
    <r>
      <rPr>
        <sz val="9"/>
        <rFont val="Calibri"/>
        <family val="2"/>
      </rPr>
      <t>Rajesh Ramkisan Mallah</t>
    </r>
  </si>
  <si>
    <r>
      <rPr>
        <sz val="9"/>
        <rFont val="Calibri"/>
        <family val="2"/>
      </rPr>
      <t>Dharma. K</t>
    </r>
  </si>
  <si>
    <r>
      <rPr>
        <sz val="9"/>
        <rFont val="Calibri"/>
        <family val="2"/>
      </rPr>
      <t>Laxmibai Bajirao More</t>
    </r>
  </si>
  <si>
    <r>
      <rPr>
        <sz val="9"/>
        <rFont val="Calibri"/>
        <family val="2"/>
      </rPr>
      <t>Thiyagarajan R</t>
    </r>
  </si>
  <si>
    <r>
      <rPr>
        <sz val="9"/>
        <rFont val="Calibri"/>
        <family val="2"/>
      </rPr>
      <t>Uthayakumar P</t>
    </r>
  </si>
  <si>
    <r>
      <rPr>
        <sz val="9"/>
        <rFont val="Calibri"/>
        <family val="2"/>
      </rPr>
      <t>Kota Vamsi Krishna</t>
    </r>
  </si>
  <si>
    <r>
      <rPr>
        <sz val="9"/>
        <rFont val="Calibri"/>
        <family val="2"/>
      </rPr>
      <t>Salim Ahmed</t>
    </r>
  </si>
  <si>
    <r>
      <rPr>
        <sz val="9"/>
        <rFont val="Calibri"/>
        <family val="2"/>
      </rPr>
      <t>Nand Kishor Parasad</t>
    </r>
  </si>
  <si>
    <r>
      <rPr>
        <sz val="9"/>
        <rFont val="Calibri"/>
        <family val="2"/>
      </rPr>
      <t>Shahid Alam</t>
    </r>
  </si>
  <si>
    <r>
      <rPr>
        <sz val="9"/>
        <rFont val="Calibri"/>
        <family val="2"/>
      </rPr>
      <t>Jasubhai Gamar</t>
    </r>
  </si>
  <si>
    <r>
      <rPr>
        <sz val="9"/>
        <rFont val="Calibri"/>
        <family val="2"/>
      </rPr>
      <t>Kazi Ayaz Husnuddin</t>
    </r>
  </si>
  <si>
    <r>
      <rPr>
        <sz val="9"/>
        <rFont val="Calibri"/>
        <family val="2"/>
      </rPr>
      <t>Sarade Ganesh Navnath</t>
    </r>
  </si>
  <si>
    <r>
      <rPr>
        <sz val="9"/>
        <rFont val="Calibri"/>
        <family val="2"/>
      </rPr>
      <t>S.Sathish Kumar S/O S Sathiyanathan</t>
    </r>
  </si>
  <si>
    <r>
      <rPr>
        <sz val="9"/>
        <rFont val="Calibri"/>
        <family val="2"/>
      </rPr>
      <t>S.Manikandaraj</t>
    </r>
  </si>
  <si>
    <r>
      <rPr>
        <sz val="9"/>
        <rFont val="Calibri"/>
        <family val="2"/>
      </rPr>
      <t>Ibrahim Khan</t>
    </r>
  </si>
  <si>
    <r>
      <rPr>
        <sz val="9"/>
        <rFont val="Calibri"/>
        <family val="2"/>
      </rPr>
      <t>Rajkumar R</t>
    </r>
  </si>
  <si>
    <r>
      <rPr>
        <sz val="9"/>
        <rFont val="Calibri"/>
        <family val="2"/>
      </rPr>
      <t>Saifuddin Mondal</t>
    </r>
  </si>
  <si>
    <r>
      <rPr>
        <sz val="9"/>
        <rFont val="Calibri"/>
        <family val="2"/>
      </rPr>
      <t>Tribhuvan Madhukar Padmakar</t>
    </r>
  </si>
  <si>
    <r>
      <rPr>
        <sz val="9"/>
        <rFont val="Calibri"/>
        <family val="2"/>
      </rPr>
      <t>D. Kabilan</t>
    </r>
  </si>
  <si>
    <r>
      <rPr>
        <sz val="9"/>
        <rFont val="Calibri"/>
        <family val="2"/>
      </rPr>
      <t>Venkateshmurthy.V</t>
    </r>
  </si>
  <si>
    <r>
      <rPr>
        <sz val="9"/>
        <rFont val="Calibri"/>
        <family val="2"/>
      </rPr>
      <t>K M Kajal</t>
    </r>
  </si>
  <si>
    <r>
      <rPr>
        <sz val="9"/>
        <rFont val="Calibri"/>
        <family val="2"/>
      </rPr>
      <t>Tara Shankar Gope</t>
    </r>
  </si>
  <si>
    <r>
      <rPr>
        <sz val="9"/>
        <rFont val="Calibri"/>
        <family val="2"/>
      </rPr>
      <t>Om Prakash Narayan</t>
    </r>
  </si>
  <si>
    <r>
      <rPr>
        <sz val="9"/>
        <rFont val="Calibri"/>
        <family val="2"/>
      </rPr>
      <t>Anwar</t>
    </r>
  </si>
  <si>
    <r>
      <rPr>
        <sz val="9"/>
        <rFont val="Calibri"/>
        <family val="2"/>
      </rPr>
      <t>M. Zion Raj</t>
    </r>
  </si>
  <si>
    <r>
      <rPr>
        <sz val="9"/>
        <rFont val="Calibri"/>
        <family val="2"/>
      </rPr>
      <t>Nagamani Acha</t>
    </r>
  </si>
  <si>
    <r>
      <rPr>
        <sz val="9"/>
        <rFont val="Calibri"/>
        <family val="2"/>
      </rPr>
      <t>Nareshbhai Naranbhai Rathod</t>
    </r>
  </si>
  <si>
    <r>
      <rPr>
        <sz val="9"/>
        <rFont val="Calibri"/>
        <family val="2"/>
      </rPr>
      <t>Gangadhar Badiger</t>
    </r>
  </si>
  <si>
    <r>
      <rPr>
        <sz val="9"/>
        <rFont val="Calibri"/>
        <family val="2"/>
      </rPr>
      <t>Shivam Saini</t>
    </r>
  </si>
  <si>
    <r>
      <rPr>
        <sz val="9"/>
        <rFont val="Calibri"/>
        <family val="2"/>
      </rPr>
      <t>Abdul Rais Ahemad</t>
    </r>
  </si>
  <si>
    <r>
      <rPr>
        <sz val="9"/>
        <rFont val="Calibri"/>
        <family val="2"/>
      </rPr>
      <t>Neelam</t>
    </r>
  </si>
  <si>
    <r>
      <rPr>
        <sz val="9"/>
        <rFont val="Calibri"/>
        <family val="2"/>
      </rPr>
      <t>Neetu Shattran Wala</t>
    </r>
  </si>
  <si>
    <r>
      <rPr>
        <sz val="9"/>
        <rFont val="Calibri"/>
        <family val="2"/>
      </rPr>
      <t>T Johnson</t>
    </r>
  </si>
  <si>
    <r>
      <rPr>
        <sz val="9"/>
        <rFont val="Calibri"/>
        <family val="2"/>
      </rPr>
      <t>Pavan Kumar</t>
    </r>
  </si>
  <si>
    <r>
      <rPr>
        <sz val="9"/>
        <rFont val="Calibri"/>
        <family val="2"/>
      </rPr>
      <t>Sk Kamaluddin</t>
    </r>
  </si>
  <si>
    <r>
      <rPr>
        <sz val="9"/>
        <rFont val="Calibri"/>
        <family val="2"/>
      </rPr>
      <t>Piyush Brajesh Rajoriya</t>
    </r>
  </si>
  <si>
    <r>
      <rPr>
        <sz val="9"/>
        <rFont val="Calibri"/>
        <family val="2"/>
      </rPr>
      <t>Chandan Mallick</t>
    </r>
  </si>
  <si>
    <r>
      <rPr>
        <sz val="9"/>
        <rFont val="Calibri"/>
        <family val="2"/>
      </rPr>
      <t>Raasala Vinod Kumar</t>
    </r>
  </si>
  <si>
    <r>
      <rPr>
        <sz val="9"/>
        <rFont val="Calibri"/>
        <family val="2"/>
      </rPr>
      <t>Ajay Hanumant Londhe</t>
    </r>
  </si>
  <si>
    <r>
      <rPr>
        <sz val="9"/>
        <rFont val="Calibri"/>
        <family val="2"/>
      </rPr>
      <t>Palaka Sreerama Murthy</t>
    </r>
  </si>
  <si>
    <r>
      <rPr>
        <sz val="9"/>
        <rFont val="Calibri"/>
        <family val="2"/>
      </rPr>
      <t>Pasupathi S</t>
    </r>
  </si>
  <si>
    <r>
      <rPr>
        <sz val="9"/>
        <rFont val="Calibri"/>
        <family val="2"/>
      </rPr>
      <t>Devidas Piraji Sarkate</t>
    </r>
  </si>
  <si>
    <r>
      <rPr>
        <sz val="9"/>
        <rFont val="Calibri"/>
        <family val="2"/>
      </rPr>
      <t>Garlapati Subhash Prem</t>
    </r>
  </si>
  <si>
    <r>
      <rPr>
        <sz val="9"/>
        <rFont val="Calibri"/>
        <family val="2"/>
      </rPr>
      <t xml:space="preserve">Parmar Hemantkumar
</t>
    </r>
    <r>
      <rPr>
        <sz val="9"/>
        <rFont val="Calibri"/>
        <family val="2"/>
      </rPr>
      <t>Arvindbhai</t>
    </r>
  </si>
  <si>
    <r>
      <rPr>
        <sz val="9"/>
        <rFont val="Calibri"/>
        <family val="2"/>
      </rPr>
      <t>Kaspate Ganesh Vyankatrao</t>
    </r>
  </si>
  <si>
    <r>
      <rPr>
        <sz val="9"/>
        <rFont val="Calibri"/>
        <family val="2"/>
      </rPr>
      <t>Seema Rizvi</t>
    </r>
  </si>
  <si>
    <r>
      <rPr>
        <sz val="9"/>
        <rFont val="Calibri"/>
        <family val="2"/>
      </rPr>
      <t>Rajesh Kumar Patel</t>
    </r>
  </si>
  <si>
    <r>
      <rPr>
        <sz val="9"/>
        <rFont val="Calibri"/>
        <family val="2"/>
      </rPr>
      <t>Jatish Kisku</t>
    </r>
  </si>
  <si>
    <r>
      <rPr>
        <sz val="9"/>
        <rFont val="Calibri"/>
        <family val="2"/>
      </rPr>
      <t>Santojoy Tripura</t>
    </r>
  </si>
  <si>
    <r>
      <rPr>
        <sz val="9"/>
        <rFont val="Calibri"/>
        <family val="2"/>
      </rPr>
      <t>Vijay Kumar Jha</t>
    </r>
  </si>
  <si>
    <r>
      <rPr>
        <sz val="9"/>
        <rFont val="Calibri"/>
        <family val="2"/>
      </rPr>
      <t>Lakhbir Singh</t>
    </r>
  </si>
  <si>
    <r>
      <rPr>
        <sz val="9"/>
        <rFont val="Calibri"/>
        <family val="2"/>
      </rPr>
      <t>Dr Dev Inder Gagalani</t>
    </r>
  </si>
  <si>
    <r>
      <rPr>
        <sz val="9"/>
        <rFont val="Calibri"/>
        <family val="2"/>
      </rPr>
      <t>Mani E</t>
    </r>
  </si>
  <si>
    <r>
      <rPr>
        <sz val="9"/>
        <rFont val="Calibri"/>
        <family val="2"/>
      </rPr>
      <t>Ambrose D Mello</t>
    </r>
  </si>
  <si>
    <r>
      <rPr>
        <sz val="9"/>
        <rFont val="Calibri"/>
        <family val="2"/>
      </rPr>
      <t>Ramprasad Patel</t>
    </r>
  </si>
  <si>
    <r>
      <rPr>
        <sz val="9"/>
        <rFont val="Calibri"/>
        <family val="2"/>
      </rPr>
      <t>Jitendra Chaliha</t>
    </r>
  </si>
  <si>
    <r>
      <rPr>
        <sz val="9"/>
        <rFont val="Calibri"/>
        <family val="2"/>
      </rPr>
      <t>K.S.Krishna</t>
    </r>
  </si>
  <si>
    <r>
      <rPr>
        <sz val="9"/>
        <rFont val="Calibri"/>
        <family val="2"/>
      </rPr>
      <t>Yarra Dasaradharamaiah</t>
    </r>
  </si>
  <si>
    <r>
      <rPr>
        <sz val="9"/>
        <rFont val="Calibri"/>
        <family val="2"/>
      </rPr>
      <t>Mirza Aabidbeg Yasinbeg</t>
    </r>
  </si>
  <si>
    <r>
      <rPr>
        <sz val="9"/>
        <rFont val="Calibri"/>
        <family val="2"/>
      </rPr>
      <t>Ramzan Mansuri</t>
    </r>
  </si>
  <si>
    <r>
      <rPr>
        <sz val="9"/>
        <rFont val="Calibri"/>
        <family val="2"/>
      </rPr>
      <t>Rishabh Singh</t>
    </r>
  </si>
  <si>
    <r>
      <rPr>
        <sz val="9"/>
        <rFont val="Calibri"/>
        <family val="2"/>
      </rPr>
      <t>Fahim Shamim Khan</t>
    </r>
  </si>
  <si>
    <r>
      <rPr>
        <sz val="9"/>
        <rFont val="Calibri"/>
        <family val="2"/>
      </rPr>
      <t>Satyawan Vijay Ombase</t>
    </r>
  </si>
  <si>
    <r>
      <rPr>
        <sz val="9"/>
        <rFont val="Calibri"/>
        <family val="2"/>
      </rPr>
      <t>Surendra Digambar Gajbhare</t>
    </r>
  </si>
  <si>
    <r>
      <rPr>
        <sz val="9"/>
        <rFont val="Calibri"/>
        <family val="2"/>
      </rPr>
      <t>Hindurao Dadu Patil</t>
    </r>
  </si>
  <si>
    <r>
      <rPr>
        <sz val="9"/>
        <rFont val="Calibri"/>
        <family val="2"/>
      </rPr>
      <t>Syed Ali D</t>
    </r>
  </si>
  <si>
    <r>
      <rPr>
        <sz val="9"/>
        <rFont val="Calibri"/>
        <family val="2"/>
      </rPr>
      <t>Lakhan Lal</t>
    </r>
  </si>
  <si>
    <r>
      <rPr>
        <sz val="9"/>
        <rFont val="Calibri"/>
        <family val="2"/>
      </rPr>
      <t>Rahul Chouhan</t>
    </r>
  </si>
  <si>
    <r>
      <rPr>
        <sz val="9"/>
        <rFont val="Calibri"/>
        <family val="2"/>
      </rPr>
      <t>Farid Quraishi</t>
    </r>
  </si>
  <si>
    <r>
      <rPr>
        <sz val="9"/>
        <rFont val="Calibri"/>
        <family val="2"/>
      </rPr>
      <t>Shiv Kumar Singh</t>
    </r>
  </si>
  <si>
    <r>
      <rPr>
        <sz val="9"/>
        <rFont val="Calibri"/>
        <family val="2"/>
      </rPr>
      <t>Mahasiddha Tukaram Gaikwad</t>
    </r>
  </si>
  <si>
    <r>
      <rPr>
        <sz val="9"/>
        <rFont val="Calibri"/>
        <family val="2"/>
      </rPr>
      <t>Kishor Ambadas Dagale</t>
    </r>
  </si>
  <si>
    <r>
      <rPr>
        <sz val="9"/>
        <rFont val="Calibri"/>
        <family val="2"/>
      </rPr>
      <t>Rahul Marak</t>
    </r>
  </si>
  <si>
    <r>
      <rPr>
        <sz val="9"/>
        <rFont val="Calibri"/>
        <family val="2"/>
      </rPr>
      <t>Kinnera Yadaiah</t>
    </r>
  </si>
  <si>
    <r>
      <rPr>
        <sz val="9"/>
        <rFont val="Calibri"/>
        <family val="2"/>
      </rPr>
      <t>Abbavaram Ugendra</t>
    </r>
  </si>
  <si>
    <r>
      <rPr>
        <sz val="9"/>
        <rFont val="Calibri"/>
        <family val="2"/>
      </rPr>
      <t>Aslam Lilgar</t>
    </r>
  </si>
  <si>
    <r>
      <rPr>
        <sz val="9"/>
        <rFont val="Calibri"/>
        <family val="2"/>
      </rPr>
      <t>J.K. Sami</t>
    </r>
  </si>
  <si>
    <r>
      <rPr>
        <sz val="9"/>
        <rFont val="Calibri"/>
        <family val="2"/>
      </rPr>
      <t>Devaraja A Alusurudinne</t>
    </r>
  </si>
  <si>
    <r>
      <rPr>
        <sz val="9"/>
        <rFont val="Calibri"/>
        <family val="2"/>
      </rPr>
      <t>Dhamodharan S</t>
    </r>
  </si>
  <si>
    <r>
      <rPr>
        <sz val="9"/>
        <rFont val="Calibri"/>
        <family val="2"/>
      </rPr>
      <t>Thillaivasagam M</t>
    </r>
  </si>
  <si>
    <r>
      <rPr>
        <sz val="9"/>
        <rFont val="Calibri"/>
        <family val="2"/>
      </rPr>
      <t>Dinesh Kumar Patel</t>
    </r>
  </si>
  <si>
    <r>
      <rPr>
        <sz val="9"/>
        <rFont val="Calibri"/>
        <family val="2"/>
      </rPr>
      <t>Sukanta Hembram</t>
    </r>
  </si>
  <si>
    <r>
      <rPr>
        <sz val="9"/>
        <rFont val="Calibri"/>
        <family val="2"/>
      </rPr>
      <t>Baal Shouri Chodabathina</t>
    </r>
  </si>
  <si>
    <r>
      <rPr>
        <sz val="9"/>
        <rFont val="Calibri"/>
        <family val="2"/>
      </rPr>
      <t>Makadia Jayantilal Maldebhai</t>
    </r>
  </si>
  <si>
    <r>
      <rPr>
        <sz val="9"/>
        <rFont val="Calibri"/>
        <family val="2"/>
      </rPr>
      <t>Daya Ram</t>
    </r>
  </si>
  <si>
    <r>
      <rPr>
        <sz val="9"/>
        <rFont val="Calibri"/>
        <family val="2"/>
      </rPr>
      <t>Raj Kumar Saqi</t>
    </r>
  </si>
  <si>
    <r>
      <rPr>
        <sz val="9"/>
        <rFont val="Calibri"/>
        <family val="2"/>
      </rPr>
      <t>Rama Durga Prasad Tholeti</t>
    </r>
  </si>
  <si>
    <r>
      <rPr>
        <sz val="9"/>
        <rFont val="Calibri"/>
        <family val="2"/>
      </rPr>
      <t>Rekha Tiwari</t>
    </r>
  </si>
  <si>
    <r>
      <rPr>
        <sz val="9"/>
        <rFont val="Calibri"/>
        <family val="2"/>
      </rPr>
      <t>Asha Kumari Runda</t>
    </r>
  </si>
  <si>
    <r>
      <rPr>
        <sz val="9"/>
        <rFont val="Calibri"/>
        <family val="2"/>
      </rPr>
      <t>Abhinesh Singh</t>
    </r>
  </si>
  <si>
    <r>
      <rPr>
        <sz val="9"/>
        <rFont val="Calibri"/>
        <family val="2"/>
      </rPr>
      <t>Kota Shyamkumar</t>
    </r>
  </si>
  <si>
    <r>
      <rPr>
        <sz val="9"/>
        <rFont val="Calibri"/>
        <family val="2"/>
      </rPr>
      <t>Karan Pawar</t>
    </r>
  </si>
  <si>
    <r>
      <rPr>
        <sz val="9"/>
        <rFont val="Calibri"/>
        <family val="2"/>
      </rPr>
      <t>Ravi Gunwantrao Wankhade</t>
    </r>
  </si>
  <si>
    <r>
      <rPr>
        <sz val="9"/>
        <rFont val="Calibri"/>
        <family val="2"/>
      </rPr>
      <t>Ajay Babu Boda</t>
    </r>
  </si>
  <si>
    <r>
      <rPr>
        <sz val="9"/>
        <rFont val="Calibri"/>
        <family val="2"/>
      </rPr>
      <t>U Madhu Babu</t>
    </r>
  </si>
  <si>
    <r>
      <rPr>
        <sz val="9"/>
        <rFont val="Calibri"/>
        <family val="2"/>
      </rPr>
      <t>Guddanti Seshubabu</t>
    </r>
  </si>
  <si>
    <r>
      <rPr>
        <sz val="9"/>
        <rFont val="Calibri"/>
        <family val="2"/>
      </rPr>
      <t>Shejon Goyary</t>
    </r>
  </si>
  <si>
    <r>
      <rPr>
        <sz val="9"/>
        <rFont val="Calibri"/>
        <family val="2"/>
      </rPr>
      <t>Deepak Kumar Singh</t>
    </r>
  </si>
  <si>
    <r>
      <rPr>
        <sz val="9"/>
        <rFont val="Calibri"/>
        <family val="2"/>
      </rPr>
      <t>Shekh Mohmmad Nishar (Munnabhai Garage)</t>
    </r>
  </si>
  <si>
    <r>
      <rPr>
        <sz val="9"/>
        <rFont val="Calibri"/>
        <family val="2"/>
      </rPr>
      <t>Dasharath Prabhkar Rathod</t>
    </r>
  </si>
  <si>
    <r>
      <rPr>
        <sz val="9"/>
        <rFont val="Calibri"/>
        <family val="2"/>
      </rPr>
      <t>Ram Hanumant Shendage</t>
    </r>
  </si>
  <si>
    <r>
      <rPr>
        <sz val="9"/>
        <rFont val="Calibri"/>
        <family val="2"/>
      </rPr>
      <t>Irfan. Mo. Ishak (Nadir)</t>
    </r>
  </si>
  <si>
    <r>
      <rPr>
        <sz val="9"/>
        <rFont val="Calibri"/>
        <family val="2"/>
      </rPr>
      <t>Pramod Anandrao Dhumal</t>
    </r>
  </si>
  <si>
    <r>
      <rPr>
        <sz val="9"/>
        <rFont val="Calibri"/>
        <family val="2"/>
      </rPr>
      <t>Kammari Anandeeshwar</t>
    </r>
  </si>
  <si>
    <r>
      <rPr>
        <sz val="9"/>
        <rFont val="Calibri"/>
        <family val="2"/>
      </rPr>
      <t>Mahavir Prasad Kumawat</t>
    </r>
  </si>
  <si>
    <r>
      <rPr>
        <sz val="9"/>
        <rFont val="Calibri"/>
        <family val="2"/>
      </rPr>
      <t>Elayarani. P.</t>
    </r>
  </si>
  <si>
    <r>
      <rPr>
        <sz val="9"/>
        <rFont val="Calibri"/>
        <family val="2"/>
      </rPr>
      <t>Ramalingappa</t>
    </r>
  </si>
  <si>
    <r>
      <rPr>
        <sz val="9"/>
        <rFont val="Calibri"/>
        <family val="2"/>
      </rPr>
      <t>Vivek Kumar</t>
    </r>
  </si>
  <si>
    <r>
      <rPr>
        <sz val="9"/>
        <rFont val="Calibri"/>
        <family val="2"/>
      </rPr>
      <t>Thakesh Mahla</t>
    </r>
  </si>
  <si>
    <r>
      <rPr>
        <sz val="9"/>
        <rFont val="Calibri"/>
        <family val="2"/>
      </rPr>
      <t>Sodha Sanjaykumar Parvatsinh</t>
    </r>
  </si>
  <si>
    <r>
      <rPr>
        <sz val="9"/>
        <rFont val="Calibri"/>
        <family val="2"/>
      </rPr>
      <t>Pandiyarajan S</t>
    </r>
  </si>
  <si>
    <r>
      <rPr>
        <sz val="9"/>
        <rFont val="Calibri"/>
        <family val="2"/>
      </rPr>
      <t>Rajkumar Durgam</t>
    </r>
  </si>
  <si>
    <r>
      <rPr>
        <sz val="9"/>
        <rFont val="Calibri"/>
        <family val="2"/>
      </rPr>
      <t>A Muthaiah</t>
    </r>
  </si>
  <si>
    <r>
      <rPr>
        <sz val="9"/>
        <rFont val="Calibri"/>
        <family val="2"/>
      </rPr>
      <t>N S K Puram Sasikumar</t>
    </r>
  </si>
  <si>
    <r>
      <rPr>
        <sz val="9"/>
        <rFont val="Calibri"/>
        <family val="2"/>
      </rPr>
      <t>Sushant Kumar Naik</t>
    </r>
  </si>
  <si>
    <r>
      <rPr>
        <sz val="9"/>
        <rFont val="Calibri"/>
        <family val="2"/>
      </rPr>
      <t>Rajender Pothuri</t>
    </r>
  </si>
  <si>
    <r>
      <rPr>
        <sz val="9"/>
        <rFont val="Calibri"/>
        <family val="2"/>
      </rPr>
      <t>Anil Sen</t>
    </r>
  </si>
  <si>
    <r>
      <rPr>
        <sz val="9"/>
        <rFont val="Calibri"/>
        <family val="2"/>
      </rPr>
      <t>Lavish Dilip Khandelwal</t>
    </r>
  </si>
  <si>
    <r>
      <rPr>
        <sz val="9"/>
        <rFont val="Calibri"/>
        <family val="2"/>
      </rPr>
      <t>Thangavel. K.</t>
    </r>
  </si>
  <si>
    <r>
      <rPr>
        <sz val="9"/>
        <rFont val="Calibri"/>
        <family val="2"/>
      </rPr>
      <t>Ramachandran C</t>
    </r>
  </si>
  <si>
    <r>
      <rPr>
        <sz val="9"/>
        <rFont val="Calibri"/>
        <family val="2"/>
      </rPr>
      <t>Kalyan Sarkar</t>
    </r>
  </si>
  <si>
    <r>
      <rPr>
        <sz val="9"/>
        <rFont val="Calibri"/>
        <family val="2"/>
      </rPr>
      <t>Birsabir Baskey</t>
    </r>
  </si>
  <si>
    <r>
      <rPr>
        <sz val="9"/>
        <rFont val="Calibri"/>
        <family val="2"/>
      </rPr>
      <t>Kanwaljit Singh</t>
    </r>
  </si>
  <si>
    <r>
      <rPr>
        <sz val="9"/>
        <rFont val="Calibri"/>
        <family val="2"/>
      </rPr>
      <t>Labenn Ch Marak</t>
    </r>
  </si>
  <si>
    <r>
      <rPr>
        <sz val="9"/>
        <rFont val="Calibri"/>
        <family val="2"/>
      </rPr>
      <t>Md Shahnawaz Hassan</t>
    </r>
  </si>
  <si>
    <r>
      <rPr>
        <sz val="9"/>
        <rFont val="Calibri"/>
        <family val="2"/>
      </rPr>
      <t>Nitin Gehlot</t>
    </r>
  </si>
  <si>
    <r>
      <rPr>
        <sz val="9"/>
        <rFont val="Calibri"/>
        <family val="2"/>
      </rPr>
      <t>Prabhu Jatav</t>
    </r>
  </si>
  <si>
    <r>
      <rPr>
        <sz val="9"/>
        <rFont val="Calibri"/>
        <family val="2"/>
      </rPr>
      <t>Mekala Raghuma Reddy</t>
    </r>
  </si>
  <si>
    <r>
      <rPr>
        <sz val="9"/>
        <rFont val="Calibri"/>
        <family val="2"/>
      </rPr>
      <t>Mandar Singh</t>
    </r>
  </si>
  <si>
    <r>
      <rPr>
        <sz val="9"/>
        <rFont val="Calibri"/>
        <family val="2"/>
      </rPr>
      <t>Saravan Singh</t>
    </r>
  </si>
  <si>
    <r>
      <rPr>
        <sz val="9"/>
        <rFont val="Calibri"/>
        <family val="2"/>
      </rPr>
      <t>Gurcharan Singh</t>
    </r>
  </si>
  <si>
    <r>
      <rPr>
        <sz val="9"/>
        <rFont val="Calibri"/>
        <family val="2"/>
      </rPr>
      <t>Pa.Ya. Ganesh</t>
    </r>
  </si>
  <si>
    <r>
      <rPr>
        <sz val="9"/>
        <rFont val="Calibri"/>
        <family val="2"/>
      </rPr>
      <t>Ravi Palakuri</t>
    </r>
  </si>
  <si>
    <r>
      <rPr>
        <sz val="9"/>
        <rFont val="Calibri"/>
        <family val="2"/>
      </rPr>
      <t>Umesh</t>
    </r>
  </si>
  <si>
    <r>
      <rPr>
        <sz val="9"/>
        <rFont val="Calibri"/>
        <family val="2"/>
      </rPr>
      <t>Naresh Yadav</t>
    </r>
  </si>
  <si>
    <r>
      <rPr>
        <sz val="9"/>
        <rFont val="Calibri"/>
        <family val="2"/>
      </rPr>
      <t>Dr. Durga Wati Bharia</t>
    </r>
  </si>
  <si>
    <r>
      <rPr>
        <sz val="9"/>
        <rFont val="Calibri"/>
        <family val="2"/>
      </rPr>
      <t>Santhosh Rai</t>
    </r>
  </si>
  <si>
    <r>
      <rPr>
        <sz val="9"/>
        <rFont val="Calibri"/>
        <family val="2"/>
      </rPr>
      <t>Ran Singh Panwar</t>
    </r>
  </si>
  <si>
    <r>
      <rPr>
        <sz val="9"/>
        <rFont val="Calibri"/>
        <family val="2"/>
      </rPr>
      <t>Arun Prasad.A</t>
    </r>
  </si>
  <si>
    <r>
      <rPr>
        <sz val="9"/>
        <rFont val="Calibri"/>
        <family val="2"/>
      </rPr>
      <t>Ravikumara N.</t>
    </r>
  </si>
  <si>
    <r>
      <rPr>
        <sz val="9"/>
        <rFont val="Calibri"/>
        <family val="2"/>
      </rPr>
      <t>Sanjog Patil</t>
    </r>
  </si>
  <si>
    <r>
      <rPr>
        <sz val="9"/>
        <rFont val="Calibri"/>
        <family val="2"/>
      </rPr>
      <t>Kaliram Bahiru Popalghat</t>
    </r>
  </si>
  <si>
    <r>
      <rPr>
        <sz val="9"/>
        <rFont val="Calibri"/>
        <family val="2"/>
      </rPr>
      <t>Vikramjit Singh</t>
    </r>
  </si>
  <si>
    <r>
      <rPr>
        <sz val="9"/>
        <rFont val="Calibri"/>
        <family val="2"/>
      </rPr>
      <t>Kashi Sathish Kumar</t>
    </r>
  </si>
  <si>
    <r>
      <rPr>
        <sz val="9"/>
        <rFont val="Calibri"/>
        <family val="2"/>
      </rPr>
      <t>Dhanish</t>
    </r>
  </si>
  <si>
    <r>
      <rPr>
        <sz val="9"/>
        <rFont val="Calibri"/>
        <family val="2"/>
      </rPr>
      <t>Ismail Ansari</t>
    </r>
  </si>
  <si>
    <r>
      <rPr>
        <sz val="9"/>
        <rFont val="Calibri"/>
        <family val="2"/>
      </rPr>
      <t>K Maathan</t>
    </r>
  </si>
  <si>
    <r>
      <rPr>
        <sz val="9"/>
        <rFont val="Calibri"/>
        <family val="2"/>
      </rPr>
      <t>Mahesh Kumar Sonwani</t>
    </r>
  </si>
  <si>
    <r>
      <rPr>
        <sz val="9"/>
        <rFont val="Calibri"/>
        <family val="2"/>
      </rPr>
      <t>Mohammad Dastageer</t>
    </r>
  </si>
  <si>
    <r>
      <rPr>
        <sz val="9"/>
        <rFont val="Calibri"/>
        <family val="2"/>
      </rPr>
      <t>Thandra Eshwar</t>
    </r>
  </si>
  <si>
    <r>
      <rPr>
        <sz val="9"/>
        <rFont val="Calibri"/>
        <family val="2"/>
      </rPr>
      <t>Rangla Kalesh</t>
    </r>
  </si>
  <si>
    <r>
      <rPr>
        <sz val="9"/>
        <rFont val="Calibri"/>
        <family val="2"/>
      </rPr>
      <t>Adhir Swarnakar</t>
    </r>
  </si>
  <si>
    <r>
      <rPr>
        <sz val="9"/>
        <rFont val="Calibri"/>
        <family val="2"/>
      </rPr>
      <t>Pravin Subhash Dalvi</t>
    </r>
  </si>
  <si>
    <r>
      <rPr>
        <sz val="9"/>
        <rFont val="Calibri"/>
        <family val="2"/>
      </rPr>
      <t>Patas Pradeep Kumar.M</t>
    </r>
  </si>
  <si>
    <r>
      <rPr>
        <sz val="9"/>
        <rFont val="Calibri"/>
        <family val="2"/>
      </rPr>
      <t>Krishna Swaroop Vadlamuri</t>
    </r>
  </si>
  <si>
    <r>
      <rPr>
        <sz val="9"/>
        <rFont val="Calibri"/>
        <family val="2"/>
      </rPr>
      <t>Sushil Kumar</t>
    </r>
  </si>
  <si>
    <r>
      <rPr>
        <sz val="9"/>
        <rFont val="Calibri"/>
        <family val="2"/>
      </rPr>
      <t>Hemraj Poonamchandra Bamniya</t>
    </r>
  </si>
  <si>
    <r>
      <rPr>
        <sz val="9"/>
        <rFont val="Calibri"/>
        <family val="2"/>
      </rPr>
      <t>Babooram</t>
    </r>
  </si>
  <si>
    <r>
      <rPr>
        <sz val="9"/>
        <rFont val="Calibri"/>
        <family val="2"/>
      </rPr>
      <t>Shivram Nag</t>
    </r>
  </si>
  <si>
    <r>
      <rPr>
        <sz val="9"/>
        <rFont val="Calibri"/>
        <family val="2"/>
      </rPr>
      <t>Vinodbhai Babubhai Satrotiya</t>
    </r>
  </si>
  <si>
    <r>
      <rPr>
        <sz val="9"/>
        <rFont val="Calibri"/>
        <family val="2"/>
      </rPr>
      <t>Bharat Arun Pawar</t>
    </r>
  </si>
  <si>
    <r>
      <rPr>
        <sz val="9"/>
        <rFont val="Calibri"/>
        <family val="2"/>
      </rPr>
      <t>Aitaraju Abender</t>
    </r>
  </si>
  <si>
    <r>
      <rPr>
        <sz val="9"/>
        <rFont val="Calibri"/>
        <family val="2"/>
      </rPr>
      <t>Kande. Ramaraju</t>
    </r>
  </si>
  <si>
    <r>
      <rPr>
        <sz val="9"/>
        <rFont val="Calibri"/>
        <family val="2"/>
      </rPr>
      <t>Sanjoy (Rana) Chanda</t>
    </r>
  </si>
  <si>
    <r>
      <rPr>
        <sz val="9"/>
        <rFont val="Calibri"/>
        <family val="2"/>
      </rPr>
      <t>A. Madhu</t>
    </r>
  </si>
  <si>
    <r>
      <rPr>
        <sz val="9"/>
        <rFont val="Calibri"/>
        <family val="2"/>
      </rPr>
      <t>Javed Sikandar Mujavar</t>
    </r>
  </si>
  <si>
    <r>
      <rPr>
        <sz val="9"/>
        <rFont val="Calibri"/>
        <family val="2"/>
      </rPr>
      <t>Sarkar Mangal</t>
    </r>
  </si>
  <si>
    <r>
      <rPr>
        <sz val="9"/>
        <rFont val="Calibri"/>
        <family val="2"/>
      </rPr>
      <t>Chandrakant Vitthal Sonawane</t>
    </r>
  </si>
  <si>
    <r>
      <rPr>
        <sz val="9"/>
        <rFont val="Calibri"/>
        <family val="2"/>
      </rPr>
      <t>Archana Urang</t>
    </r>
  </si>
  <si>
    <r>
      <rPr>
        <sz val="9"/>
        <rFont val="Calibri"/>
        <family val="2"/>
      </rPr>
      <t>Hakim Murmu</t>
    </r>
  </si>
  <si>
    <r>
      <rPr>
        <sz val="9"/>
        <rFont val="Calibri"/>
        <family val="2"/>
      </rPr>
      <t>Shaik Shafi Ahmed</t>
    </r>
  </si>
  <si>
    <r>
      <rPr>
        <sz val="9"/>
        <rFont val="Calibri"/>
        <family val="2"/>
      </rPr>
      <t>Comrade Sunil T. R</t>
    </r>
  </si>
  <si>
    <r>
      <rPr>
        <sz val="9"/>
        <rFont val="Calibri"/>
        <family val="2"/>
      </rPr>
      <t>Kalyan Samanta</t>
    </r>
  </si>
  <si>
    <r>
      <rPr>
        <sz val="9"/>
        <rFont val="Calibri"/>
        <family val="2"/>
      </rPr>
      <t>Dhayakar Gajji</t>
    </r>
  </si>
  <si>
    <r>
      <rPr>
        <sz val="9"/>
        <rFont val="Calibri"/>
        <family val="2"/>
      </rPr>
      <t>Md Gufran Jamali</t>
    </r>
  </si>
  <si>
    <r>
      <rPr>
        <sz val="9"/>
        <rFont val="Calibri"/>
        <family val="2"/>
      </rPr>
      <t>Mandeep</t>
    </r>
  </si>
  <si>
    <r>
      <rPr>
        <sz val="9"/>
        <rFont val="Calibri"/>
        <family val="2"/>
      </rPr>
      <t>D Dharani</t>
    </r>
  </si>
  <si>
    <r>
      <rPr>
        <sz val="9"/>
        <rFont val="Calibri"/>
        <family val="2"/>
      </rPr>
      <t>Vignesvaran. R</t>
    </r>
  </si>
  <si>
    <r>
      <rPr>
        <sz val="9"/>
        <rFont val="Calibri"/>
        <family val="2"/>
      </rPr>
      <t>Navanath Bira Madane</t>
    </r>
  </si>
  <si>
    <r>
      <rPr>
        <sz val="9"/>
        <rFont val="Calibri"/>
        <family val="2"/>
      </rPr>
      <t>Premkumar P</t>
    </r>
  </si>
  <si>
    <r>
      <rPr>
        <sz val="9"/>
        <rFont val="Calibri"/>
        <family val="2"/>
      </rPr>
      <t>Gyani Kumar Sharma</t>
    </r>
  </si>
  <si>
    <r>
      <rPr>
        <sz val="9"/>
        <rFont val="Calibri"/>
        <family val="2"/>
      </rPr>
      <t>Sachin Shahu Maske</t>
    </r>
  </si>
  <si>
    <r>
      <rPr>
        <sz val="9"/>
        <rFont val="Calibri"/>
        <family val="2"/>
      </rPr>
      <t>Latif Jabbar Khan</t>
    </r>
  </si>
  <si>
    <r>
      <rPr>
        <sz val="9"/>
        <rFont val="Calibri"/>
        <family val="2"/>
      </rPr>
      <t>Rajkumar S/O Premji</t>
    </r>
  </si>
  <si>
    <r>
      <rPr>
        <sz val="9"/>
        <rFont val="Calibri"/>
        <family val="2"/>
      </rPr>
      <t>Aarnakonda Raju</t>
    </r>
  </si>
  <si>
    <r>
      <rPr>
        <sz val="9"/>
        <rFont val="Calibri"/>
        <family val="2"/>
      </rPr>
      <t>Ajit Marandi</t>
    </r>
  </si>
  <si>
    <r>
      <rPr>
        <sz val="9"/>
        <rFont val="Calibri"/>
        <family val="2"/>
      </rPr>
      <t>Sudhir Kumar</t>
    </r>
  </si>
  <si>
    <r>
      <rPr>
        <sz val="9"/>
        <rFont val="Calibri"/>
        <family val="2"/>
      </rPr>
      <t>A.T. Dadakhalandar</t>
    </r>
  </si>
  <si>
    <r>
      <rPr>
        <sz val="9"/>
        <rFont val="Calibri"/>
        <family val="2"/>
      </rPr>
      <t>Selvakumar M</t>
    </r>
  </si>
  <si>
    <r>
      <rPr>
        <sz val="9"/>
        <rFont val="Calibri"/>
        <family val="2"/>
      </rPr>
      <t>Pannir Selvam M S/O Malaiyandi</t>
    </r>
  </si>
  <si>
    <r>
      <rPr>
        <sz val="9"/>
        <rFont val="Calibri"/>
        <family val="2"/>
      </rPr>
      <t>Moinuddin</t>
    </r>
  </si>
  <si>
    <r>
      <rPr>
        <sz val="9"/>
        <rFont val="Calibri"/>
        <family val="2"/>
      </rPr>
      <t>Kasoju Srikanth</t>
    </r>
  </si>
  <si>
    <r>
      <rPr>
        <sz val="9"/>
        <rFont val="Calibri"/>
        <family val="2"/>
      </rPr>
      <t>Panchavarnam V</t>
    </r>
  </si>
  <si>
    <r>
      <rPr>
        <sz val="9"/>
        <rFont val="Calibri"/>
        <family val="2"/>
      </rPr>
      <t>Waseem Tufail Siddiqui</t>
    </r>
  </si>
  <si>
    <r>
      <rPr>
        <sz val="9"/>
        <rFont val="Calibri"/>
        <family val="2"/>
      </rPr>
      <t>Vankayala Ramachandra Rao</t>
    </r>
  </si>
  <si>
    <r>
      <rPr>
        <sz val="9"/>
        <rFont val="Calibri"/>
        <family val="2"/>
      </rPr>
      <t>Adabala Siva</t>
    </r>
  </si>
  <si>
    <r>
      <rPr>
        <sz val="9"/>
        <rFont val="Calibri"/>
        <family val="2"/>
      </rPr>
      <t>Venkata Ashok Pappuri</t>
    </r>
  </si>
  <si>
    <r>
      <rPr>
        <sz val="9"/>
        <rFont val="Calibri"/>
        <family val="2"/>
      </rPr>
      <t>T. Beechupalli</t>
    </r>
  </si>
  <si>
    <r>
      <rPr>
        <sz val="9"/>
        <rFont val="Calibri"/>
        <family val="2"/>
      </rPr>
      <t>Budili Dhanunjaya</t>
    </r>
  </si>
  <si>
    <r>
      <rPr>
        <sz val="9"/>
        <rFont val="Calibri"/>
        <family val="2"/>
      </rPr>
      <t>Kuncham Venkata Subba Reddy</t>
    </r>
  </si>
  <si>
    <r>
      <rPr>
        <sz val="9"/>
        <rFont val="Calibri"/>
        <family val="2"/>
      </rPr>
      <t>Peta Mohan</t>
    </r>
  </si>
  <si>
    <r>
      <rPr>
        <sz val="9"/>
        <rFont val="Calibri"/>
        <family val="2"/>
      </rPr>
      <t>Saleh Ahmed Mazumdar</t>
    </r>
  </si>
  <si>
    <r>
      <rPr>
        <sz val="9"/>
        <rFont val="Calibri"/>
        <family val="2"/>
      </rPr>
      <t>Madhusudhan Paswan</t>
    </r>
  </si>
  <si>
    <r>
      <rPr>
        <sz val="9"/>
        <rFont val="Calibri"/>
        <family val="2"/>
      </rPr>
      <t>Dilip Kumar Singh</t>
    </r>
  </si>
  <si>
    <r>
      <rPr>
        <sz val="9"/>
        <rFont val="Calibri"/>
        <family val="2"/>
      </rPr>
      <t>Kulesh Kumar Sahu</t>
    </r>
  </si>
  <si>
    <r>
      <rPr>
        <sz val="9"/>
        <rFont val="Calibri"/>
        <family val="2"/>
      </rPr>
      <t>**Yashutosh Lahare</t>
    </r>
  </si>
  <si>
    <r>
      <rPr>
        <sz val="9"/>
        <rFont val="Calibri"/>
        <family val="2"/>
      </rPr>
      <t xml:space="preserve">Parmar Rajeshkumar
</t>
    </r>
    <r>
      <rPr>
        <sz val="9"/>
        <rFont val="Calibri"/>
        <family val="2"/>
      </rPr>
      <t>Premjibhai</t>
    </r>
  </si>
  <si>
    <r>
      <rPr>
        <sz val="9"/>
        <rFont val="Calibri"/>
        <family val="2"/>
      </rPr>
      <t>Anilbhai Narendrabhai Chavda</t>
    </r>
  </si>
  <si>
    <r>
      <rPr>
        <sz val="9"/>
        <rFont val="Calibri"/>
        <family val="2"/>
      </rPr>
      <t>Sushil Kumar Sharma</t>
    </r>
  </si>
  <si>
    <r>
      <rPr>
        <sz val="9"/>
        <rFont val="Calibri"/>
        <family val="2"/>
      </rPr>
      <t>Jibran Firdous Dar</t>
    </r>
  </si>
  <si>
    <r>
      <rPr>
        <sz val="9"/>
        <rFont val="Calibri"/>
        <family val="2"/>
      </rPr>
      <t>Firdous Ahmad Bhat</t>
    </r>
  </si>
  <si>
    <r>
      <rPr>
        <sz val="9"/>
        <rFont val="Calibri"/>
        <family val="2"/>
      </rPr>
      <t>Anjani Pandey</t>
    </r>
  </si>
  <si>
    <r>
      <rPr>
        <sz val="9"/>
        <rFont val="Calibri"/>
        <family val="2"/>
      </rPr>
      <t>Shoban Babu V</t>
    </r>
  </si>
  <si>
    <r>
      <rPr>
        <sz val="9"/>
        <rFont val="Calibri"/>
        <family val="2"/>
      </rPr>
      <t>Y.R.Kalleshwari</t>
    </r>
  </si>
  <si>
    <r>
      <rPr>
        <sz val="9"/>
        <rFont val="Calibri"/>
        <family val="2"/>
      </rPr>
      <t>Karthik. K</t>
    </r>
  </si>
  <si>
    <r>
      <rPr>
        <sz val="9"/>
        <rFont val="Calibri"/>
        <family val="2"/>
      </rPr>
      <t>Hanamesh . S . H. Shakhapur</t>
    </r>
  </si>
  <si>
    <r>
      <rPr>
        <sz val="9"/>
        <rFont val="Calibri"/>
        <family val="2"/>
      </rPr>
      <t>H K Narasimhappa</t>
    </r>
  </si>
  <si>
    <r>
      <rPr>
        <sz val="9"/>
        <rFont val="Calibri"/>
        <family val="2"/>
      </rPr>
      <t>Suneel Bheel</t>
    </r>
  </si>
  <si>
    <r>
      <rPr>
        <sz val="9"/>
        <rFont val="Calibri"/>
        <family val="2"/>
      </rPr>
      <t>Ashish Bhaurao Sarode</t>
    </r>
  </si>
  <si>
    <r>
      <rPr>
        <sz val="9"/>
        <rFont val="Calibri"/>
        <family val="2"/>
      </rPr>
      <t>Dixita Anand</t>
    </r>
  </si>
  <si>
    <r>
      <rPr>
        <sz val="9"/>
        <rFont val="Calibri"/>
        <family val="2"/>
      </rPr>
      <t>Sunil Dasharath Ingole</t>
    </r>
  </si>
  <si>
    <r>
      <rPr>
        <sz val="9"/>
        <rFont val="Calibri"/>
        <family val="2"/>
      </rPr>
      <t>Shaikh Saleem Shaikh Ibrahim</t>
    </r>
  </si>
  <si>
    <r>
      <rPr>
        <sz val="9"/>
        <rFont val="Calibri"/>
        <family val="2"/>
      </rPr>
      <t>Bhore Nitin Khandu</t>
    </r>
  </si>
  <si>
    <r>
      <rPr>
        <sz val="9"/>
        <rFont val="Calibri"/>
        <family val="2"/>
      </rPr>
      <t>Kaka Fulchand Kamble</t>
    </r>
  </si>
  <si>
    <r>
      <rPr>
        <sz val="9"/>
        <rFont val="Calibri"/>
        <family val="2"/>
      </rPr>
      <t>Somnath Nanasaheb Kamble</t>
    </r>
  </si>
  <si>
    <r>
      <rPr>
        <sz val="9"/>
        <rFont val="Calibri"/>
        <family val="2"/>
      </rPr>
      <t>Shankar Hari Tadakhe</t>
    </r>
  </si>
  <si>
    <r>
      <rPr>
        <sz val="9"/>
        <rFont val="Calibri"/>
        <family val="2"/>
      </rPr>
      <t>Pratibha Shelar</t>
    </r>
  </si>
  <si>
    <r>
      <rPr>
        <sz val="9"/>
        <rFont val="Calibri"/>
        <family val="2"/>
      </rPr>
      <t>Ratan Asaram Landge</t>
    </r>
  </si>
  <si>
    <r>
      <rPr>
        <sz val="9"/>
        <rFont val="Calibri"/>
        <family val="2"/>
      </rPr>
      <t>Ghuge Nitin Pundlik</t>
    </r>
  </si>
  <si>
    <r>
      <rPr>
        <sz val="9"/>
        <rFont val="Calibri"/>
        <family val="2"/>
      </rPr>
      <t>Yabes Alias Amol Shamuvel Tujare</t>
    </r>
  </si>
  <si>
    <r>
      <rPr>
        <sz val="9"/>
        <rFont val="Calibri"/>
        <family val="2"/>
      </rPr>
      <t>Zahoor Ahamad Mohamad Yusuf (Jam Jam)</t>
    </r>
  </si>
  <si>
    <r>
      <rPr>
        <sz val="9"/>
        <rFont val="Calibri"/>
        <family val="2"/>
      </rPr>
      <t>Rohan Satone</t>
    </r>
  </si>
  <si>
    <r>
      <rPr>
        <sz val="9"/>
        <rFont val="Calibri"/>
        <family val="2"/>
      </rPr>
      <t>Hayatulah Abdulah Shaikh</t>
    </r>
  </si>
  <si>
    <r>
      <rPr>
        <sz val="9"/>
        <rFont val="Calibri"/>
        <family val="2"/>
      </rPr>
      <t>Kollanjiappan</t>
    </r>
  </si>
  <si>
    <r>
      <rPr>
        <sz val="9"/>
        <rFont val="Calibri"/>
        <family val="2"/>
      </rPr>
      <t>Bhimrao Yashwant Ambedkar</t>
    </r>
  </si>
  <si>
    <r>
      <rPr>
        <sz val="9"/>
        <rFont val="Calibri"/>
        <family val="2"/>
      </rPr>
      <t>Sukhbir Singh Babbal Bhatti</t>
    </r>
  </si>
  <si>
    <r>
      <rPr>
        <sz val="9"/>
        <rFont val="Calibri"/>
        <family val="2"/>
      </rPr>
      <t>Ashok Priyadarshan S</t>
    </r>
  </si>
  <si>
    <r>
      <rPr>
        <sz val="9"/>
        <rFont val="Calibri"/>
        <family val="2"/>
      </rPr>
      <t>Ramu M G</t>
    </r>
  </si>
  <si>
    <r>
      <rPr>
        <sz val="9"/>
        <rFont val="Calibri"/>
        <family val="2"/>
      </rPr>
      <t>Senthilkumar</t>
    </r>
  </si>
  <si>
    <r>
      <rPr>
        <sz val="9"/>
        <rFont val="Calibri"/>
        <family val="2"/>
      </rPr>
      <t>Ganesh Kumar, U.</t>
    </r>
  </si>
  <si>
    <r>
      <rPr>
        <sz val="9"/>
        <rFont val="Calibri"/>
        <family val="2"/>
      </rPr>
      <t>M Arul</t>
    </r>
  </si>
  <si>
    <r>
      <rPr>
        <sz val="9"/>
        <rFont val="Calibri"/>
        <family val="2"/>
      </rPr>
      <t>Shanmugam G</t>
    </r>
  </si>
  <si>
    <r>
      <rPr>
        <sz val="9"/>
        <rFont val="Calibri"/>
        <family val="2"/>
      </rPr>
      <t>Muthusamy S</t>
    </r>
  </si>
  <si>
    <r>
      <rPr>
        <sz val="9"/>
        <rFont val="Calibri"/>
        <family val="2"/>
      </rPr>
      <t>Krishna Kumar</t>
    </r>
  </si>
  <si>
    <r>
      <rPr>
        <sz val="9"/>
        <rFont val="Calibri"/>
        <family val="2"/>
      </rPr>
      <t>Kavitha. S</t>
    </r>
  </si>
  <si>
    <r>
      <rPr>
        <sz val="9"/>
        <rFont val="Calibri"/>
        <family val="2"/>
      </rPr>
      <t>Su.Va. Dhatshanamoorthy</t>
    </r>
  </si>
  <si>
    <r>
      <rPr>
        <sz val="9"/>
        <rFont val="Calibri"/>
        <family val="2"/>
      </rPr>
      <t>Shanmuga Sundaram A</t>
    </r>
  </si>
  <si>
    <r>
      <rPr>
        <sz val="9"/>
        <rFont val="Calibri"/>
        <family val="2"/>
      </rPr>
      <t>Selva Kumar S</t>
    </r>
  </si>
  <si>
    <r>
      <rPr>
        <sz val="9"/>
        <rFont val="Calibri"/>
        <family val="2"/>
      </rPr>
      <t>Nagoor Meeran Peer Mohamed</t>
    </r>
  </si>
  <si>
    <r>
      <rPr>
        <sz val="9"/>
        <rFont val="Calibri"/>
        <family val="2"/>
      </rPr>
      <t>Duda Mahipal</t>
    </r>
  </si>
  <si>
    <r>
      <rPr>
        <sz val="9"/>
        <rFont val="Calibri"/>
        <family val="2"/>
      </rPr>
      <t>Md Khaleel Uz Zama</t>
    </r>
  </si>
  <si>
    <r>
      <rPr>
        <sz val="9"/>
        <rFont val="Calibri"/>
        <family val="2"/>
      </rPr>
      <t>Syed Khader</t>
    </r>
  </si>
  <si>
    <r>
      <rPr>
        <sz val="9"/>
        <rFont val="Calibri"/>
        <family val="2"/>
      </rPr>
      <t>Banothu Linganna</t>
    </r>
  </si>
  <si>
    <r>
      <rPr>
        <sz val="9"/>
        <rFont val="Calibri"/>
        <family val="2"/>
      </rPr>
      <t>Shaik Sirajuddin</t>
    </r>
  </si>
  <si>
    <r>
      <rPr>
        <sz val="9"/>
        <rFont val="Calibri"/>
        <family val="2"/>
      </rPr>
      <t>Milan Pada Murasing</t>
    </r>
  </si>
  <si>
    <r>
      <rPr>
        <sz val="9"/>
        <rFont val="Calibri"/>
        <family val="2"/>
      </rPr>
      <t>Rashmi Kant</t>
    </r>
  </si>
  <si>
    <r>
      <rPr>
        <sz val="9"/>
        <rFont val="Calibri"/>
        <family val="2"/>
      </rPr>
      <t>Sudesh Kumar</t>
    </r>
  </si>
  <si>
    <r>
      <rPr>
        <sz val="9"/>
        <rFont val="Calibri"/>
        <family val="2"/>
      </rPr>
      <t>Ramprit</t>
    </r>
  </si>
  <si>
    <r>
      <rPr>
        <sz val="9"/>
        <rFont val="Calibri"/>
        <family val="2"/>
      </rPr>
      <t>Sheeban Ashai</t>
    </r>
  </si>
  <si>
    <r>
      <rPr>
        <sz val="9"/>
        <rFont val="Calibri"/>
        <family val="2"/>
      </rPr>
      <t>Anwarul Hoque</t>
    </r>
  </si>
  <si>
    <r>
      <rPr>
        <sz val="9"/>
        <rFont val="Calibri"/>
        <family val="2"/>
      </rPr>
      <t>Ashwini Pratibha Khairnar</t>
    </r>
  </si>
  <si>
    <r>
      <rPr>
        <sz val="9"/>
        <rFont val="Calibri"/>
        <family val="2"/>
      </rPr>
      <t>**Advocate Kapil K. Soni</t>
    </r>
  </si>
  <si>
    <r>
      <rPr>
        <sz val="9"/>
        <rFont val="Calibri"/>
        <family val="2"/>
      </rPr>
      <t>**Advocate Kapil Kantilal Soni</t>
    </r>
  </si>
  <si>
    <r>
      <rPr>
        <sz val="9"/>
        <rFont val="Calibri"/>
        <family val="2"/>
      </rPr>
      <t>Sunil Kumar Bhoi</t>
    </r>
  </si>
  <si>
    <r>
      <rPr>
        <sz val="9"/>
        <rFont val="Calibri"/>
        <family val="2"/>
      </rPr>
      <t>Vishesh Dhamgaye</t>
    </r>
  </si>
  <si>
    <r>
      <rPr>
        <sz val="9"/>
        <rFont val="Calibri"/>
        <family val="2"/>
      </rPr>
      <t>Vinayak Dhamgaye</t>
    </r>
  </si>
  <si>
    <r>
      <rPr>
        <sz val="9"/>
        <rFont val="Calibri"/>
        <family val="2"/>
      </rPr>
      <t>Parwati Kisku</t>
    </r>
  </si>
  <si>
    <r>
      <rPr>
        <sz val="9"/>
        <rFont val="Calibri"/>
        <family val="2"/>
      </rPr>
      <t>Dadarao Kisan Kamble</t>
    </r>
  </si>
  <si>
    <r>
      <rPr>
        <sz val="9"/>
        <rFont val="Calibri"/>
        <family val="2"/>
      </rPr>
      <t>Channveer Singh</t>
    </r>
  </si>
  <si>
    <r>
      <rPr>
        <sz val="9"/>
        <rFont val="Calibri"/>
        <family val="2"/>
      </rPr>
      <t>K Sathuragiri</t>
    </r>
  </si>
  <si>
    <r>
      <rPr>
        <sz val="9"/>
        <rFont val="Calibri"/>
        <family val="2"/>
      </rPr>
      <t>N Sathishkumar</t>
    </r>
  </si>
  <si>
    <r>
      <rPr>
        <sz val="9"/>
        <rFont val="Calibri"/>
        <family val="2"/>
      </rPr>
      <t>Trinath Mundagudia</t>
    </r>
  </si>
  <si>
    <r>
      <rPr>
        <sz val="9"/>
        <rFont val="Calibri"/>
        <family val="2"/>
      </rPr>
      <t>Bhagat Gulshan Azaad</t>
    </r>
  </si>
  <si>
    <r>
      <rPr>
        <sz val="9"/>
        <rFont val="Calibri"/>
        <family val="2"/>
      </rPr>
      <t>Gurinder Singh Sabhi Gill</t>
    </r>
  </si>
  <si>
    <r>
      <rPr>
        <sz val="9"/>
        <rFont val="Calibri"/>
        <family val="2"/>
      </rPr>
      <t>Harikrishnakumar R</t>
    </r>
  </si>
  <si>
    <r>
      <rPr>
        <sz val="9"/>
        <rFont val="Calibri"/>
        <family val="2"/>
      </rPr>
      <t>Abdul Imran</t>
    </r>
  </si>
  <si>
    <r>
      <rPr>
        <sz val="9"/>
        <rFont val="Calibri"/>
        <family val="2"/>
      </rPr>
      <t>Durga Prasad Meena</t>
    </r>
  </si>
  <si>
    <r>
      <rPr>
        <sz val="9"/>
        <rFont val="Calibri"/>
        <family val="2"/>
      </rPr>
      <t>Shivji Prasad</t>
    </r>
  </si>
  <si>
    <r>
      <rPr>
        <sz val="9"/>
        <rFont val="Calibri"/>
        <family val="2"/>
      </rPr>
      <t>Mehraj Din</t>
    </r>
  </si>
  <si>
    <r>
      <rPr>
        <sz val="9"/>
        <rFont val="Calibri"/>
        <family val="2"/>
      </rPr>
      <t>Rajendra Pandurang Bhosale</t>
    </r>
  </si>
  <si>
    <r>
      <rPr>
        <sz val="9"/>
        <rFont val="Calibri"/>
        <family val="2"/>
      </rPr>
      <t>A Jinna Mohammed</t>
    </r>
  </si>
  <si>
    <r>
      <rPr>
        <sz val="9"/>
        <rFont val="Calibri"/>
        <family val="2"/>
      </rPr>
      <t>Panneerselvam O S/O Oyyadevar</t>
    </r>
  </si>
  <si>
    <r>
      <rPr>
        <sz val="9"/>
        <rFont val="Calibri"/>
        <family val="2"/>
      </rPr>
      <t>Mohammed Fasi Uddin</t>
    </r>
  </si>
  <si>
    <r>
      <rPr>
        <sz val="9"/>
        <rFont val="Calibri"/>
        <family val="2"/>
      </rPr>
      <t>Putta Vinod Kumar</t>
    </r>
  </si>
  <si>
    <r>
      <rPr>
        <sz val="9"/>
        <rFont val="Calibri"/>
        <family val="2"/>
      </rPr>
      <t>Satrughna Jamatia</t>
    </r>
  </si>
  <si>
    <r>
      <rPr>
        <sz val="9"/>
        <rFont val="Calibri"/>
        <family val="2"/>
      </rPr>
      <t>Mahadev Nagdeve</t>
    </r>
  </si>
  <si>
    <r>
      <rPr>
        <sz val="9"/>
        <rFont val="Calibri"/>
        <family val="2"/>
      </rPr>
      <t>Lakshmi Hembrom</t>
    </r>
  </si>
  <si>
    <r>
      <rPr>
        <sz val="9"/>
        <rFont val="Calibri"/>
        <family val="2"/>
      </rPr>
      <t>Prof. Parashuram Mane</t>
    </r>
  </si>
  <si>
    <r>
      <rPr>
        <sz val="9"/>
        <rFont val="Calibri"/>
        <family val="2"/>
      </rPr>
      <t>K Arunachalam</t>
    </r>
  </si>
  <si>
    <r>
      <rPr>
        <sz val="9"/>
        <rFont val="Calibri"/>
        <family val="2"/>
      </rPr>
      <t>Raja S</t>
    </r>
  </si>
  <si>
    <r>
      <rPr>
        <sz val="9"/>
        <rFont val="Calibri"/>
        <family val="2"/>
      </rPr>
      <t>Arun Ankesh Syal</t>
    </r>
  </si>
  <si>
    <r>
      <rPr>
        <sz val="9"/>
        <rFont val="Calibri"/>
        <family val="2"/>
      </rPr>
      <t>Sreenivasulu Marripati</t>
    </r>
  </si>
  <si>
    <r>
      <rPr>
        <sz val="9"/>
        <rFont val="Calibri"/>
        <family val="2"/>
      </rPr>
      <t>Rakesh Dhariwal</t>
    </r>
  </si>
  <si>
    <r>
      <rPr>
        <sz val="9"/>
        <rFont val="Calibri"/>
        <family val="2"/>
      </rPr>
      <t>Bishambar Kumar</t>
    </r>
  </si>
  <si>
    <r>
      <rPr>
        <sz val="9"/>
        <rFont val="Calibri"/>
        <family val="2"/>
      </rPr>
      <t>Bhoi Ashishkumar Thakorbhai</t>
    </r>
  </si>
  <si>
    <r>
      <rPr>
        <sz val="9"/>
        <rFont val="Calibri"/>
        <family val="2"/>
      </rPr>
      <t>Vishwajit Harode</t>
    </r>
  </si>
  <si>
    <r>
      <rPr>
        <sz val="9"/>
        <rFont val="Calibri"/>
        <family val="2"/>
      </rPr>
      <t>Adv. Raju Madhukarrao Kalane</t>
    </r>
  </si>
  <si>
    <r>
      <rPr>
        <sz val="9"/>
        <rFont val="Calibri"/>
        <family val="2"/>
      </rPr>
      <t>Gaddam Chiranjeevi</t>
    </r>
  </si>
  <si>
    <r>
      <rPr>
        <sz val="9"/>
        <rFont val="Calibri"/>
        <family val="2"/>
      </rPr>
      <t>Md. Jamal Saikh</t>
    </r>
  </si>
  <si>
    <r>
      <rPr>
        <sz val="9"/>
        <rFont val="Calibri"/>
        <family val="2"/>
      </rPr>
      <t>Saheba Juanga</t>
    </r>
  </si>
  <si>
    <r>
      <rPr>
        <sz val="9"/>
        <rFont val="Calibri"/>
        <family val="2"/>
      </rPr>
      <t>B Sikkandar</t>
    </r>
  </si>
  <si>
    <r>
      <rPr>
        <sz val="9"/>
        <rFont val="Calibri"/>
        <family val="2"/>
      </rPr>
      <t>Touhid Ilahi Momin</t>
    </r>
  </si>
  <si>
    <r>
      <rPr>
        <sz val="9"/>
        <rFont val="Calibri"/>
        <family val="2"/>
      </rPr>
      <t>Samiran Das</t>
    </r>
  </si>
  <si>
    <r>
      <rPr>
        <sz val="9"/>
        <rFont val="Calibri"/>
        <family val="2"/>
      </rPr>
      <t>Naidugari Rajasekhar</t>
    </r>
  </si>
  <si>
    <r>
      <rPr>
        <sz val="9"/>
        <rFont val="Calibri"/>
        <family val="2"/>
      </rPr>
      <t>Dr. Rayapudi Rajesh Vijay Kumar</t>
    </r>
  </si>
  <si>
    <r>
      <rPr>
        <sz val="9"/>
        <rFont val="Calibri"/>
        <family val="2"/>
      </rPr>
      <t>P Guruvaiah</t>
    </r>
  </si>
  <si>
    <r>
      <rPr>
        <sz val="9"/>
        <rFont val="Calibri"/>
        <family val="2"/>
      </rPr>
      <t>Mayana Mohammed Salman Khan</t>
    </r>
  </si>
  <si>
    <r>
      <rPr>
        <sz val="9"/>
        <rFont val="Calibri"/>
        <family val="2"/>
      </rPr>
      <t>T Naresh</t>
    </r>
  </si>
  <si>
    <r>
      <rPr>
        <sz val="9"/>
        <rFont val="Calibri"/>
        <family val="2"/>
      </rPr>
      <t>Brinda Chauhan</t>
    </r>
  </si>
  <si>
    <r>
      <rPr>
        <sz val="9"/>
        <rFont val="Calibri"/>
        <family val="2"/>
      </rPr>
      <t>Peerzada Mudasir Rashid Shah</t>
    </r>
  </si>
  <si>
    <r>
      <rPr>
        <sz val="9"/>
        <rFont val="Calibri"/>
        <family val="2"/>
      </rPr>
      <t>Veeresh</t>
    </r>
  </si>
  <si>
    <r>
      <rPr>
        <sz val="9"/>
        <rFont val="Calibri"/>
        <family val="2"/>
      </rPr>
      <t>Suraj Balram Mishra</t>
    </r>
  </si>
  <si>
    <r>
      <rPr>
        <sz val="9"/>
        <rFont val="Calibri"/>
        <family val="2"/>
      </rPr>
      <t>Pradeep Ramchandra Mane</t>
    </r>
  </si>
  <si>
    <r>
      <rPr>
        <sz val="9"/>
        <rFont val="Calibri"/>
        <family val="2"/>
      </rPr>
      <t>Sharad Ram Pawar</t>
    </r>
  </si>
  <si>
    <r>
      <rPr>
        <sz val="9"/>
        <rFont val="Calibri"/>
        <family val="2"/>
      </rPr>
      <t>Umaji Pandurang Gaikwad</t>
    </r>
  </si>
  <si>
    <r>
      <rPr>
        <sz val="9"/>
        <rFont val="Calibri"/>
        <family val="2"/>
      </rPr>
      <t>Chandrakant Kumar Hajare</t>
    </r>
  </si>
  <si>
    <r>
      <rPr>
        <sz val="9"/>
        <rFont val="Calibri"/>
        <family val="2"/>
      </rPr>
      <t>Mukesh Kailasnath Tiwari</t>
    </r>
  </si>
  <si>
    <r>
      <rPr>
        <sz val="9"/>
        <rFont val="Calibri"/>
        <family val="2"/>
      </rPr>
      <t xml:space="preserve">Moirangthem Totomshana
</t>
    </r>
    <r>
      <rPr>
        <sz val="9"/>
        <rFont val="Calibri"/>
        <family val="2"/>
      </rPr>
      <t>Nongshaba</t>
    </r>
  </si>
  <si>
    <r>
      <rPr>
        <sz val="9"/>
        <rFont val="Calibri"/>
        <family val="2"/>
      </rPr>
      <t>Sham Lal Gandhi</t>
    </r>
  </si>
  <si>
    <r>
      <rPr>
        <sz val="9"/>
        <rFont val="Calibri"/>
        <family val="2"/>
      </rPr>
      <t>Sarabjit Singh Khalsa</t>
    </r>
  </si>
  <si>
    <r>
      <rPr>
        <sz val="9"/>
        <rFont val="Calibri"/>
        <family val="2"/>
      </rPr>
      <t>Satyanarayan Mali</t>
    </r>
  </si>
  <si>
    <r>
      <rPr>
        <sz val="9"/>
        <rFont val="Calibri"/>
        <family val="2"/>
      </rPr>
      <t>M Jaisankar</t>
    </r>
  </si>
  <si>
    <r>
      <rPr>
        <sz val="9"/>
        <rFont val="Calibri"/>
        <family val="2"/>
      </rPr>
      <t>Dr.Lubna Sarwath</t>
    </r>
  </si>
  <si>
    <r>
      <rPr>
        <sz val="9"/>
        <rFont val="Calibri"/>
        <family val="2"/>
      </rPr>
      <t>Mahendra Singh</t>
    </r>
  </si>
  <si>
    <r>
      <rPr>
        <sz val="9"/>
        <rFont val="Calibri"/>
        <family val="2"/>
      </rPr>
      <t>Sk. Sapiyar Ali</t>
    </r>
  </si>
  <si>
    <r>
      <rPr>
        <sz val="9"/>
        <rFont val="Calibri"/>
        <family val="2"/>
      </rPr>
      <t>Ravikumar P</t>
    </r>
  </si>
  <si>
    <r>
      <rPr>
        <sz val="9"/>
        <rFont val="Calibri"/>
        <family val="2"/>
      </rPr>
      <t>Naresh Ram</t>
    </r>
  </si>
  <si>
    <r>
      <rPr>
        <sz val="9"/>
        <rFont val="Calibri"/>
        <family val="2"/>
      </rPr>
      <t>Prashant Daniel</t>
    </r>
  </si>
  <si>
    <r>
      <rPr>
        <sz val="9"/>
        <rFont val="Calibri"/>
        <family val="2"/>
      </rPr>
      <t>Moti Lal</t>
    </r>
  </si>
  <si>
    <r>
      <rPr>
        <sz val="9"/>
        <rFont val="Calibri"/>
        <family val="2"/>
      </rPr>
      <t>Narsingh Solanki</t>
    </r>
  </si>
  <si>
    <r>
      <rPr>
        <sz val="9"/>
        <rFont val="Calibri"/>
        <family val="2"/>
      </rPr>
      <t>Pallab Pegu</t>
    </r>
  </si>
  <si>
    <r>
      <rPr>
        <sz val="9"/>
        <rFont val="Calibri"/>
        <family val="2"/>
      </rPr>
      <t>Comrade Ajeet Singh</t>
    </r>
  </si>
  <si>
    <r>
      <rPr>
        <sz val="9"/>
        <rFont val="Calibri"/>
        <family val="2"/>
      </rPr>
      <t>Umesh Rathor</t>
    </r>
  </si>
  <si>
    <r>
      <rPr>
        <sz val="9"/>
        <rFont val="Calibri"/>
        <family val="2"/>
      </rPr>
      <t>Anisur Rahaman Sk</t>
    </r>
  </si>
  <si>
    <r>
      <rPr>
        <sz val="9"/>
        <rFont val="Calibri"/>
        <family val="2"/>
      </rPr>
      <t>Nagaraj S Kalkutagar</t>
    </r>
  </si>
  <si>
    <r>
      <rPr>
        <sz val="9"/>
        <rFont val="Calibri"/>
        <family val="2"/>
      </rPr>
      <t>Narayanaswamy N</t>
    </r>
  </si>
  <si>
    <r>
      <rPr>
        <sz val="9"/>
        <rFont val="Calibri"/>
        <family val="2"/>
      </rPr>
      <t>Vignesh M</t>
    </r>
  </si>
  <si>
    <r>
      <rPr>
        <sz val="9"/>
        <rFont val="Calibri"/>
        <family val="2"/>
      </rPr>
      <t>Jigneshbhai Mahajan</t>
    </r>
  </si>
  <si>
    <r>
      <rPr>
        <sz val="9"/>
        <rFont val="Calibri"/>
        <family val="2"/>
      </rPr>
      <t>Mekala Suman</t>
    </r>
  </si>
  <si>
    <r>
      <rPr>
        <sz val="9"/>
        <rFont val="Calibri"/>
        <family val="2"/>
      </rPr>
      <t>Mo. Imran Khan</t>
    </r>
  </si>
  <si>
    <r>
      <rPr>
        <sz val="9"/>
        <rFont val="Calibri"/>
        <family val="2"/>
      </rPr>
      <t>Balwant Singh Sammewali</t>
    </r>
  </si>
  <si>
    <r>
      <rPr>
        <sz val="9"/>
        <rFont val="Calibri"/>
        <family val="2"/>
      </rPr>
      <t>Kumari Geeta Gautam</t>
    </r>
  </si>
  <si>
    <r>
      <rPr>
        <sz val="9"/>
        <rFont val="Calibri"/>
        <family val="2"/>
      </rPr>
      <t>R. Senthil Kumar</t>
    </r>
  </si>
  <si>
    <r>
      <rPr>
        <sz val="9"/>
        <rFont val="Calibri"/>
        <family val="2"/>
      </rPr>
      <t>Kadinti Shankar Reddy</t>
    </r>
  </si>
  <si>
    <r>
      <rPr>
        <sz val="9"/>
        <rFont val="Calibri"/>
        <family val="2"/>
      </rPr>
      <t>Dipti Ashok Walawalkar</t>
    </r>
  </si>
  <si>
    <r>
      <rPr>
        <sz val="9"/>
        <rFont val="Calibri"/>
        <family val="2"/>
      </rPr>
      <t>Ramendra Reang</t>
    </r>
  </si>
  <si>
    <r>
      <rPr>
        <sz val="9"/>
        <rFont val="Calibri"/>
        <family val="2"/>
      </rPr>
      <t>Ramesh Lal Kala</t>
    </r>
  </si>
  <si>
    <r>
      <rPr>
        <sz val="9"/>
        <rFont val="Calibri"/>
        <family val="2"/>
      </rPr>
      <t>Jafar Ali. A</t>
    </r>
  </si>
  <si>
    <r>
      <rPr>
        <sz val="9"/>
        <rFont val="Calibri"/>
        <family val="2"/>
      </rPr>
      <t>Santosh Bhimrao Ingle</t>
    </r>
  </si>
  <si>
    <r>
      <rPr>
        <sz val="9"/>
        <rFont val="Calibri"/>
        <family val="2"/>
      </rPr>
      <t>Ranjith Kumar Palaka</t>
    </r>
  </si>
  <si>
    <r>
      <rPr>
        <sz val="9"/>
        <rFont val="Calibri"/>
        <family val="2"/>
      </rPr>
      <t>Shabir Ahmad Dar</t>
    </r>
  </si>
  <si>
    <r>
      <rPr>
        <sz val="9"/>
        <rFont val="Calibri"/>
        <family val="2"/>
      </rPr>
      <t>Krishnankutty Kunissery</t>
    </r>
  </si>
  <si>
    <r>
      <rPr>
        <sz val="9"/>
        <rFont val="Calibri"/>
        <family val="2"/>
      </rPr>
      <t>Simranpreet Singh</t>
    </r>
  </si>
  <si>
    <r>
      <rPr>
        <sz val="9"/>
        <rFont val="Calibri"/>
        <family val="2"/>
      </rPr>
      <t>Udaya Kumar.V</t>
    </r>
  </si>
  <si>
    <r>
      <rPr>
        <sz val="9"/>
        <rFont val="Calibri"/>
        <family val="2"/>
      </rPr>
      <t>Thanga Murugan</t>
    </r>
  </si>
  <si>
    <r>
      <rPr>
        <sz val="9"/>
        <rFont val="Calibri"/>
        <family val="2"/>
      </rPr>
      <t>Boda Prashanth</t>
    </r>
  </si>
  <si>
    <r>
      <rPr>
        <sz val="9"/>
        <rFont val="Calibri"/>
        <family val="2"/>
      </rPr>
      <t>T.R. Narayana Rao</t>
    </r>
  </si>
  <si>
    <r>
      <rPr>
        <sz val="9"/>
        <rFont val="Calibri"/>
        <family val="2"/>
      </rPr>
      <t>Dagam Srinivas</t>
    </r>
  </si>
  <si>
    <r>
      <rPr>
        <sz val="9"/>
        <rFont val="Calibri"/>
        <family val="2"/>
      </rPr>
      <t>Urmila</t>
    </r>
  </si>
  <si>
    <r>
      <rPr>
        <sz val="9"/>
        <rFont val="Calibri"/>
        <family val="2"/>
      </rPr>
      <t>Deepan Chakkravarthi S</t>
    </r>
  </si>
  <si>
    <r>
      <rPr>
        <sz val="9"/>
        <rFont val="Calibri"/>
        <family val="2"/>
      </rPr>
      <t>Nabakishore Pradhan</t>
    </r>
  </si>
  <si>
    <r>
      <rPr>
        <sz val="9"/>
        <rFont val="Calibri"/>
        <family val="2"/>
      </rPr>
      <t>Justin Lugun</t>
    </r>
  </si>
  <si>
    <r>
      <rPr>
        <sz val="9"/>
        <rFont val="Calibri"/>
        <family val="2"/>
      </rPr>
      <t>Rahul Bhaiya S/O Jeevan Lal</t>
    </r>
  </si>
  <si>
    <r>
      <rPr>
        <sz val="9"/>
        <rFont val="Calibri"/>
        <family val="2"/>
      </rPr>
      <t>Akash Vyas</t>
    </r>
  </si>
  <si>
    <r>
      <rPr>
        <sz val="9"/>
        <rFont val="Calibri"/>
        <family val="2"/>
      </rPr>
      <t>Pooja Saxena</t>
    </r>
  </si>
  <si>
    <r>
      <rPr>
        <sz val="9"/>
        <rFont val="Calibri"/>
        <family val="2"/>
      </rPr>
      <t>Pooja N. Annaiah</t>
    </r>
  </si>
  <si>
    <r>
      <rPr>
        <sz val="9"/>
        <rFont val="Calibri"/>
        <family val="2"/>
      </rPr>
      <t>R.S.J. Thomas</t>
    </r>
  </si>
  <si>
    <r>
      <rPr>
        <sz val="9"/>
        <rFont val="Calibri"/>
        <family val="2"/>
      </rPr>
      <t>Karthikairajan P</t>
    </r>
  </si>
  <si>
    <r>
      <rPr>
        <sz val="9"/>
        <rFont val="Calibri"/>
        <family val="2"/>
      </rPr>
      <t>Prashant Vasant Nikam</t>
    </r>
  </si>
  <si>
    <r>
      <rPr>
        <sz val="9"/>
        <rFont val="Calibri"/>
        <family val="2"/>
      </rPr>
      <t>B.Raghavendra Prasad</t>
    </r>
  </si>
  <si>
    <r>
      <rPr>
        <sz val="9"/>
        <rFont val="Calibri"/>
        <family val="2"/>
      </rPr>
      <t>Adv. Mahendra Dadasaheb Shinde</t>
    </r>
  </si>
  <si>
    <r>
      <rPr>
        <sz val="9"/>
        <rFont val="Calibri"/>
        <family val="2"/>
      </rPr>
      <t>Ambrish Dev Gupta</t>
    </r>
  </si>
  <si>
    <r>
      <rPr>
        <sz val="9"/>
        <rFont val="Calibri"/>
        <family val="2"/>
      </rPr>
      <t>Veshapogu Gurava Babu</t>
    </r>
  </si>
  <si>
    <r>
      <rPr>
        <sz val="9"/>
        <rFont val="Calibri"/>
        <family val="2"/>
      </rPr>
      <t>Barun Kumar Das</t>
    </r>
  </si>
  <si>
    <r>
      <rPr>
        <sz val="9"/>
        <rFont val="Calibri"/>
        <family val="2"/>
      </rPr>
      <t>Suresh Pundlik Meshram</t>
    </r>
  </si>
  <si>
    <r>
      <rPr>
        <sz val="9"/>
        <rFont val="Calibri"/>
        <family val="2"/>
      </rPr>
      <t>Vijay Vinayak Jagtap</t>
    </r>
  </si>
  <si>
    <r>
      <rPr>
        <sz val="9"/>
        <rFont val="Calibri"/>
        <family val="2"/>
      </rPr>
      <t>Janapala Durga Prasad</t>
    </r>
  </si>
  <si>
    <r>
      <rPr>
        <sz val="9"/>
        <rFont val="Calibri"/>
        <family val="2"/>
      </rPr>
      <t>Erra Suryam</t>
    </r>
  </si>
  <si>
    <r>
      <rPr>
        <sz val="9"/>
        <rFont val="Calibri"/>
        <family val="2"/>
      </rPr>
      <t>Vasantha Saravanan</t>
    </r>
  </si>
  <si>
    <r>
      <rPr>
        <sz val="9"/>
        <rFont val="Calibri"/>
        <family val="2"/>
      </rPr>
      <t>Shivaji Dhondiram Sankpal</t>
    </r>
  </si>
  <si>
    <r>
      <rPr>
        <sz val="9"/>
        <rFont val="Calibri"/>
        <family val="2"/>
      </rPr>
      <t>Sabitri Bishai</t>
    </r>
  </si>
  <si>
    <r>
      <rPr>
        <sz val="9"/>
        <rFont val="Calibri"/>
        <family val="2"/>
      </rPr>
      <t>Ravi Raushan Kumar</t>
    </r>
  </si>
  <si>
    <r>
      <rPr>
        <sz val="9"/>
        <rFont val="Calibri"/>
        <family val="2"/>
      </rPr>
      <t>Pilli Babu Rao</t>
    </r>
  </si>
  <si>
    <r>
      <rPr>
        <sz val="9"/>
        <rFont val="Calibri"/>
        <family val="2"/>
      </rPr>
      <t>Tanu Chikkanna Yadav</t>
    </r>
  </si>
  <si>
    <r>
      <rPr>
        <sz val="9"/>
        <rFont val="Calibri"/>
        <family val="2"/>
      </rPr>
      <t>Premachandran Nair</t>
    </r>
  </si>
  <si>
    <r>
      <rPr>
        <sz val="9"/>
        <rFont val="Calibri"/>
        <family val="2"/>
      </rPr>
      <t>Hardeep Singh</t>
    </r>
  </si>
  <si>
    <r>
      <rPr>
        <sz val="9"/>
        <rFont val="Calibri"/>
        <family val="2"/>
      </rPr>
      <t>Kaleermurugapaventhan R</t>
    </r>
  </si>
  <si>
    <r>
      <rPr>
        <sz val="9"/>
        <rFont val="Calibri"/>
        <family val="2"/>
      </rPr>
      <t>Bollam Vijay Kumar</t>
    </r>
  </si>
  <si>
    <r>
      <rPr>
        <sz val="9"/>
        <rFont val="Calibri"/>
        <family val="2"/>
      </rPr>
      <t>Heena</t>
    </r>
  </si>
  <si>
    <r>
      <rPr>
        <sz val="9"/>
        <rFont val="Calibri"/>
        <family val="2"/>
      </rPr>
      <t>Karthick C</t>
    </r>
  </si>
  <si>
    <r>
      <rPr>
        <sz val="9"/>
        <rFont val="Calibri"/>
        <family val="2"/>
      </rPr>
      <t>Nirupadi K Gomarsi</t>
    </r>
  </si>
  <si>
    <r>
      <rPr>
        <sz val="9"/>
        <rFont val="Calibri"/>
        <family val="2"/>
      </rPr>
      <t>Hilal Ahmad Wagay</t>
    </r>
  </si>
  <si>
    <r>
      <rPr>
        <sz val="9"/>
        <rFont val="Calibri"/>
        <family val="2"/>
      </rPr>
      <t>Madan Kanifnath Sonvane</t>
    </r>
  </si>
  <si>
    <r>
      <rPr>
        <sz val="9"/>
        <rFont val="Calibri"/>
        <family val="2"/>
      </rPr>
      <t>Maram Venkat Reddy</t>
    </r>
  </si>
  <si>
    <r>
      <rPr>
        <sz val="9"/>
        <rFont val="Calibri"/>
        <family val="2"/>
      </rPr>
      <t>Ramarpandi T</t>
    </r>
  </si>
  <si>
    <r>
      <rPr>
        <sz val="9"/>
        <rFont val="Calibri"/>
        <family val="2"/>
      </rPr>
      <t>Ramjibhai Jakhubhai Dafda</t>
    </r>
  </si>
  <si>
    <r>
      <rPr>
        <sz val="9"/>
        <rFont val="Calibri"/>
        <family val="2"/>
      </rPr>
      <t>Bir Singh Deogam</t>
    </r>
  </si>
  <si>
    <r>
      <rPr>
        <sz val="9"/>
        <rFont val="Calibri"/>
        <family val="2"/>
      </rPr>
      <t>Malla Sravani</t>
    </r>
  </si>
  <si>
    <r>
      <rPr>
        <sz val="9"/>
        <rFont val="Calibri"/>
        <family val="2"/>
      </rPr>
      <t>Thokala Naga Raju</t>
    </r>
  </si>
  <si>
    <r>
      <rPr>
        <sz val="9"/>
        <rFont val="Calibri"/>
        <family val="2"/>
      </rPr>
      <t>Talari Venkataiah</t>
    </r>
  </si>
  <si>
    <r>
      <rPr>
        <sz val="9"/>
        <rFont val="Calibri"/>
        <family val="2"/>
      </rPr>
      <t>Ranjay Kr Brahma</t>
    </r>
  </si>
  <si>
    <r>
      <rPr>
        <sz val="9"/>
        <rFont val="Calibri"/>
        <family val="2"/>
      </rPr>
      <t>Deepmala Chouhan</t>
    </r>
  </si>
  <si>
    <r>
      <rPr>
        <sz val="9"/>
        <rFont val="Calibri"/>
        <family val="2"/>
      </rPr>
      <t>Mushtaq Ahmad Mir</t>
    </r>
  </si>
  <si>
    <r>
      <rPr>
        <sz val="9"/>
        <rFont val="Calibri"/>
        <family val="2"/>
      </rPr>
      <t>Ketan Kumar</t>
    </r>
  </si>
  <si>
    <r>
      <rPr>
        <sz val="9"/>
        <rFont val="Calibri"/>
        <family val="2"/>
      </rPr>
      <t>J. Jai Simha Varma</t>
    </r>
  </si>
  <si>
    <r>
      <rPr>
        <sz val="9"/>
        <rFont val="Calibri"/>
        <family val="2"/>
      </rPr>
      <t>Thrissur Nazeer</t>
    </r>
  </si>
  <si>
    <r>
      <rPr>
        <sz val="9"/>
        <rFont val="Calibri"/>
        <family val="2"/>
      </rPr>
      <t>Mahendra Bhaiya</t>
    </r>
  </si>
  <si>
    <r>
      <rPr>
        <sz val="9"/>
        <rFont val="Calibri"/>
        <family val="2"/>
      </rPr>
      <t>Sunil Ajrawat</t>
    </r>
  </si>
  <si>
    <r>
      <rPr>
        <sz val="9"/>
        <rFont val="Calibri"/>
        <family val="2"/>
      </rPr>
      <t xml:space="preserve">Mahadev Sahebrao Khengare
</t>
    </r>
    <r>
      <rPr>
        <sz val="9"/>
        <rFont val="Calibri"/>
        <family val="2"/>
      </rPr>
      <t>- Patil</t>
    </r>
  </si>
  <si>
    <r>
      <rPr>
        <sz val="9"/>
        <rFont val="Calibri"/>
        <family val="2"/>
      </rPr>
      <t>Kharat Sandip Janaradhan</t>
    </r>
  </si>
  <si>
    <r>
      <rPr>
        <sz val="9"/>
        <rFont val="Calibri"/>
        <family val="2"/>
      </rPr>
      <t>Vasant Shankar Kolte</t>
    </r>
  </si>
  <si>
    <r>
      <rPr>
        <sz val="9"/>
        <rFont val="Calibri"/>
        <family val="2"/>
      </rPr>
      <t>Muqeem Meena Nagri</t>
    </r>
  </si>
  <si>
    <r>
      <rPr>
        <sz val="9"/>
        <rFont val="Calibri"/>
        <family val="2"/>
      </rPr>
      <t>Laxman Yellppa Kurade</t>
    </r>
  </si>
  <si>
    <r>
      <rPr>
        <sz val="9"/>
        <rFont val="Calibri"/>
        <family val="2"/>
      </rPr>
      <t>Balaram Sa</t>
    </r>
  </si>
  <si>
    <r>
      <rPr>
        <sz val="9"/>
        <rFont val="Calibri"/>
        <family val="2"/>
      </rPr>
      <t>Shanmugam K</t>
    </r>
  </si>
  <si>
    <r>
      <rPr>
        <sz val="9"/>
        <rFont val="Calibri"/>
        <family val="2"/>
      </rPr>
      <t>Adla Kumar</t>
    </r>
  </si>
  <si>
    <r>
      <rPr>
        <sz val="9"/>
        <rFont val="Calibri"/>
        <family val="2"/>
      </rPr>
      <t>Kavali Sukumar</t>
    </r>
  </si>
  <si>
    <r>
      <rPr>
        <sz val="9"/>
        <rFont val="Calibri"/>
        <family val="2"/>
      </rPr>
      <t>Marla Anjaneyulu</t>
    </r>
  </si>
  <si>
    <r>
      <rPr>
        <sz val="9"/>
        <rFont val="Calibri"/>
        <family val="2"/>
      </rPr>
      <t>Panugotu Lalasingh</t>
    </r>
  </si>
  <si>
    <r>
      <rPr>
        <sz val="9"/>
        <rFont val="Calibri"/>
        <family val="2"/>
      </rPr>
      <t>Bhupendra Lepcha</t>
    </r>
  </si>
  <si>
    <r>
      <rPr>
        <sz val="9"/>
        <rFont val="Calibri"/>
        <family val="2"/>
      </rPr>
      <t>Sachin Subhash Mahajan</t>
    </r>
  </si>
  <si>
    <r>
      <rPr>
        <sz val="9"/>
        <rFont val="Calibri"/>
        <family val="2"/>
      </rPr>
      <t>V Babu</t>
    </r>
  </si>
  <si>
    <r>
      <rPr>
        <sz val="9"/>
        <rFont val="Calibri"/>
        <family val="2"/>
      </rPr>
      <t>Saravanan N</t>
    </r>
  </si>
  <si>
    <r>
      <rPr>
        <sz val="9"/>
        <rFont val="Calibri"/>
        <family val="2"/>
      </rPr>
      <t>Sanjay Manohar More</t>
    </r>
  </si>
  <si>
    <r>
      <rPr>
        <sz val="9"/>
        <rFont val="Calibri"/>
        <family val="2"/>
      </rPr>
      <t>Mubeen Zuberi Zaheer Ul Afaque</t>
    </r>
  </si>
  <si>
    <r>
      <rPr>
        <sz val="9"/>
        <rFont val="Calibri"/>
        <family val="2"/>
      </rPr>
      <t>Sukhdev</t>
    </r>
  </si>
  <si>
    <r>
      <rPr>
        <sz val="9"/>
        <rFont val="Calibri"/>
        <family val="2"/>
      </rPr>
      <t>Arulmani M</t>
    </r>
  </si>
  <si>
    <r>
      <rPr>
        <sz val="9"/>
        <rFont val="Calibri"/>
        <family val="2"/>
      </rPr>
      <t>Netajikaviarasu V</t>
    </r>
  </si>
  <si>
    <r>
      <rPr>
        <sz val="9"/>
        <rFont val="Calibri"/>
        <family val="2"/>
      </rPr>
      <t>H Suresh Poojari</t>
    </r>
  </si>
  <si>
    <r>
      <rPr>
        <sz val="9"/>
        <rFont val="Calibri"/>
        <family val="2"/>
      </rPr>
      <t>U. Venkatesh</t>
    </r>
  </si>
  <si>
    <r>
      <rPr>
        <sz val="9"/>
        <rFont val="Calibri"/>
        <family val="2"/>
      </rPr>
      <t>Ramesh Bhimrao Shikhare</t>
    </r>
  </si>
  <si>
    <r>
      <rPr>
        <sz val="9"/>
        <rFont val="Calibri"/>
        <family val="2"/>
      </rPr>
      <t>Arvind Ashok Sanghela</t>
    </r>
  </si>
  <si>
    <r>
      <rPr>
        <sz val="9"/>
        <rFont val="Calibri"/>
        <family val="2"/>
      </rPr>
      <t>Sumanta Malik</t>
    </r>
  </si>
  <si>
    <r>
      <rPr>
        <sz val="9"/>
        <rFont val="Calibri"/>
        <family val="2"/>
      </rPr>
      <t>Benjamin Kirubakaran J</t>
    </r>
  </si>
  <si>
    <r>
      <rPr>
        <sz val="9"/>
        <rFont val="Calibri"/>
        <family val="2"/>
      </rPr>
      <t>Narendranath Ray</t>
    </r>
  </si>
  <si>
    <r>
      <rPr>
        <sz val="9"/>
        <rFont val="Calibri"/>
        <family val="2"/>
      </rPr>
      <t>Yuvraj Chandrakant Limbole</t>
    </r>
  </si>
  <si>
    <r>
      <rPr>
        <sz val="9"/>
        <rFont val="Calibri"/>
        <family val="2"/>
      </rPr>
      <t>Harinder Reddy Mallela</t>
    </r>
  </si>
  <si>
    <r>
      <rPr>
        <sz val="9"/>
        <rFont val="Calibri"/>
        <family val="2"/>
      </rPr>
      <t>Shiwa Mallick</t>
    </r>
  </si>
  <si>
    <r>
      <rPr>
        <sz val="9"/>
        <rFont val="Calibri"/>
        <family val="2"/>
      </rPr>
      <t>Naresh Kashyap</t>
    </r>
  </si>
  <si>
    <r>
      <rPr>
        <sz val="9"/>
        <rFont val="Calibri"/>
        <family val="2"/>
      </rPr>
      <t>K Pavan Kalyan</t>
    </r>
  </si>
  <si>
    <r>
      <rPr>
        <sz val="9"/>
        <rFont val="Calibri"/>
        <family val="2"/>
      </rPr>
      <t>Hemant</t>
    </r>
  </si>
  <si>
    <r>
      <rPr>
        <sz val="9"/>
        <rFont val="Calibri"/>
        <family val="2"/>
      </rPr>
      <t>Viju Cherian</t>
    </r>
  </si>
  <si>
    <r>
      <rPr>
        <sz val="9"/>
        <rFont val="Calibri"/>
        <family val="2"/>
      </rPr>
      <t>Er. Pravin Gajbhiye (Dada)</t>
    </r>
  </si>
  <si>
    <r>
      <rPr>
        <sz val="9"/>
        <rFont val="Calibri"/>
        <family val="2"/>
      </rPr>
      <t>Ramlal</t>
    </r>
  </si>
  <si>
    <r>
      <rPr>
        <sz val="9"/>
        <rFont val="Calibri"/>
        <family val="2"/>
      </rPr>
      <t>Krishnasamy</t>
    </r>
  </si>
  <si>
    <r>
      <rPr>
        <sz val="9"/>
        <rFont val="Calibri"/>
        <family val="2"/>
      </rPr>
      <t>S. Raju</t>
    </r>
  </si>
  <si>
    <r>
      <rPr>
        <sz val="9"/>
        <rFont val="Calibri"/>
        <family val="2"/>
      </rPr>
      <t>Kurada Deepakbhai</t>
    </r>
  </si>
  <si>
    <r>
      <rPr>
        <sz val="9"/>
        <rFont val="Calibri"/>
        <family val="2"/>
      </rPr>
      <t>Triptina Rabha</t>
    </r>
  </si>
  <si>
    <r>
      <rPr>
        <sz val="9"/>
        <rFont val="Calibri"/>
        <family val="2"/>
      </rPr>
      <t>Shishpal Singh Rana</t>
    </r>
  </si>
  <si>
    <r>
      <rPr>
        <sz val="9"/>
        <rFont val="Calibri"/>
        <family val="2"/>
      </rPr>
      <t>Rekha Patra</t>
    </r>
  </si>
  <si>
    <r>
      <rPr>
        <sz val="9"/>
        <rFont val="Calibri"/>
        <family val="2"/>
      </rPr>
      <t>Kandregula Narasimham</t>
    </r>
  </si>
  <si>
    <r>
      <rPr>
        <sz val="9"/>
        <rFont val="Calibri"/>
        <family val="2"/>
      </rPr>
      <t>Arun Das</t>
    </r>
  </si>
  <si>
    <r>
      <rPr>
        <sz val="9"/>
        <rFont val="Calibri"/>
        <family val="2"/>
      </rPr>
      <t>Swami Divya Nand</t>
    </r>
  </si>
  <si>
    <r>
      <rPr>
        <sz val="9"/>
        <rFont val="Calibri"/>
        <family val="2"/>
      </rPr>
      <t>Adarsh Ravishankar Thakur</t>
    </r>
  </si>
  <si>
    <r>
      <rPr>
        <sz val="9"/>
        <rFont val="Calibri"/>
        <family val="2"/>
      </rPr>
      <t>Sunil Motiram Gajbhar</t>
    </r>
  </si>
  <si>
    <r>
      <rPr>
        <sz val="9"/>
        <rFont val="Calibri"/>
        <family val="2"/>
      </rPr>
      <t>Vikas Kondiba Shinde</t>
    </r>
  </si>
  <si>
    <r>
      <rPr>
        <sz val="9"/>
        <rFont val="Calibri"/>
        <family val="2"/>
      </rPr>
      <t>Hanumant Narayan Mane</t>
    </r>
  </si>
  <si>
    <r>
      <rPr>
        <sz val="9"/>
        <rFont val="Calibri"/>
        <family val="2"/>
      </rPr>
      <t>Adv. Zunjar Mhasuji Avhad</t>
    </r>
  </si>
  <si>
    <r>
      <rPr>
        <sz val="9"/>
        <rFont val="Calibri"/>
        <family val="2"/>
      </rPr>
      <t>Khajasab Rasulsab Mulla</t>
    </r>
  </si>
  <si>
    <r>
      <rPr>
        <sz val="9"/>
        <rFont val="Calibri"/>
        <family val="2"/>
      </rPr>
      <t>Prashant Prakash Ghadge</t>
    </r>
  </si>
  <si>
    <r>
      <rPr>
        <sz val="9"/>
        <rFont val="Calibri"/>
        <family val="2"/>
      </rPr>
      <t>Sabeeha Khan</t>
    </r>
  </si>
  <si>
    <r>
      <rPr>
        <sz val="9"/>
        <rFont val="Calibri"/>
        <family val="2"/>
      </rPr>
      <t>Natabar Maharana</t>
    </r>
  </si>
  <si>
    <r>
      <rPr>
        <sz val="9"/>
        <rFont val="Calibri"/>
        <family val="2"/>
      </rPr>
      <t>Gurpreet Kaur Bajwa</t>
    </r>
  </si>
  <si>
    <r>
      <rPr>
        <sz val="9"/>
        <rFont val="Calibri"/>
        <family val="2"/>
      </rPr>
      <t>Ashok Kumar Jakhu</t>
    </r>
  </si>
  <si>
    <r>
      <rPr>
        <sz val="9"/>
        <rFont val="Calibri"/>
        <family val="2"/>
      </rPr>
      <t>Pukhraj Nayak</t>
    </r>
  </si>
  <si>
    <r>
      <rPr>
        <sz val="9"/>
        <rFont val="Calibri"/>
        <family val="2"/>
      </rPr>
      <t>Suresh Pareek</t>
    </r>
  </si>
  <si>
    <r>
      <rPr>
        <sz val="9"/>
        <rFont val="Calibri"/>
        <family val="2"/>
      </rPr>
      <t>Kamal Kumar Bairwa</t>
    </r>
  </si>
  <si>
    <r>
      <rPr>
        <sz val="9"/>
        <rFont val="Calibri"/>
        <family val="2"/>
      </rPr>
      <t>Chintha Anilkumar</t>
    </r>
  </si>
  <si>
    <r>
      <rPr>
        <sz val="9"/>
        <rFont val="Calibri"/>
        <family val="2"/>
      </rPr>
      <t>P Govind</t>
    </r>
  </si>
  <si>
    <r>
      <rPr>
        <sz val="9"/>
        <rFont val="Calibri"/>
        <family val="2"/>
      </rPr>
      <t>Pakira Ramulu</t>
    </r>
  </si>
  <si>
    <r>
      <rPr>
        <sz val="9"/>
        <rFont val="Calibri"/>
        <family val="2"/>
      </rPr>
      <t>Asura Balu</t>
    </r>
  </si>
  <si>
    <r>
      <rPr>
        <sz val="9"/>
        <rFont val="Calibri"/>
        <family val="2"/>
      </rPr>
      <t>Rinku Sahani</t>
    </r>
  </si>
  <si>
    <r>
      <rPr>
        <sz val="9"/>
        <rFont val="Calibri"/>
        <family val="2"/>
      </rPr>
      <t>Shriram Prasad</t>
    </r>
  </si>
  <si>
    <r>
      <rPr>
        <sz val="9"/>
        <rFont val="Calibri"/>
        <family val="2"/>
      </rPr>
      <t>Biplab Hembram</t>
    </r>
  </si>
  <si>
    <r>
      <rPr>
        <sz val="9"/>
        <rFont val="Calibri"/>
        <family val="2"/>
      </rPr>
      <t>Raj Kumar Chauhan</t>
    </r>
  </si>
  <si>
    <r>
      <rPr>
        <sz val="9"/>
        <rFont val="Calibri"/>
        <family val="2"/>
      </rPr>
      <t>Avdesh Kumar</t>
    </r>
  </si>
  <si>
    <r>
      <rPr>
        <sz val="9"/>
        <rFont val="Calibri"/>
        <family val="2"/>
      </rPr>
      <t>Potharaju Narasimharaju</t>
    </r>
  </si>
  <si>
    <r>
      <rPr>
        <sz val="9"/>
        <rFont val="Calibri"/>
        <family val="2"/>
      </rPr>
      <t>Jeevan Kumar</t>
    </r>
  </si>
  <si>
    <r>
      <rPr>
        <sz val="9"/>
        <rFont val="Calibri"/>
        <family val="2"/>
      </rPr>
      <t>Tamilvendhan P</t>
    </r>
  </si>
  <si>
    <r>
      <rPr>
        <sz val="9"/>
        <rFont val="Calibri"/>
        <family val="2"/>
      </rPr>
      <t>Kaluram Meghwal</t>
    </r>
  </si>
  <si>
    <r>
      <rPr>
        <sz val="9"/>
        <rFont val="Calibri"/>
        <family val="2"/>
      </rPr>
      <t>Ashoke Sardar</t>
    </r>
  </si>
  <si>
    <r>
      <rPr>
        <sz val="9"/>
        <rFont val="Calibri"/>
        <family val="2"/>
      </rPr>
      <t>Goli Saidulu</t>
    </r>
  </si>
  <si>
    <r>
      <rPr>
        <sz val="9"/>
        <rFont val="Calibri"/>
        <family val="2"/>
      </rPr>
      <t>Ranjithkumar Baluswamy</t>
    </r>
  </si>
  <si>
    <r>
      <rPr>
        <sz val="9"/>
        <rFont val="Calibri"/>
        <family val="2"/>
      </rPr>
      <t>Dr. Ishwar Mahadev Yamgar</t>
    </r>
  </si>
  <si>
    <r>
      <rPr>
        <sz val="9"/>
        <rFont val="Calibri"/>
        <family val="2"/>
      </rPr>
      <t>Er. Deepak Kumar Verma</t>
    </r>
  </si>
  <si>
    <r>
      <rPr>
        <sz val="9"/>
        <rFont val="Calibri"/>
        <family val="2"/>
      </rPr>
      <t>Srinivasa Raju.O</t>
    </r>
  </si>
  <si>
    <r>
      <rPr>
        <sz val="9"/>
        <rFont val="Calibri"/>
        <family val="2"/>
      </rPr>
      <t>**Anil Kumar Gadepaka</t>
    </r>
  </si>
  <si>
    <r>
      <rPr>
        <sz val="9"/>
        <rFont val="Calibri"/>
        <family val="2"/>
      </rPr>
      <t>Krupavaram Gandu</t>
    </r>
  </si>
  <si>
    <r>
      <rPr>
        <sz val="9"/>
        <rFont val="Calibri"/>
        <family val="2"/>
      </rPr>
      <t>Sirra Raju</t>
    </r>
  </si>
  <si>
    <r>
      <rPr>
        <sz val="9"/>
        <rFont val="Calibri"/>
        <family val="2"/>
      </rPr>
      <t>Boddu Kranthi Kumar</t>
    </r>
  </si>
  <si>
    <r>
      <rPr>
        <sz val="9"/>
        <rFont val="Calibri"/>
        <family val="2"/>
      </rPr>
      <t>Rohit Kumar Tinku</t>
    </r>
  </si>
  <si>
    <r>
      <rPr>
        <sz val="9"/>
        <rFont val="Calibri"/>
        <family val="2"/>
      </rPr>
      <t>Chandu Nayak Megavath</t>
    </r>
  </si>
  <si>
    <r>
      <rPr>
        <sz val="9"/>
        <rFont val="Calibri"/>
        <family val="2"/>
      </rPr>
      <t>Ganipaka Pradeep</t>
    </r>
  </si>
  <si>
    <r>
      <rPr>
        <sz val="9"/>
        <rFont val="Calibri"/>
        <family val="2"/>
      </rPr>
      <t>Ashutosh Pathak</t>
    </r>
  </si>
  <si>
    <r>
      <rPr>
        <sz val="9"/>
        <rFont val="Calibri"/>
        <family val="2"/>
      </rPr>
      <t>Parmar Mayursinh Arvindsinh</t>
    </r>
  </si>
  <si>
    <r>
      <rPr>
        <sz val="9"/>
        <rFont val="Calibri"/>
        <family val="2"/>
      </rPr>
      <t>Katkuri Sandeep</t>
    </r>
  </si>
  <si>
    <r>
      <rPr>
        <sz val="9"/>
        <rFont val="Calibri"/>
        <family val="2"/>
      </rPr>
      <t>Pramila Pujari</t>
    </r>
  </si>
  <si>
    <r>
      <rPr>
        <sz val="9"/>
        <rFont val="Calibri"/>
        <family val="2"/>
      </rPr>
      <t>Prameela Jannu</t>
    </r>
  </si>
  <si>
    <r>
      <rPr>
        <sz val="9"/>
        <rFont val="Calibri"/>
        <family val="2"/>
      </rPr>
      <t>Dharmraj</t>
    </r>
  </si>
  <si>
    <r>
      <rPr>
        <sz val="9"/>
        <rFont val="Calibri"/>
        <family val="2"/>
      </rPr>
      <t>Nageswara Rao Petla</t>
    </r>
  </si>
  <si>
    <r>
      <rPr>
        <sz val="9"/>
        <rFont val="Calibri"/>
        <family val="2"/>
      </rPr>
      <t>Boddeti Apparao</t>
    </r>
  </si>
  <si>
    <r>
      <rPr>
        <sz val="9"/>
        <rFont val="Calibri"/>
        <family val="2"/>
      </rPr>
      <t>Karra Siva</t>
    </r>
  </si>
  <si>
    <r>
      <rPr>
        <sz val="9"/>
        <rFont val="Calibri"/>
        <family val="2"/>
      </rPr>
      <t>Muzakkir Hasan Laskar</t>
    </r>
  </si>
  <si>
    <r>
      <rPr>
        <sz val="9"/>
        <rFont val="Calibri"/>
        <family val="2"/>
      </rPr>
      <t>Rubina Akhter</t>
    </r>
  </si>
  <si>
    <r>
      <rPr>
        <sz val="9"/>
        <rFont val="Calibri"/>
        <family val="2"/>
      </rPr>
      <t>Mallikarjunaiah</t>
    </r>
  </si>
  <si>
    <r>
      <rPr>
        <sz val="9"/>
        <rFont val="Calibri"/>
        <family val="2"/>
      </rPr>
      <t>Santosh Kumar Kushwaha</t>
    </r>
  </si>
  <si>
    <r>
      <rPr>
        <sz val="9"/>
        <rFont val="Calibri"/>
        <family val="2"/>
      </rPr>
      <t>Sunil Wankhede</t>
    </r>
  </si>
  <si>
    <r>
      <rPr>
        <sz val="9"/>
        <rFont val="Calibri"/>
        <family val="2"/>
      </rPr>
      <t>Shridhar Narayan Salve</t>
    </r>
  </si>
  <si>
    <r>
      <rPr>
        <sz val="9"/>
        <rFont val="Calibri"/>
        <family val="2"/>
      </rPr>
      <t>Sarjerao Nivrutti Khandare</t>
    </r>
  </si>
  <si>
    <r>
      <rPr>
        <sz val="9"/>
        <rFont val="Calibri"/>
        <family val="2"/>
      </rPr>
      <t>Jagdish Laxman Potre</t>
    </r>
  </si>
  <si>
    <r>
      <rPr>
        <sz val="9"/>
        <rFont val="Calibri"/>
        <family val="2"/>
      </rPr>
      <t>**Shridhar Narayan Salve</t>
    </r>
  </si>
  <si>
    <r>
      <rPr>
        <sz val="9"/>
        <rFont val="Calibri"/>
        <family val="2"/>
      </rPr>
      <t>Balaji Sheshrao Bansode</t>
    </r>
  </si>
  <si>
    <r>
      <rPr>
        <sz val="9"/>
        <rFont val="Calibri"/>
        <family val="2"/>
      </rPr>
      <t>Nagnath Pundalik Benake</t>
    </r>
  </si>
  <si>
    <r>
      <rPr>
        <sz val="9"/>
        <rFont val="Calibri"/>
        <family val="2"/>
      </rPr>
      <t>Devidas Ratan Kasbe</t>
    </r>
  </si>
  <si>
    <r>
      <rPr>
        <sz val="9"/>
        <rFont val="Calibri"/>
        <family val="2"/>
      </rPr>
      <t>Manoj Laxman Vetal</t>
    </r>
  </si>
  <si>
    <r>
      <rPr>
        <sz val="9"/>
        <rFont val="Calibri"/>
        <family val="2"/>
      </rPr>
      <t>Swapnil Dhanaji Londhe</t>
    </r>
  </si>
  <si>
    <r>
      <rPr>
        <sz val="9"/>
        <rFont val="Calibri"/>
        <family val="2"/>
      </rPr>
      <t>Sawale Dattatray Sitaram</t>
    </r>
  </si>
  <si>
    <r>
      <rPr>
        <sz val="9"/>
        <rFont val="Calibri"/>
        <family val="2"/>
      </rPr>
      <t>Vishal Sidhu</t>
    </r>
  </si>
  <si>
    <r>
      <rPr>
        <sz val="9"/>
        <rFont val="Calibri"/>
        <family val="2"/>
      </rPr>
      <t>Kamaljeet Kaur</t>
    </r>
  </si>
  <si>
    <r>
      <rPr>
        <sz val="9"/>
        <rFont val="Calibri"/>
        <family val="2"/>
      </rPr>
      <t>A Beemarao Milinthar</t>
    </r>
  </si>
  <si>
    <r>
      <rPr>
        <sz val="9"/>
        <rFont val="Calibri"/>
        <family val="2"/>
      </rPr>
      <t>P Rajendran</t>
    </r>
  </si>
  <si>
    <r>
      <rPr>
        <sz val="9"/>
        <rFont val="Calibri"/>
        <family val="2"/>
      </rPr>
      <t>Boominathan B</t>
    </r>
  </si>
  <si>
    <r>
      <rPr>
        <sz val="9"/>
        <rFont val="Calibri"/>
        <family val="2"/>
      </rPr>
      <t>Molugu Venkatesh</t>
    </r>
  </si>
  <si>
    <r>
      <rPr>
        <sz val="9"/>
        <rFont val="Calibri"/>
        <family val="2"/>
      </rPr>
      <t>Mogili Rajkumar</t>
    </r>
  </si>
  <si>
    <r>
      <rPr>
        <sz val="9"/>
        <rFont val="Calibri"/>
        <family val="2"/>
      </rPr>
      <t>Sapavat Suman</t>
    </r>
  </si>
  <si>
    <r>
      <rPr>
        <sz val="9"/>
        <rFont val="Calibri"/>
        <family val="2"/>
      </rPr>
      <t>Kinnera Yadagiri</t>
    </r>
  </si>
  <si>
    <r>
      <rPr>
        <sz val="9"/>
        <rFont val="Calibri"/>
        <family val="2"/>
      </rPr>
      <t>M. Naveen Reddy</t>
    </r>
  </si>
  <si>
    <r>
      <rPr>
        <sz val="9"/>
        <rFont val="Calibri"/>
        <family val="2"/>
      </rPr>
      <t>A. Srinivasulu</t>
    </r>
  </si>
  <si>
    <r>
      <rPr>
        <sz val="9"/>
        <rFont val="Calibri"/>
        <family val="2"/>
      </rPr>
      <t>Narmada Praveen</t>
    </r>
  </si>
  <si>
    <r>
      <rPr>
        <sz val="9"/>
        <rFont val="Calibri"/>
        <family val="2"/>
      </rPr>
      <t>Dwarik Nath Barman</t>
    </r>
  </si>
  <si>
    <r>
      <rPr>
        <sz val="9"/>
        <rFont val="Calibri"/>
        <family val="2"/>
      </rPr>
      <t>Palash Chandra Mahato</t>
    </r>
  </si>
  <si>
    <r>
      <rPr>
        <sz val="9"/>
        <rFont val="Calibri"/>
        <family val="2"/>
      </rPr>
      <t>Subash Chandra Bhoi</t>
    </r>
  </si>
  <si>
    <r>
      <rPr>
        <sz val="9"/>
        <rFont val="Calibri"/>
        <family val="2"/>
      </rPr>
      <t>Zubair Rabbani</t>
    </r>
  </si>
  <si>
    <r>
      <rPr>
        <sz val="9"/>
        <rFont val="Calibri"/>
        <family val="2"/>
      </rPr>
      <t>Kailash Kumar</t>
    </r>
  </si>
  <si>
    <r>
      <rPr>
        <sz val="9"/>
        <rFont val="Calibri"/>
        <family val="2"/>
      </rPr>
      <t>Devkant Mishra</t>
    </r>
  </si>
  <si>
    <r>
      <rPr>
        <sz val="9"/>
        <rFont val="Calibri"/>
        <family val="2"/>
      </rPr>
      <t>Koppala Raghu</t>
    </r>
  </si>
  <si>
    <r>
      <rPr>
        <sz val="9"/>
        <rFont val="Calibri"/>
        <family val="2"/>
      </rPr>
      <t>Ellappan A.K.D</t>
    </r>
  </si>
  <si>
    <r>
      <rPr>
        <sz val="9"/>
        <rFont val="Calibri"/>
        <family val="2"/>
      </rPr>
      <t>P Ganesh</t>
    </r>
  </si>
  <si>
    <r>
      <rPr>
        <sz val="9"/>
        <rFont val="Calibri"/>
        <family val="2"/>
      </rPr>
      <t>Maheswar Das</t>
    </r>
  </si>
  <si>
    <r>
      <rPr>
        <sz val="9"/>
        <rFont val="Calibri"/>
        <family val="2"/>
      </rPr>
      <t>Ravendran E</t>
    </r>
  </si>
  <si>
    <r>
      <rPr>
        <sz val="9"/>
        <rFont val="Calibri"/>
        <family val="2"/>
      </rPr>
      <t>Aditi</t>
    </r>
  </si>
  <si>
    <r>
      <rPr>
        <sz val="9"/>
        <rFont val="Calibri"/>
        <family val="2"/>
      </rPr>
      <t>Kalipada Das</t>
    </r>
  </si>
  <si>
    <r>
      <rPr>
        <sz val="9"/>
        <rFont val="Calibri"/>
        <family val="2"/>
      </rPr>
      <t>Pradyut Chowdhuri</t>
    </r>
  </si>
  <si>
    <r>
      <rPr>
        <sz val="9"/>
        <rFont val="Calibri"/>
        <family val="2"/>
      </rPr>
      <t>Jhuna Malik</t>
    </r>
  </si>
  <si>
    <r>
      <rPr>
        <sz val="9"/>
        <rFont val="Calibri"/>
        <family val="2"/>
      </rPr>
      <t>Chormale Sandip Sopan</t>
    </r>
  </si>
  <si>
    <r>
      <rPr>
        <sz val="9"/>
        <rFont val="Calibri"/>
        <family val="2"/>
      </rPr>
      <t>Vivekanandhan. E</t>
    </r>
  </si>
  <si>
    <r>
      <rPr>
        <sz val="9"/>
        <rFont val="Calibri"/>
        <family val="2"/>
      </rPr>
      <t>Biswamvoir Kalita</t>
    </r>
  </si>
  <si>
    <r>
      <rPr>
        <sz val="9"/>
        <rFont val="Calibri"/>
        <family val="2"/>
      </rPr>
      <t>M. Kolanji</t>
    </r>
  </si>
  <si>
    <r>
      <rPr>
        <sz val="9"/>
        <rFont val="Calibri"/>
        <family val="2"/>
      </rPr>
      <t>Boobalan</t>
    </r>
  </si>
  <si>
    <r>
      <rPr>
        <sz val="9"/>
        <rFont val="Calibri"/>
        <family val="2"/>
      </rPr>
      <t>Rohit Kumar Pathak</t>
    </r>
  </si>
  <si>
    <r>
      <rPr>
        <sz val="9"/>
        <rFont val="Calibri"/>
        <family val="2"/>
      </rPr>
      <t>Vangapandu Maheswara Rao</t>
    </r>
  </si>
  <si>
    <r>
      <rPr>
        <sz val="9"/>
        <rFont val="Calibri"/>
        <family val="2"/>
      </rPr>
      <t>Gadde Vijaya Lakshmi</t>
    </r>
  </si>
  <si>
    <r>
      <rPr>
        <sz val="9"/>
        <rFont val="Calibri"/>
        <family val="2"/>
      </rPr>
      <t>Bambam Kumar</t>
    </r>
  </si>
  <si>
    <r>
      <rPr>
        <sz val="9"/>
        <rFont val="Calibri"/>
        <family val="2"/>
      </rPr>
      <t>Virendra Kumar Singh</t>
    </r>
  </si>
  <si>
    <r>
      <rPr>
        <sz val="9"/>
        <rFont val="Calibri"/>
        <family val="2"/>
      </rPr>
      <t>Balajichezhian P</t>
    </r>
  </si>
  <si>
    <r>
      <rPr>
        <sz val="9"/>
        <rFont val="Calibri"/>
        <family val="2"/>
      </rPr>
      <t>Sakthivel S</t>
    </r>
  </si>
  <si>
    <r>
      <rPr>
        <sz val="9"/>
        <rFont val="Calibri"/>
        <family val="2"/>
      </rPr>
      <t>Vaggu Vinay</t>
    </r>
  </si>
  <si>
    <r>
      <rPr>
        <sz val="9"/>
        <rFont val="Calibri"/>
        <family val="2"/>
      </rPr>
      <t>Ajit Mahato</t>
    </r>
  </si>
  <si>
    <r>
      <rPr>
        <sz val="9"/>
        <rFont val="Calibri"/>
        <family val="2"/>
      </rPr>
      <t>Raju Das</t>
    </r>
  </si>
  <si>
    <r>
      <rPr>
        <sz val="9"/>
        <rFont val="Calibri"/>
        <family val="2"/>
      </rPr>
      <t>Baba Salim Sayyed</t>
    </r>
  </si>
  <si>
    <r>
      <rPr>
        <sz val="9"/>
        <rFont val="Calibri"/>
        <family val="2"/>
      </rPr>
      <t>Salim Baba Sayyad</t>
    </r>
  </si>
  <si>
    <r>
      <rPr>
        <sz val="9"/>
        <rFont val="Calibri"/>
        <family val="2"/>
      </rPr>
      <t>Virender</t>
    </r>
  </si>
  <si>
    <r>
      <rPr>
        <sz val="9"/>
        <rFont val="Calibri"/>
        <family val="2"/>
      </rPr>
      <t>Subash Chandra Mallik</t>
    </r>
  </si>
  <si>
    <r>
      <rPr>
        <sz val="9"/>
        <rFont val="Calibri"/>
        <family val="2"/>
      </rPr>
      <t>Katara Varunkumar Kalyansinh</t>
    </r>
  </si>
  <si>
    <r>
      <rPr>
        <sz val="9"/>
        <rFont val="Calibri"/>
        <family val="2"/>
      </rPr>
      <t>Miraz Molla</t>
    </r>
  </si>
  <si>
    <r>
      <rPr>
        <sz val="9"/>
        <rFont val="Calibri"/>
        <family val="2"/>
      </rPr>
      <t>Chintada Suryam</t>
    </r>
  </si>
  <si>
    <r>
      <rPr>
        <sz val="9"/>
        <rFont val="Calibri"/>
        <family val="2"/>
      </rPr>
      <t>Doctor Goda Ramesh Kumar</t>
    </r>
  </si>
  <si>
    <r>
      <rPr>
        <sz val="9"/>
        <rFont val="Calibri"/>
        <family val="2"/>
      </rPr>
      <t>Thatikayala Sathish Babu</t>
    </r>
  </si>
  <si>
    <r>
      <rPr>
        <sz val="9"/>
        <rFont val="Calibri"/>
        <family val="2"/>
      </rPr>
      <t>Ramesh Babu Shanigarapu</t>
    </r>
  </si>
  <si>
    <r>
      <rPr>
        <sz val="9"/>
        <rFont val="Calibri"/>
        <family val="2"/>
      </rPr>
      <t>Sanjib Dey</t>
    </r>
  </si>
  <si>
    <r>
      <rPr>
        <sz val="9"/>
        <rFont val="Calibri"/>
        <family val="2"/>
      </rPr>
      <t>N. Tirupati</t>
    </r>
  </si>
  <si>
    <r>
      <rPr>
        <sz val="9"/>
        <rFont val="Calibri"/>
        <family val="2"/>
      </rPr>
      <t>Vankudothu Ravi Kumar (Ravanna)</t>
    </r>
  </si>
  <si>
    <r>
      <rPr>
        <sz val="9"/>
        <rFont val="Calibri"/>
        <family val="2"/>
      </rPr>
      <t>Ambedakari Hasanuram Ambedakari</t>
    </r>
  </si>
  <si>
    <r>
      <rPr>
        <sz val="9"/>
        <rFont val="Calibri"/>
        <family val="2"/>
      </rPr>
      <t>Nilesh Jagannath Vasaikar</t>
    </r>
  </si>
  <si>
    <r>
      <rPr>
        <sz val="9"/>
        <rFont val="Calibri"/>
        <family val="2"/>
      </rPr>
      <t>Chandan Oraon</t>
    </r>
  </si>
  <si>
    <r>
      <rPr>
        <sz val="9"/>
        <rFont val="Calibri"/>
        <family val="2"/>
      </rPr>
      <t>Ranapratap Gattu</t>
    </r>
  </si>
  <si>
    <r>
      <rPr>
        <sz val="9"/>
        <rFont val="Calibri"/>
        <family val="2"/>
      </rPr>
      <t>Rajkumar S/O Hiralal</t>
    </r>
  </si>
  <si>
    <r>
      <rPr>
        <sz val="9"/>
        <rFont val="Calibri"/>
        <family val="2"/>
      </rPr>
      <t>Binod Kumar Jena</t>
    </r>
  </si>
  <si>
    <r>
      <rPr>
        <sz val="9"/>
        <rFont val="Calibri"/>
        <family val="2"/>
      </rPr>
      <t>S Raghunatha Reddy</t>
    </r>
  </si>
  <si>
    <r>
      <rPr>
        <sz val="9"/>
        <rFont val="Calibri"/>
        <family val="2"/>
      </rPr>
      <t>Karthick A</t>
    </r>
  </si>
  <si>
    <r>
      <rPr>
        <sz val="9"/>
        <rFont val="Calibri"/>
        <family val="2"/>
      </rPr>
      <t>Boodidha Thirupathi</t>
    </r>
  </si>
  <si>
    <r>
      <rPr>
        <sz val="9"/>
        <rFont val="Calibri"/>
        <family val="2"/>
      </rPr>
      <t>Bochu Raju</t>
    </r>
  </si>
  <si>
    <r>
      <rPr>
        <sz val="9"/>
        <rFont val="Calibri"/>
        <family val="2"/>
      </rPr>
      <t>Ramkumar Mondal</t>
    </r>
  </si>
  <si>
    <r>
      <rPr>
        <sz val="9"/>
        <rFont val="Calibri"/>
        <family val="2"/>
      </rPr>
      <t>Amrik Singh</t>
    </r>
  </si>
  <si>
    <r>
      <rPr>
        <sz val="9"/>
        <rFont val="Calibri"/>
        <family val="2"/>
      </rPr>
      <t>Jagjeevan Ram Satnami</t>
    </r>
  </si>
  <si>
    <r>
      <rPr>
        <sz val="9"/>
        <rFont val="Calibri"/>
        <family val="2"/>
      </rPr>
      <t>Narayan Lal Jat</t>
    </r>
  </si>
  <si>
    <r>
      <rPr>
        <sz val="9"/>
        <rFont val="Calibri"/>
        <family val="2"/>
      </rPr>
      <t>Devika Sika</t>
    </r>
  </si>
  <si>
    <r>
      <rPr>
        <sz val="9"/>
        <rFont val="Calibri"/>
        <family val="2"/>
      </rPr>
      <t>Krishna Matha</t>
    </r>
  </si>
  <si>
    <r>
      <rPr>
        <sz val="9"/>
        <rFont val="Calibri"/>
        <family val="2"/>
      </rPr>
      <t>Madasi Sudharshan</t>
    </r>
  </si>
  <si>
    <r>
      <rPr>
        <sz val="9"/>
        <rFont val="Calibri"/>
        <family val="2"/>
      </rPr>
      <t>Bhuvan Sahu</t>
    </r>
  </si>
  <si>
    <r>
      <rPr>
        <sz val="9"/>
        <rFont val="Calibri"/>
        <family val="2"/>
      </rPr>
      <t>Mehraj Uddin Najar</t>
    </r>
  </si>
  <si>
    <r>
      <rPr>
        <sz val="9"/>
        <rFont val="Calibri"/>
        <family val="2"/>
      </rPr>
      <t>Shobha</t>
    </r>
  </si>
  <si>
    <r>
      <rPr>
        <sz val="9"/>
        <rFont val="Calibri"/>
        <family val="2"/>
      </rPr>
      <t>Rukmini</t>
    </r>
  </si>
  <si>
    <r>
      <rPr>
        <sz val="9"/>
        <rFont val="Calibri"/>
        <family val="2"/>
      </rPr>
      <t>Abdul Kareem S/O Mahammood</t>
    </r>
  </si>
  <si>
    <r>
      <rPr>
        <sz val="9"/>
        <rFont val="Calibri"/>
        <family val="2"/>
      </rPr>
      <t>Suhas Umesh Kumre</t>
    </r>
  </si>
  <si>
    <r>
      <rPr>
        <sz val="9"/>
        <rFont val="Calibri"/>
        <family val="2"/>
      </rPr>
      <t>Chamkaur Singh</t>
    </r>
  </si>
  <si>
    <r>
      <rPr>
        <sz val="9"/>
        <rFont val="Calibri"/>
        <family val="2"/>
      </rPr>
      <t>Vincent. F</t>
    </r>
  </si>
  <si>
    <r>
      <rPr>
        <sz val="9"/>
        <rFont val="Calibri"/>
        <family val="2"/>
      </rPr>
      <t>P.Rajendran</t>
    </r>
  </si>
  <si>
    <r>
      <rPr>
        <sz val="9"/>
        <rFont val="Calibri"/>
        <family val="2"/>
      </rPr>
      <t>Guyya Saikrishna Murthy</t>
    </r>
  </si>
  <si>
    <r>
      <rPr>
        <sz val="9"/>
        <rFont val="Calibri"/>
        <family val="2"/>
      </rPr>
      <t>K. Uday Tej Naik</t>
    </r>
  </si>
  <si>
    <r>
      <rPr>
        <sz val="9"/>
        <rFont val="Calibri"/>
        <family val="2"/>
      </rPr>
      <t>Rk Ganapuram</t>
    </r>
  </si>
  <si>
    <r>
      <rPr>
        <sz val="9"/>
        <rFont val="Calibri"/>
        <family val="2"/>
      </rPr>
      <t>Thamballa Ravi</t>
    </r>
  </si>
  <si>
    <r>
      <rPr>
        <sz val="9"/>
        <rFont val="Calibri"/>
        <family val="2"/>
      </rPr>
      <t>Balaram Debbarma</t>
    </r>
  </si>
  <si>
    <r>
      <rPr>
        <sz val="9"/>
        <rFont val="Calibri"/>
        <family val="2"/>
      </rPr>
      <t>Subas</t>
    </r>
  </si>
  <si>
    <r>
      <rPr>
        <sz val="9"/>
        <rFont val="Calibri"/>
        <family val="2"/>
      </rPr>
      <t>Atasi Biswas</t>
    </r>
  </si>
  <si>
    <r>
      <rPr>
        <sz val="9"/>
        <rFont val="Calibri"/>
        <family val="2"/>
      </rPr>
      <t>Swapan Majumdar</t>
    </r>
  </si>
  <si>
    <r>
      <rPr>
        <sz val="9"/>
        <rFont val="Calibri"/>
        <family val="2"/>
      </rPr>
      <t>Rajkumar Sahu</t>
    </r>
  </si>
  <si>
    <r>
      <rPr>
        <sz val="9"/>
        <rFont val="Calibri"/>
        <family val="2"/>
      </rPr>
      <t>Marang Hansada</t>
    </r>
  </si>
  <si>
    <r>
      <rPr>
        <sz val="9"/>
        <rFont val="Calibri"/>
        <family val="2"/>
      </rPr>
      <t xml:space="preserve">Vishvanath Bhaurao
</t>
    </r>
    <r>
      <rPr>
        <sz val="9"/>
        <rFont val="Calibri"/>
        <family val="2"/>
      </rPr>
      <t>Falegaonkar</t>
    </r>
  </si>
  <si>
    <r>
      <rPr>
        <sz val="9"/>
        <rFont val="Calibri"/>
        <family val="2"/>
      </rPr>
      <t>**Mustafa Mainoddin Shaikh</t>
    </r>
  </si>
  <si>
    <r>
      <rPr>
        <sz val="9"/>
        <rFont val="Calibri"/>
        <family val="2"/>
      </rPr>
      <t xml:space="preserve">Suleman Khairoddin
</t>
    </r>
    <r>
      <rPr>
        <sz val="9"/>
        <rFont val="Calibri"/>
        <family val="2"/>
      </rPr>
      <t>Mohmmad</t>
    </r>
  </si>
  <si>
    <r>
      <rPr>
        <sz val="9"/>
        <rFont val="Calibri"/>
        <family val="2"/>
      </rPr>
      <t>Ramfal Patil</t>
    </r>
  </si>
  <si>
    <r>
      <rPr>
        <sz val="9"/>
        <rFont val="Calibri"/>
        <family val="2"/>
      </rPr>
      <t>Nandavanam Suseelan</t>
    </r>
  </si>
  <si>
    <r>
      <rPr>
        <sz val="9"/>
        <rFont val="Calibri"/>
        <family val="2"/>
      </rPr>
      <t>Nageshwar Prasad</t>
    </r>
  </si>
  <si>
    <r>
      <rPr>
        <sz val="9"/>
        <rFont val="Calibri"/>
        <family val="2"/>
      </rPr>
      <t>Adv.Harikumar M.K.</t>
    </r>
  </si>
  <si>
    <r>
      <rPr>
        <sz val="9"/>
        <rFont val="Calibri"/>
        <family val="2"/>
      </rPr>
      <t>Bibhuti Bhusan Majhi</t>
    </r>
  </si>
  <si>
    <r>
      <rPr>
        <sz val="9"/>
        <rFont val="Calibri"/>
        <family val="2"/>
      </rPr>
      <t>Ashok Dnyandev Waghmode</t>
    </r>
  </si>
  <si>
    <r>
      <rPr>
        <sz val="9"/>
        <rFont val="Calibri"/>
        <family val="2"/>
      </rPr>
      <t>Deepak Sankar Thakur Giri</t>
    </r>
  </si>
  <si>
    <r>
      <rPr>
        <sz val="9"/>
        <rFont val="Calibri"/>
        <family val="2"/>
      </rPr>
      <t>Durgam Santhosh</t>
    </r>
  </si>
  <si>
    <r>
      <rPr>
        <sz val="9"/>
        <rFont val="Calibri"/>
        <family val="2"/>
      </rPr>
      <t>Praveshanand Puri</t>
    </r>
  </si>
  <si>
    <r>
      <rPr>
        <sz val="9"/>
        <rFont val="Calibri"/>
        <family val="2"/>
      </rPr>
      <t>Venkateswarlu Gude</t>
    </r>
  </si>
  <si>
    <r>
      <rPr>
        <sz val="9"/>
        <rFont val="Calibri"/>
        <family val="2"/>
      </rPr>
      <t>R. Srinivasan</t>
    </r>
  </si>
  <si>
    <r>
      <rPr>
        <sz val="9"/>
        <rFont val="Calibri"/>
        <family val="2"/>
      </rPr>
      <t>Surajit Hembram</t>
    </r>
  </si>
  <si>
    <r>
      <rPr>
        <sz val="9"/>
        <rFont val="Calibri"/>
        <family val="2"/>
      </rPr>
      <t>Durgam Ramulu</t>
    </r>
  </si>
  <si>
    <r>
      <rPr>
        <sz val="9"/>
        <rFont val="Calibri"/>
        <family val="2"/>
      </rPr>
      <t>Ashwani</t>
    </r>
  </si>
  <si>
    <r>
      <rPr>
        <sz val="9"/>
        <rFont val="Calibri"/>
        <family val="2"/>
      </rPr>
      <t>Gulab Singh</t>
    </r>
  </si>
  <si>
    <r>
      <rPr>
        <sz val="9"/>
        <rFont val="Calibri"/>
        <family val="2"/>
      </rPr>
      <t>Kuchipudi John Babu</t>
    </r>
  </si>
  <si>
    <r>
      <rPr>
        <sz val="9"/>
        <rFont val="Calibri"/>
        <family val="2"/>
      </rPr>
      <t>Ahmad Rahim Saikh Bagwan</t>
    </r>
  </si>
  <si>
    <r>
      <rPr>
        <sz val="9"/>
        <rFont val="Calibri"/>
        <family val="2"/>
      </rPr>
      <t>Shettu S</t>
    </r>
  </si>
  <si>
    <r>
      <rPr>
        <sz val="9"/>
        <rFont val="Calibri"/>
        <family val="2"/>
      </rPr>
      <t>Mulkalla Rajendraprasad</t>
    </r>
  </si>
  <si>
    <r>
      <rPr>
        <sz val="9"/>
        <rFont val="Calibri"/>
        <family val="2"/>
      </rPr>
      <t>Venugopal Moyyi</t>
    </r>
  </si>
  <si>
    <r>
      <rPr>
        <sz val="9"/>
        <rFont val="Calibri"/>
        <family val="2"/>
      </rPr>
      <t>Kanakaiah Mulkala</t>
    </r>
  </si>
  <si>
    <r>
      <rPr>
        <sz val="9"/>
        <rFont val="Calibri"/>
        <family val="2"/>
      </rPr>
      <t>Andrapu Sudarshan</t>
    </r>
  </si>
  <si>
    <r>
      <rPr>
        <sz val="9"/>
        <rFont val="Calibri"/>
        <family val="2"/>
      </rPr>
      <t>Joydev Dhank</t>
    </r>
  </si>
  <si>
    <r>
      <rPr>
        <sz val="9"/>
        <rFont val="Calibri"/>
        <family val="2"/>
      </rPr>
      <t>Reshma Panwar</t>
    </r>
  </si>
  <si>
    <r>
      <rPr>
        <sz val="9"/>
        <rFont val="Calibri"/>
        <family val="2"/>
      </rPr>
      <t>Selvamuthukumar M</t>
    </r>
  </si>
  <si>
    <r>
      <rPr>
        <sz val="9"/>
        <rFont val="Calibri"/>
        <family val="2"/>
      </rPr>
      <t>Jahangir Ahmad Sheikh</t>
    </r>
  </si>
  <si>
    <r>
      <rPr>
        <sz val="9"/>
        <rFont val="Calibri"/>
        <family val="2"/>
      </rPr>
      <t>Dillip Kumar Baral</t>
    </r>
  </si>
  <si>
    <r>
      <rPr>
        <sz val="9"/>
        <rFont val="Calibri"/>
        <family val="2"/>
      </rPr>
      <t>Gopal M.P. Garampalli</t>
    </r>
  </si>
  <si>
    <r>
      <rPr>
        <sz val="9"/>
        <rFont val="Calibri"/>
        <family val="2"/>
      </rPr>
      <t>Krishnan S</t>
    </r>
  </si>
  <si>
    <r>
      <rPr>
        <sz val="9"/>
        <rFont val="Calibri"/>
        <family val="2"/>
      </rPr>
      <t>Kaniya Lal (Dr. Kishan Kumar)</t>
    </r>
  </si>
  <si>
    <r>
      <rPr>
        <sz val="9"/>
        <rFont val="Calibri"/>
        <family val="2"/>
      </rPr>
      <t>Vinod Panjabrao Nandagavali</t>
    </r>
  </si>
  <si>
    <r>
      <rPr>
        <sz val="9"/>
        <rFont val="Calibri"/>
        <family val="2"/>
      </rPr>
      <t>Swapan Das</t>
    </r>
  </si>
  <si>
    <r>
      <rPr>
        <sz val="9"/>
        <rFont val="Calibri"/>
        <family val="2"/>
      </rPr>
      <t>Rajiv Kumar Mehra</t>
    </r>
  </si>
  <si>
    <r>
      <rPr>
        <sz val="9"/>
        <rFont val="Calibri"/>
        <family val="2"/>
      </rPr>
      <t>Balaram Mandal</t>
    </r>
  </si>
  <si>
    <r>
      <rPr>
        <sz val="9"/>
        <rFont val="Calibri"/>
        <family val="2"/>
      </rPr>
      <t>V P Kochumon</t>
    </r>
  </si>
  <si>
    <r>
      <rPr>
        <sz val="9"/>
        <rFont val="Calibri"/>
        <family val="2"/>
      </rPr>
      <t>G.A.N. Anand</t>
    </r>
  </si>
  <si>
    <r>
      <rPr>
        <sz val="9"/>
        <rFont val="Calibri"/>
        <family val="2"/>
      </rPr>
      <t>Nalamala Tirupathi Rao</t>
    </r>
  </si>
  <si>
    <r>
      <rPr>
        <sz val="9"/>
        <rFont val="Calibri"/>
        <family val="2"/>
      </rPr>
      <t>Khilkhilakar</t>
    </r>
  </si>
  <si>
    <r>
      <rPr>
        <sz val="9"/>
        <rFont val="Calibri"/>
        <family val="2"/>
      </rPr>
      <t xml:space="preserve">Rekhaben Harsingbhai
</t>
    </r>
    <r>
      <rPr>
        <sz val="9"/>
        <rFont val="Calibri"/>
        <family val="2"/>
      </rPr>
      <t>Chaudhari</t>
    </r>
  </si>
  <si>
    <r>
      <rPr>
        <sz val="9"/>
        <rFont val="Calibri"/>
        <family val="2"/>
      </rPr>
      <t>Manohar Pradip Satpute</t>
    </r>
  </si>
  <si>
    <r>
      <rPr>
        <sz val="9"/>
        <rFont val="Calibri"/>
        <family val="2"/>
      </rPr>
      <t>S Sathish Kumar</t>
    </r>
  </si>
  <si>
    <r>
      <rPr>
        <sz val="9"/>
        <rFont val="Calibri"/>
        <family val="2"/>
      </rPr>
      <t>Shahnaz Bano</t>
    </r>
  </si>
  <si>
    <r>
      <rPr>
        <sz val="9"/>
        <rFont val="Calibri"/>
        <family val="2"/>
      </rPr>
      <t>Suresh K</t>
    </r>
  </si>
  <si>
    <r>
      <rPr>
        <sz val="9"/>
        <rFont val="Calibri"/>
        <family val="2"/>
      </rPr>
      <t>P.Govindarasu</t>
    </r>
  </si>
  <si>
    <r>
      <rPr>
        <sz val="9"/>
        <rFont val="Calibri"/>
        <family val="2"/>
      </rPr>
      <t>Ram Kumar Yadav</t>
    </r>
  </si>
  <si>
    <r>
      <rPr>
        <sz val="9"/>
        <rFont val="Calibri"/>
        <family val="2"/>
      </rPr>
      <t>Bhanumati Das</t>
    </r>
  </si>
  <si>
    <r>
      <rPr>
        <sz val="9"/>
        <rFont val="Calibri"/>
        <family val="2"/>
      </rPr>
      <t>J. Sebastin</t>
    </r>
  </si>
  <si>
    <r>
      <rPr>
        <sz val="9"/>
        <rFont val="Calibri"/>
        <family val="2"/>
      </rPr>
      <t>Bikshapathi Landa</t>
    </r>
  </si>
  <si>
    <r>
      <rPr>
        <sz val="9"/>
        <rFont val="Calibri"/>
        <family val="2"/>
      </rPr>
      <t>Adv. Pruthvisamrat Mukindrao Dipwansh</t>
    </r>
  </si>
  <si>
    <r>
      <rPr>
        <sz val="9"/>
        <rFont val="Calibri"/>
        <family val="2"/>
      </rPr>
      <t>Rajeswari K.R</t>
    </r>
  </si>
  <si>
    <r>
      <rPr>
        <sz val="9"/>
        <rFont val="Calibri"/>
        <family val="2"/>
      </rPr>
      <t>Vijayalaxmi Shrikant Sindagi</t>
    </r>
  </si>
  <si>
    <r>
      <rPr>
        <sz val="9"/>
        <rFont val="Calibri"/>
        <family val="2"/>
      </rPr>
      <t>G Dhamodharan</t>
    </r>
  </si>
  <si>
    <r>
      <rPr>
        <sz val="9"/>
        <rFont val="Calibri"/>
        <family val="2"/>
      </rPr>
      <t>Kandi Chandu</t>
    </r>
  </si>
  <si>
    <r>
      <rPr>
        <sz val="9"/>
        <rFont val="Calibri"/>
        <family val="2"/>
      </rPr>
      <t>Chiluveru Prathap</t>
    </r>
  </si>
  <si>
    <r>
      <rPr>
        <sz val="9"/>
        <rFont val="Calibri"/>
        <family val="2"/>
      </rPr>
      <t>Arun Kumar Mypathi</t>
    </r>
  </si>
  <si>
    <r>
      <rPr>
        <sz val="9"/>
        <rFont val="Calibri"/>
        <family val="2"/>
      </rPr>
      <t>Kartik Gendlalji Doke</t>
    </r>
  </si>
  <si>
    <r>
      <rPr>
        <sz val="9"/>
        <rFont val="Calibri"/>
        <family val="2"/>
      </rPr>
      <t>Laxman Nagorao Patil</t>
    </r>
  </si>
  <si>
    <r>
      <rPr>
        <sz val="9"/>
        <rFont val="Calibri"/>
        <family val="2"/>
      </rPr>
      <t>Jalamsing Sutum Pawar</t>
    </r>
  </si>
  <si>
    <r>
      <rPr>
        <sz val="9"/>
        <rFont val="Calibri"/>
        <family val="2"/>
      </rPr>
      <t>Shesherao Chokhoba Veer</t>
    </r>
  </si>
  <si>
    <r>
      <rPr>
        <sz val="9"/>
        <rFont val="Calibri"/>
        <family val="2"/>
      </rPr>
      <t>Suriyamuthu</t>
    </r>
  </si>
  <si>
    <r>
      <rPr>
        <sz val="9"/>
        <rFont val="Calibri"/>
        <family val="2"/>
      </rPr>
      <t>Ponraj K</t>
    </r>
  </si>
  <si>
    <r>
      <rPr>
        <sz val="9"/>
        <rFont val="Calibri"/>
        <family val="2"/>
      </rPr>
      <t>Irfan Abutalib Chand</t>
    </r>
  </si>
  <si>
    <r>
      <rPr>
        <sz val="9"/>
        <rFont val="Calibri"/>
        <family val="2"/>
      </rPr>
      <t>Bhor Vikas Rohidas</t>
    </r>
  </si>
  <si>
    <r>
      <rPr>
        <sz val="9"/>
        <rFont val="Calibri"/>
        <family val="2"/>
      </rPr>
      <t>Santosh Ubale</t>
    </r>
  </si>
  <si>
    <r>
      <rPr>
        <sz val="9"/>
        <rFont val="Calibri"/>
        <family val="2"/>
      </rPr>
      <t>Mohammad Sultan Ganaie</t>
    </r>
  </si>
  <si>
    <r>
      <rPr>
        <sz val="9"/>
        <rFont val="Calibri"/>
        <family val="2"/>
      </rPr>
      <t>Katta Anand Babu</t>
    </r>
  </si>
  <si>
    <r>
      <rPr>
        <sz val="9"/>
        <rFont val="Calibri"/>
        <family val="2"/>
      </rPr>
      <t>Master Randhir Singh</t>
    </r>
  </si>
  <si>
    <r>
      <rPr>
        <sz val="9"/>
        <rFont val="Calibri"/>
        <family val="2"/>
      </rPr>
      <t>Mottadam . Rajababu</t>
    </r>
  </si>
  <si>
    <r>
      <rPr>
        <sz val="9"/>
        <rFont val="Calibri"/>
        <family val="2"/>
      </rPr>
      <t>Veluri Venkata Trinadharao</t>
    </r>
  </si>
  <si>
    <r>
      <rPr>
        <sz val="9"/>
        <rFont val="Calibri"/>
        <family val="2"/>
      </rPr>
      <t>Vasupilli Suresh</t>
    </r>
  </si>
  <si>
    <r>
      <rPr>
        <sz val="9"/>
        <rFont val="Calibri"/>
        <family val="2"/>
      </rPr>
      <t xml:space="preserve">Dr. Medisi Ratnarao Alias
</t>
    </r>
    <r>
      <rPr>
        <sz val="9"/>
        <rFont val="Calibri"/>
        <family val="2"/>
      </rPr>
      <t>Vinay</t>
    </r>
  </si>
  <si>
    <r>
      <rPr>
        <sz val="9"/>
        <rFont val="Calibri"/>
        <family val="2"/>
      </rPr>
      <t>Ketha Sreenu</t>
    </r>
  </si>
  <si>
    <r>
      <rPr>
        <sz val="9"/>
        <rFont val="Calibri"/>
        <family val="2"/>
      </rPr>
      <t>Devarapalli Mallikarjuna Rao (Mahesh)</t>
    </r>
  </si>
  <si>
    <r>
      <rPr>
        <sz val="9"/>
        <rFont val="Calibri"/>
        <family val="2"/>
      </rPr>
      <t>Madavarapu Naga Raju</t>
    </r>
  </si>
  <si>
    <r>
      <rPr>
        <sz val="9"/>
        <rFont val="Calibri"/>
        <family val="2"/>
      </rPr>
      <t>Samudrala Chinna Kotaiah</t>
    </r>
  </si>
  <si>
    <r>
      <rPr>
        <sz val="9"/>
        <rFont val="Calibri"/>
        <family val="2"/>
      </rPr>
      <t>Srikrishna Akkisetti</t>
    </r>
  </si>
  <si>
    <r>
      <rPr>
        <sz val="9"/>
        <rFont val="Calibri"/>
        <family val="2"/>
      </rPr>
      <t>N.Chandra Babu</t>
    </r>
  </si>
  <si>
    <r>
      <rPr>
        <sz val="9"/>
        <rFont val="Calibri"/>
        <family val="2"/>
      </rPr>
      <t>N. Gangaiah</t>
    </r>
  </si>
  <si>
    <r>
      <rPr>
        <sz val="9"/>
        <rFont val="Calibri"/>
        <family val="2"/>
      </rPr>
      <t>Ramkrishna Verma</t>
    </r>
  </si>
  <si>
    <r>
      <rPr>
        <sz val="9"/>
        <rFont val="Calibri"/>
        <family val="2"/>
      </rPr>
      <t>Arsheed Ahmed Lone</t>
    </r>
  </si>
  <si>
    <r>
      <rPr>
        <sz val="9"/>
        <rFont val="Calibri"/>
        <family val="2"/>
      </rPr>
      <t>Prakash. R.A. Jain</t>
    </r>
  </si>
  <si>
    <r>
      <rPr>
        <sz val="9"/>
        <rFont val="Calibri"/>
        <family val="2"/>
      </rPr>
      <t>Ramamurthy. M</t>
    </r>
  </si>
  <si>
    <r>
      <rPr>
        <sz val="9"/>
        <rFont val="Calibri"/>
        <family val="2"/>
      </rPr>
      <t>Raja Reddy</t>
    </r>
  </si>
  <si>
    <r>
      <rPr>
        <sz val="9"/>
        <rFont val="Calibri"/>
        <family val="2"/>
      </rPr>
      <t>Arvind Shivaji Tandekar</t>
    </r>
  </si>
  <si>
    <r>
      <rPr>
        <sz val="9"/>
        <rFont val="Calibri"/>
        <family val="2"/>
      </rPr>
      <t>Kivinsuka Virendra Suryavanshi</t>
    </r>
  </si>
  <si>
    <r>
      <rPr>
        <sz val="9"/>
        <rFont val="Calibri"/>
        <family val="2"/>
      </rPr>
      <t>Kishor Bhimrao Labade</t>
    </r>
  </si>
  <si>
    <r>
      <rPr>
        <sz val="9"/>
        <rFont val="Calibri"/>
        <family val="2"/>
      </rPr>
      <t>Nagesh Sambhaji Gaikwad</t>
    </r>
  </si>
  <si>
    <r>
      <rPr>
        <sz val="9"/>
        <rFont val="Calibri"/>
        <family val="2"/>
      </rPr>
      <t>Dnyaneshwar Raosaheb Kapate</t>
    </r>
  </si>
  <si>
    <r>
      <rPr>
        <sz val="9"/>
        <rFont val="Calibri"/>
        <family val="2"/>
      </rPr>
      <t>Nitin Jagannath Mayekar</t>
    </r>
  </si>
  <si>
    <r>
      <rPr>
        <sz val="9"/>
        <rFont val="Calibri"/>
        <family val="2"/>
      </rPr>
      <t>Aryanraje Kisanrao Shinde</t>
    </r>
  </si>
  <si>
    <r>
      <rPr>
        <sz val="9"/>
        <rFont val="Calibri"/>
        <family val="2"/>
      </rPr>
      <t>Papita Raosaheb Randive</t>
    </r>
  </si>
  <si>
    <r>
      <rPr>
        <sz val="9"/>
        <rFont val="Calibri"/>
        <family val="2"/>
      </rPr>
      <t>Jitendra Pandurang Patil</t>
    </r>
  </si>
  <si>
    <r>
      <rPr>
        <sz val="9"/>
        <rFont val="Calibri"/>
        <family val="2"/>
      </rPr>
      <t>Pratiksha Prashant Chavan</t>
    </r>
  </si>
  <si>
    <r>
      <rPr>
        <sz val="9"/>
        <rFont val="Calibri"/>
        <family val="2"/>
      </rPr>
      <t>Bhanudas S/O Ramdas Sarode Patil</t>
    </r>
  </si>
  <si>
    <r>
      <rPr>
        <sz val="9"/>
        <rFont val="Calibri"/>
        <family val="2"/>
      </rPr>
      <t>Johnson Vasant Kolhapure</t>
    </r>
  </si>
  <si>
    <r>
      <rPr>
        <sz val="9"/>
        <rFont val="Calibri"/>
        <family val="2"/>
      </rPr>
      <t>Tate Mahendra Ashok</t>
    </r>
  </si>
  <si>
    <r>
      <rPr>
        <sz val="9"/>
        <rFont val="Calibri"/>
        <family val="2"/>
      </rPr>
      <t>Gurudas Ramdas Khairnar</t>
    </r>
  </si>
  <si>
    <r>
      <rPr>
        <sz val="9"/>
        <rFont val="Calibri"/>
        <family val="2"/>
      </rPr>
      <t>Devendran R</t>
    </r>
  </si>
  <si>
    <r>
      <rPr>
        <sz val="9"/>
        <rFont val="Calibri"/>
        <family val="2"/>
      </rPr>
      <t>Pp Jayaprakash</t>
    </r>
  </si>
  <si>
    <r>
      <rPr>
        <sz val="9"/>
        <rFont val="Calibri"/>
        <family val="2"/>
      </rPr>
      <t>Albert Francis Xavier S</t>
    </r>
  </si>
  <si>
    <r>
      <rPr>
        <sz val="9"/>
        <rFont val="Calibri"/>
        <family val="2"/>
      </rPr>
      <t>Sathiyaraj. N</t>
    </r>
  </si>
  <si>
    <r>
      <rPr>
        <sz val="9"/>
        <rFont val="Calibri"/>
        <family val="2"/>
      </rPr>
      <t>Gunasekaran. K</t>
    </r>
  </si>
  <si>
    <r>
      <rPr>
        <sz val="9"/>
        <rFont val="Calibri"/>
        <family val="2"/>
      </rPr>
      <t>R.Anbin Amudhan</t>
    </r>
  </si>
  <si>
    <r>
      <rPr>
        <sz val="9"/>
        <rFont val="Calibri"/>
        <family val="2"/>
      </rPr>
      <t>Goli. Naresh</t>
    </r>
  </si>
  <si>
    <r>
      <rPr>
        <sz val="9"/>
        <rFont val="Calibri"/>
        <family val="2"/>
      </rPr>
      <t xml:space="preserve">Paree (Pesarikayala
</t>
    </r>
    <r>
      <rPr>
        <sz val="9"/>
        <rFont val="Calibri"/>
        <family val="2"/>
      </rPr>
      <t>Pareekshith Reddy)</t>
    </r>
  </si>
  <si>
    <r>
      <rPr>
        <sz val="9"/>
        <rFont val="Calibri"/>
        <family val="2"/>
      </rPr>
      <t>Kathula Yadaiah</t>
    </r>
  </si>
  <si>
    <r>
      <rPr>
        <sz val="9"/>
        <rFont val="Calibri"/>
        <family val="2"/>
      </rPr>
      <t>Govindamma</t>
    </r>
  </si>
  <si>
    <r>
      <rPr>
        <sz val="9"/>
        <rFont val="Calibri"/>
        <family val="2"/>
      </rPr>
      <t>Dr. Morigadi Krishna</t>
    </r>
  </si>
  <si>
    <r>
      <rPr>
        <sz val="9"/>
        <rFont val="Calibri"/>
        <family val="2"/>
      </rPr>
      <t>Gangireddy Koti Reddy</t>
    </r>
  </si>
  <si>
    <r>
      <rPr>
        <sz val="9"/>
        <rFont val="Calibri"/>
        <family val="2"/>
      </rPr>
      <t>Ullengala Yadagiri</t>
    </r>
  </si>
  <si>
    <r>
      <rPr>
        <sz val="9"/>
        <rFont val="Calibri"/>
        <family val="2"/>
      </rPr>
      <t>Km. Panchsheela Anand</t>
    </r>
  </si>
  <si>
    <t>winners</t>
  </si>
  <si>
    <t>names</t>
  </si>
  <si>
    <t>Arunima Pandey</t>
  </si>
  <si>
    <t>Wondra panashekar</t>
  </si>
  <si>
    <t>Mukesh Ragpur</t>
  </si>
  <si>
    <t>Hanza</t>
  </si>
  <si>
    <t>Malniki Ramash</t>
  </si>
  <si>
    <t>Subzi</t>
  </si>
  <si>
    <t>pyaar</t>
  </si>
  <si>
    <t>garam masala</t>
  </si>
  <si>
    <t>dhevum</t>
  </si>
  <si>
    <t>princess</t>
  </si>
  <si>
    <t>loser</t>
  </si>
  <si>
    <t>Windmill Narayan</t>
  </si>
  <si>
    <t>Windmill nagesh</t>
  </si>
  <si>
    <t>himza</t>
  </si>
  <si>
    <t>hamal</t>
  </si>
  <si>
    <t>wadash</t>
  </si>
  <si>
    <t>wurts</t>
  </si>
  <si>
    <t>Whisky</t>
  </si>
  <si>
    <t>Window</t>
  </si>
  <si>
    <t>Mukeshkumar Chandrakaant
Dalal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</si>
</sst>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sz val="11"/>
      <color rgb="FF202122"/>
      <name val="Arial"/>
      <family val="2"/>
    </font>
    <font>
      <u/>
      <sz val="10"/>
      <color rgb="FF1155CC"/>
      <name val="Arial"/>
      <family val="2"/>
    </font>
    <font>
      <sz val="11"/>
      <color rgb="FF000000"/>
      <name val="Calibri"/>
      <family val="2"/>
      <scheme val="minor"/>
    </font>
    <font>
      <b/>
      <sz val="9"/>
      <name val="Calibri"/>
      <family val="2"/>
    </font>
    <font>
      <sz val="9"/>
      <name val="Calibri"/>
      <family val="2"/>
    </font>
  </fonts>
  <fills count="9">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
      <patternFill patternType="solid">
        <fgColor rgb="FFC5D9F1"/>
        <bgColor rgb="FF000000"/>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2F2F2"/>
      </patternFill>
    </fill>
    <fill>
      <patternFill patternType="solid">
        <fgColor theme="2" tint="-9.9978637043366805E-2"/>
        <bgColor indexed="64"/>
      </patternFill>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808080"/>
      </left>
      <right style="thin">
        <color rgb="FF808080"/>
      </right>
      <top style="thin">
        <color rgb="FF000000"/>
      </top>
      <bottom style="thin">
        <color rgb="FF80808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2" borderId="0" xfId="0" applyFill="1"/>
    <xf numFmtId="0" fontId="2" fillId="0" borderId="1" xfId="0" applyFont="1" applyBorder="1" applyAlignment="1">
      <alignment readingOrder="1"/>
    </xf>
    <xf numFmtId="0" fontId="2" fillId="0" borderId="2" xfId="0" applyFont="1" applyBorder="1" applyAlignment="1">
      <alignment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5" xfId="0" applyFont="1" applyBorder="1" applyAlignment="1">
      <alignment wrapText="1" readingOrder="1"/>
    </xf>
    <xf numFmtId="0" fontId="2" fillId="3" borderId="5" xfId="0" applyFont="1" applyFill="1" applyBorder="1" applyAlignment="1">
      <alignment wrapText="1" readingOrder="1"/>
    </xf>
    <xf numFmtId="0" fontId="2" fillId="3" borderId="5" xfId="0" applyFont="1" applyFill="1" applyBorder="1" applyAlignment="1">
      <alignment readingOrder="1"/>
    </xf>
    <xf numFmtId="0" fontId="3" fillId="0" borderId="4" xfId="0" applyFont="1" applyBorder="1" applyAlignment="1">
      <alignment readingOrder="1"/>
    </xf>
    <xf numFmtId="0" fontId="2" fillId="0" borderId="5" xfId="0" quotePrefix="1" applyFont="1" applyBorder="1" applyAlignment="1">
      <alignment readingOrder="1"/>
    </xf>
    <xf numFmtId="0" fontId="1" fillId="0" borderId="6" xfId="1" applyBorder="1" applyAlignment="1">
      <alignment readingOrder="1"/>
    </xf>
    <xf numFmtId="0" fontId="4" fillId="0" borderId="0" xfId="0" applyFont="1"/>
    <xf numFmtId="0" fontId="2" fillId="0" borderId="5" xfId="0" quotePrefix="1" applyFont="1" applyBorder="1" applyAlignment="1">
      <alignment wrapText="1" readingOrder="1"/>
    </xf>
    <xf numFmtId="0" fontId="2" fillId="0" borderId="6" xfId="0" quotePrefix="1" applyFont="1" applyBorder="1" applyAlignment="1">
      <alignment readingOrder="1"/>
    </xf>
    <xf numFmtId="0" fontId="2" fillId="3" borderId="6" xfId="0" applyFont="1" applyFill="1" applyBorder="1" applyAlignment="1">
      <alignment readingOrder="1"/>
    </xf>
    <xf numFmtId="0" fontId="2" fillId="3" borderId="4" xfId="0" applyFont="1" applyFill="1" applyBorder="1" applyAlignment="1">
      <alignment readingOrder="1"/>
    </xf>
    <xf numFmtId="0" fontId="5" fillId="0" borderId="6" xfId="0"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0" fontId="2" fillId="0" borderId="9" xfId="0" applyFont="1" applyBorder="1" applyAlignment="1">
      <alignment readingOrder="1"/>
    </xf>
    <xf numFmtId="0" fontId="6" fillId="4" borderId="0" xfId="0" applyFont="1" applyFill="1"/>
    <xf numFmtId="0" fontId="6" fillId="0" borderId="0" xfId="0" applyFont="1"/>
    <xf numFmtId="0" fontId="6" fillId="5" borderId="0" xfId="0" applyFont="1" applyFill="1"/>
    <xf numFmtId="0" fontId="6" fillId="6" borderId="0" xfId="0" applyFont="1" applyFill="1"/>
    <xf numFmtId="0" fontId="7" fillId="7" borderId="10" xfId="0" applyFont="1" applyFill="1" applyBorder="1" applyAlignment="1">
      <alignment horizontal="center" vertical="top" wrapText="1"/>
    </xf>
    <xf numFmtId="0" fontId="8" fillId="0" borderId="11" xfId="0" applyFont="1" applyBorder="1" applyAlignment="1">
      <alignment horizontal="left" vertical="top" wrapText="1" indent="3"/>
    </xf>
    <xf numFmtId="0" fontId="8" fillId="0" borderId="11" xfId="0" applyFont="1" applyBorder="1" applyAlignment="1">
      <alignment horizontal="center" vertical="top" wrapText="1"/>
    </xf>
    <xf numFmtId="0" fontId="8" fillId="0" borderId="11" xfId="0" applyFont="1" applyBorder="1" applyAlignment="1">
      <alignment horizontal="left" vertical="top" wrapText="1"/>
    </xf>
    <xf numFmtId="0" fontId="8" fillId="0" borderId="11" xfId="0" applyFont="1" applyBorder="1" applyAlignment="1">
      <alignment horizontal="left" vertical="top" wrapText="1" indent="2"/>
    </xf>
    <xf numFmtId="0" fontId="0" fillId="0" borderId="11" xfId="0" applyBorder="1" applyAlignment="1">
      <alignment horizontal="center" vertical="top" wrapText="1"/>
    </xf>
    <xf numFmtId="0" fontId="8" fillId="0" borderId="11" xfId="0" applyFont="1" applyBorder="1" applyAlignment="1">
      <alignment horizontal="left" vertical="top" wrapText="1" indent="5"/>
    </xf>
    <xf numFmtId="0" fontId="8" fillId="0" borderId="11" xfId="0" applyFont="1" applyBorder="1" applyAlignment="1">
      <alignment horizontal="left" vertical="top" wrapText="1" indent="1"/>
    </xf>
    <xf numFmtId="0" fontId="8" fillId="0" borderId="11" xfId="0" applyFont="1" applyBorder="1" applyAlignment="1">
      <alignment horizontal="left" vertical="top" wrapText="1" indent="4"/>
    </xf>
    <xf numFmtId="0" fontId="8" fillId="0" borderId="11" xfId="0" applyFont="1" applyBorder="1" applyAlignment="1">
      <alignment horizontal="center" vertical="center" wrapText="1"/>
    </xf>
    <xf numFmtId="0" fontId="0" fillId="0" borderId="11" xfId="0" applyBorder="1" applyAlignment="1">
      <alignment horizontal="left" vertical="top" wrapText="1" indent="2"/>
    </xf>
    <xf numFmtId="0" fontId="0" fillId="0" borderId="11" xfId="0" applyBorder="1" applyAlignment="1">
      <alignment horizontal="left" vertical="top" wrapText="1" indent="1"/>
    </xf>
    <xf numFmtId="0" fontId="0" fillId="0" borderId="11" xfId="0" applyBorder="1" applyAlignment="1">
      <alignment horizontal="left" vertical="center" wrapText="1"/>
    </xf>
    <xf numFmtId="0" fontId="8" fillId="0" borderId="11" xfId="0" applyFont="1" applyBorder="1" applyAlignment="1">
      <alignment horizontal="left" vertical="top" wrapText="1" indent="6"/>
    </xf>
    <xf numFmtId="0" fontId="8" fillId="0" borderId="11" xfId="0" applyFont="1" applyBorder="1" applyAlignment="1">
      <alignment horizontal="left" vertical="center" wrapText="1" indent="3"/>
    </xf>
    <xf numFmtId="0" fontId="0" fillId="0" borderId="11" xfId="0" applyBorder="1" applyAlignment="1">
      <alignment horizontal="left" vertical="top" wrapText="1"/>
    </xf>
    <xf numFmtId="0" fontId="0" fillId="0" borderId="11" xfId="0" applyBorder="1" applyAlignment="1">
      <alignment horizontal="left" vertical="top" wrapText="1" indent="3"/>
    </xf>
    <xf numFmtId="0" fontId="0" fillId="0" borderId="0" xfId="0" applyAlignment="1">
      <alignment horizontal="left" vertical="top"/>
    </xf>
    <xf numFmtId="0" fontId="8" fillId="0" borderId="10" xfId="0" applyFont="1" applyBorder="1" applyAlignment="1">
      <alignment horizontal="center" vertical="top" wrapText="1"/>
    </xf>
    <xf numFmtId="0" fontId="0" fillId="0" borderId="10" xfId="0" applyBorder="1" applyAlignment="1">
      <alignment horizontal="center" vertical="top" wrapText="1"/>
    </xf>
    <xf numFmtId="0" fontId="8" fillId="0" borderId="10" xfId="0" applyFont="1" applyBorder="1" applyAlignment="1">
      <alignment horizontal="left" vertical="top" wrapText="1"/>
    </xf>
    <xf numFmtId="0" fontId="8" fillId="0" borderId="10" xfId="0" applyFont="1" applyBorder="1" applyAlignment="1">
      <alignment horizontal="left" vertical="top" wrapText="1" indent="4"/>
    </xf>
    <xf numFmtId="0" fontId="8" fillId="0" borderId="10" xfId="0" applyFont="1" applyBorder="1" applyAlignment="1">
      <alignment horizontal="left" vertical="top" wrapText="1" indent="1"/>
    </xf>
    <xf numFmtId="0" fontId="8" fillId="0" borderId="10" xfId="0" applyFont="1" applyBorder="1" applyAlignment="1">
      <alignment horizontal="left" vertical="top" wrapText="1" indent="2"/>
    </xf>
    <xf numFmtId="0" fontId="8" fillId="0" borderId="10" xfId="0" applyFont="1" applyBorder="1" applyAlignment="1">
      <alignment horizontal="left" vertical="top" wrapText="1" indent="5"/>
    </xf>
    <xf numFmtId="0" fontId="8" fillId="0" borderId="10" xfId="0" applyFont="1" applyBorder="1" applyAlignment="1">
      <alignment horizontal="left" vertical="top" wrapText="1" indent="3"/>
    </xf>
    <xf numFmtId="0" fontId="8" fillId="0" borderId="10" xfId="0" applyFont="1" applyBorder="1" applyAlignment="1">
      <alignment horizontal="center" vertical="center" wrapText="1"/>
    </xf>
    <xf numFmtId="0" fontId="8" fillId="0" borderId="0" xfId="0" applyFont="1" applyAlignment="1">
      <alignment horizontal="center" vertical="top" wrapText="1"/>
    </xf>
    <xf numFmtId="0" fontId="0" fillId="8"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b.com/" TargetMode="External"/><Relationship Id="rId21" Type="http://schemas.openxmlformats.org/officeDocument/2006/relationships/hyperlink" Target="http://m.com/" TargetMode="External"/><Relationship Id="rId42" Type="http://schemas.openxmlformats.org/officeDocument/2006/relationships/hyperlink" Target="http://b.sc/" TargetMode="External"/><Relationship Id="rId47" Type="http://schemas.openxmlformats.org/officeDocument/2006/relationships/hyperlink" Target="http://b.com/" TargetMode="External"/><Relationship Id="rId63" Type="http://schemas.openxmlformats.org/officeDocument/2006/relationships/hyperlink" Target="http://b.sc/" TargetMode="External"/><Relationship Id="rId68" Type="http://schemas.openxmlformats.org/officeDocument/2006/relationships/hyperlink" Target="http://m.sc/" TargetMode="External"/><Relationship Id="rId2" Type="http://schemas.openxmlformats.org/officeDocument/2006/relationships/hyperlink" Target="http://b.com/" TargetMode="External"/><Relationship Id="rId16" Type="http://schemas.openxmlformats.org/officeDocument/2006/relationships/hyperlink" Target="http://b.sc/" TargetMode="External"/><Relationship Id="rId29" Type="http://schemas.openxmlformats.org/officeDocument/2006/relationships/hyperlink" Target="http://b.sc/" TargetMode="External"/><Relationship Id="rId11" Type="http://schemas.openxmlformats.org/officeDocument/2006/relationships/hyperlink" Target="http://b.com/" TargetMode="External"/><Relationship Id="rId24" Type="http://schemas.openxmlformats.org/officeDocument/2006/relationships/hyperlink" Target="http://b.sc/" TargetMode="External"/><Relationship Id="rId32" Type="http://schemas.openxmlformats.org/officeDocument/2006/relationships/hyperlink" Target="http://m.sc/" TargetMode="External"/><Relationship Id="rId37" Type="http://schemas.openxmlformats.org/officeDocument/2006/relationships/hyperlink" Target="http://b.sc/" TargetMode="External"/><Relationship Id="rId40" Type="http://schemas.openxmlformats.org/officeDocument/2006/relationships/hyperlink" Target="http://b.sc/" TargetMode="External"/><Relationship Id="rId45" Type="http://schemas.openxmlformats.org/officeDocument/2006/relationships/hyperlink" Target="http://b.sc/" TargetMode="External"/><Relationship Id="rId53" Type="http://schemas.openxmlformats.org/officeDocument/2006/relationships/hyperlink" Target="http://b.sc/" TargetMode="External"/><Relationship Id="rId58" Type="http://schemas.openxmlformats.org/officeDocument/2006/relationships/hyperlink" Target="http://b.sc/" TargetMode="External"/><Relationship Id="rId66" Type="http://schemas.openxmlformats.org/officeDocument/2006/relationships/hyperlink" Target="http://b.sc/" TargetMode="External"/><Relationship Id="rId74" Type="http://schemas.openxmlformats.org/officeDocument/2006/relationships/hyperlink" Target="http://m.sc/" TargetMode="External"/><Relationship Id="rId5" Type="http://schemas.openxmlformats.org/officeDocument/2006/relationships/hyperlink" Target="http://b.sc/" TargetMode="External"/><Relationship Id="rId61" Type="http://schemas.openxmlformats.org/officeDocument/2006/relationships/hyperlink" Target="http://b.com/" TargetMode="External"/><Relationship Id="rId19" Type="http://schemas.openxmlformats.org/officeDocument/2006/relationships/hyperlink" Target="http://b.com/" TargetMode="External"/><Relationship Id="rId14" Type="http://schemas.openxmlformats.org/officeDocument/2006/relationships/hyperlink" Target="http://b.com/" TargetMode="External"/><Relationship Id="rId22" Type="http://schemas.openxmlformats.org/officeDocument/2006/relationships/hyperlink" Target="http://b.com/" TargetMode="External"/><Relationship Id="rId27" Type="http://schemas.openxmlformats.org/officeDocument/2006/relationships/hyperlink" Target="http://b.sc/" TargetMode="External"/><Relationship Id="rId30" Type="http://schemas.openxmlformats.org/officeDocument/2006/relationships/hyperlink" Target="http://b.com/" TargetMode="External"/><Relationship Id="rId35" Type="http://schemas.openxmlformats.org/officeDocument/2006/relationships/hyperlink" Target="http://b.com/" TargetMode="External"/><Relationship Id="rId43" Type="http://schemas.openxmlformats.org/officeDocument/2006/relationships/hyperlink" Target="http://b.com/" TargetMode="External"/><Relationship Id="rId48" Type="http://schemas.openxmlformats.org/officeDocument/2006/relationships/hyperlink" Target="http://b.sc/" TargetMode="External"/><Relationship Id="rId56" Type="http://schemas.openxmlformats.org/officeDocument/2006/relationships/hyperlink" Target="http://b.sc/" TargetMode="External"/><Relationship Id="rId64" Type="http://schemas.openxmlformats.org/officeDocument/2006/relationships/hyperlink" Target="http://m.sc/" TargetMode="External"/><Relationship Id="rId69" Type="http://schemas.openxmlformats.org/officeDocument/2006/relationships/hyperlink" Target="http://b.sc/" TargetMode="External"/><Relationship Id="rId8" Type="http://schemas.openxmlformats.org/officeDocument/2006/relationships/hyperlink" Target="http://b.sc/" TargetMode="External"/><Relationship Id="rId51" Type="http://schemas.openxmlformats.org/officeDocument/2006/relationships/hyperlink" Target="http://b.com/" TargetMode="External"/><Relationship Id="rId72" Type="http://schemas.openxmlformats.org/officeDocument/2006/relationships/hyperlink" Target="http://b.sc/" TargetMode="External"/><Relationship Id="rId3" Type="http://schemas.openxmlformats.org/officeDocument/2006/relationships/hyperlink" Target="http://m.com/" TargetMode="External"/><Relationship Id="rId12" Type="http://schemas.openxmlformats.org/officeDocument/2006/relationships/hyperlink" Target="http://b.com/" TargetMode="External"/><Relationship Id="rId17" Type="http://schemas.openxmlformats.org/officeDocument/2006/relationships/hyperlink" Target="http://b.sc/" TargetMode="External"/><Relationship Id="rId25" Type="http://schemas.openxmlformats.org/officeDocument/2006/relationships/hyperlink" Target="http://b.sc/" TargetMode="External"/><Relationship Id="rId33" Type="http://schemas.openxmlformats.org/officeDocument/2006/relationships/hyperlink" Target="http://b.sc/" TargetMode="External"/><Relationship Id="rId38" Type="http://schemas.openxmlformats.org/officeDocument/2006/relationships/hyperlink" Target="http://b.sc/" TargetMode="External"/><Relationship Id="rId46" Type="http://schemas.openxmlformats.org/officeDocument/2006/relationships/hyperlink" Target="http://b.sc/" TargetMode="External"/><Relationship Id="rId59" Type="http://schemas.openxmlformats.org/officeDocument/2006/relationships/hyperlink" Target="http://b.com/" TargetMode="External"/><Relationship Id="rId67" Type="http://schemas.openxmlformats.org/officeDocument/2006/relationships/hyperlink" Target="http://b.sc/" TargetMode="External"/><Relationship Id="rId20" Type="http://schemas.openxmlformats.org/officeDocument/2006/relationships/hyperlink" Target="http://b.com/" TargetMode="External"/><Relationship Id="rId41" Type="http://schemas.openxmlformats.org/officeDocument/2006/relationships/hyperlink" Target="http://m.sc/" TargetMode="External"/><Relationship Id="rId54" Type="http://schemas.openxmlformats.org/officeDocument/2006/relationships/hyperlink" Target="http://m.sc/" TargetMode="External"/><Relationship Id="rId62" Type="http://schemas.openxmlformats.org/officeDocument/2006/relationships/hyperlink" Target="http://b.sc/" TargetMode="External"/><Relationship Id="rId70" Type="http://schemas.openxmlformats.org/officeDocument/2006/relationships/hyperlink" Target="http://b.sc/" TargetMode="External"/><Relationship Id="rId75" Type="http://schemas.openxmlformats.org/officeDocument/2006/relationships/hyperlink" Target="http://b.com/" TargetMode="External"/><Relationship Id="rId1" Type="http://schemas.openxmlformats.org/officeDocument/2006/relationships/hyperlink" Target="http://b.com/" TargetMode="External"/><Relationship Id="rId6" Type="http://schemas.openxmlformats.org/officeDocument/2006/relationships/hyperlink" Target="http://b.sc/" TargetMode="External"/><Relationship Id="rId15" Type="http://schemas.openxmlformats.org/officeDocument/2006/relationships/hyperlink" Target="http://b.sc/" TargetMode="External"/><Relationship Id="rId23" Type="http://schemas.openxmlformats.org/officeDocument/2006/relationships/hyperlink" Target="http://b.com/" TargetMode="External"/><Relationship Id="rId28" Type="http://schemas.openxmlformats.org/officeDocument/2006/relationships/hyperlink" Target="http://b.sc/" TargetMode="External"/><Relationship Id="rId36" Type="http://schemas.openxmlformats.org/officeDocument/2006/relationships/hyperlink" Target="http://m.com/" TargetMode="External"/><Relationship Id="rId49" Type="http://schemas.openxmlformats.org/officeDocument/2006/relationships/hyperlink" Target="http://b.com/" TargetMode="External"/><Relationship Id="rId57" Type="http://schemas.openxmlformats.org/officeDocument/2006/relationships/hyperlink" Target="http://b.sc/" TargetMode="External"/><Relationship Id="rId10" Type="http://schemas.openxmlformats.org/officeDocument/2006/relationships/hyperlink" Target="http://b.com/" TargetMode="External"/><Relationship Id="rId31" Type="http://schemas.openxmlformats.org/officeDocument/2006/relationships/hyperlink" Target="http://b.sc/" TargetMode="External"/><Relationship Id="rId44" Type="http://schemas.openxmlformats.org/officeDocument/2006/relationships/hyperlink" Target="http://b.sc/" TargetMode="External"/><Relationship Id="rId52" Type="http://schemas.openxmlformats.org/officeDocument/2006/relationships/hyperlink" Target="http://m.sc/" TargetMode="External"/><Relationship Id="rId60" Type="http://schemas.openxmlformats.org/officeDocument/2006/relationships/hyperlink" Target="http://m.sc/" TargetMode="External"/><Relationship Id="rId65" Type="http://schemas.openxmlformats.org/officeDocument/2006/relationships/hyperlink" Target="http://b.com/" TargetMode="External"/><Relationship Id="rId73" Type="http://schemas.openxmlformats.org/officeDocument/2006/relationships/hyperlink" Target="http://b.sc/" TargetMode="External"/><Relationship Id="rId4" Type="http://schemas.openxmlformats.org/officeDocument/2006/relationships/hyperlink" Target="http://b.com/" TargetMode="External"/><Relationship Id="rId9" Type="http://schemas.openxmlformats.org/officeDocument/2006/relationships/hyperlink" Target="http://b.com/" TargetMode="External"/><Relationship Id="rId13" Type="http://schemas.openxmlformats.org/officeDocument/2006/relationships/hyperlink" Target="http://b.com/" TargetMode="External"/><Relationship Id="rId18" Type="http://schemas.openxmlformats.org/officeDocument/2006/relationships/hyperlink" Target="http://m.com/" TargetMode="External"/><Relationship Id="rId39" Type="http://schemas.openxmlformats.org/officeDocument/2006/relationships/hyperlink" Target="http://b.sc/" TargetMode="External"/><Relationship Id="rId34" Type="http://schemas.openxmlformats.org/officeDocument/2006/relationships/hyperlink" Target="http://b.sc/" TargetMode="External"/><Relationship Id="rId50" Type="http://schemas.openxmlformats.org/officeDocument/2006/relationships/hyperlink" Target="http://m.sc/" TargetMode="External"/><Relationship Id="rId55" Type="http://schemas.openxmlformats.org/officeDocument/2006/relationships/hyperlink" Target="http://b.sc/" TargetMode="External"/><Relationship Id="rId76" Type="http://schemas.openxmlformats.org/officeDocument/2006/relationships/hyperlink" Target="http://b.com/" TargetMode="External"/><Relationship Id="rId7" Type="http://schemas.openxmlformats.org/officeDocument/2006/relationships/hyperlink" Target="http://b.com/" TargetMode="External"/><Relationship Id="rId71" Type="http://schemas.openxmlformats.org/officeDocument/2006/relationships/hyperlink" Target="http://b.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CFC03-8829-6F43-BAF8-6D11BF9B9295}">
  <dimension ref="A1:G524"/>
  <sheetViews>
    <sheetView workbookViewId="0">
      <selection activeCell="J10" sqref="J10"/>
    </sheetView>
  </sheetViews>
  <sheetFormatPr baseColWidth="10" defaultRowHeight="15" x14ac:dyDescent="0.2"/>
  <cols>
    <col min="1" max="1" width="12.33203125" customWidth="1"/>
    <col min="2" max="2" width="14.33203125" customWidth="1"/>
    <col min="5" max="5" width="8.83203125" customWidth="1"/>
  </cols>
  <sheetData>
    <row r="1" spans="1:7" x14ac:dyDescent="0.2">
      <c r="A1" s="2" t="s">
        <v>1692</v>
      </c>
      <c r="B1" s="3" t="s">
        <v>1693</v>
      </c>
      <c r="C1" s="3" t="s">
        <v>1694</v>
      </c>
      <c r="D1" s="3" t="s">
        <v>1695</v>
      </c>
      <c r="E1" s="3" t="s">
        <v>1696</v>
      </c>
      <c r="F1" s="3" t="s">
        <v>1697</v>
      </c>
      <c r="G1" s="4" t="s">
        <v>1698</v>
      </c>
    </row>
    <row r="2" spans="1:7" x14ac:dyDescent="0.2">
      <c r="A2" s="5" t="s">
        <v>1699</v>
      </c>
      <c r="B2" s="6" t="s">
        <v>1700</v>
      </c>
      <c r="C2" s="6" t="s">
        <v>24</v>
      </c>
      <c r="D2" s="6" t="s">
        <v>1701</v>
      </c>
      <c r="E2" s="6">
        <v>1963</v>
      </c>
      <c r="F2" s="6" t="s">
        <v>33</v>
      </c>
      <c r="G2" s="7" t="s">
        <v>1702</v>
      </c>
    </row>
    <row r="3" spans="1:7" ht="57" x14ac:dyDescent="0.2">
      <c r="A3" s="5" t="s">
        <v>1703</v>
      </c>
      <c r="B3" s="6" t="s">
        <v>1704</v>
      </c>
      <c r="C3" s="6" t="s">
        <v>229</v>
      </c>
      <c r="D3" s="6" t="s">
        <v>1701</v>
      </c>
      <c r="E3" s="6">
        <v>1957</v>
      </c>
      <c r="F3" s="8" t="s">
        <v>1705</v>
      </c>
      <c r="G3" s="7" t="s">
        <v>59</v>
      </c>
    </row>
    <row r="4" spans="1:7" x14ac:dyDescent="0.2">
      <c r="A4" s="5" t="s">
        <v>1706</v>
      </c>
      <c r="B4" s="6" t="s">
        <v>1707</v>
      </c>
      <c r="C4" s="6" t="s">
        <v>48</v>
      </c>
      <c r="D4" s="6" t="s">
        <v>1701</v>
      </c>
      <c r="E4" s="6">
        <v>1937</v>
      </c>
      <c r="F4" s="6" t="s">
        <v>60</v>
      </c>
      <c r="G4" s="7" t="s">
        <v>499</v>
      </c>
    </row>
    <row r="5" spans="1:7" x14ac:dyDescent="0.2">
      <c r="A5" s="5" t="s">
        <v>1708</v>
      </c>
      <c r="B5" s="6" t="s">
        <v>1709</v>
      </c>
      <c r="C5" s="6" t="s">
        <v>53</v>
      </c>
      <c r="D5" s="6" t="s">
        <v>1701</v>
      </c>
      <c r="E5" s="6">
        <v>1982</v>
      </c>
      <c r="F5" s="6" t="s">
        <v>1710</v>
      </c>
      <c r="G5" s="7" t="s">
        <v>1711</v>
      </c>
    </row>
    <row r="6" spans="1:7" x14ac:dyDescent="0.2">
      <c r="A6" s="5" t="s">
        <v>1712</v>
      </c>
      <c r="B6" s="6" t="s">
        <v>1709</v>
      </c>
      <c r="C6" s="6" t="s">
        <v>53</v>
      </c>
      <c r="D6" s="6" t="s">
        <v>1701</v>
      </c>
      <c r="E6" s="6">
        <v>1976</v>
      </c>
      <c r="F6" s="6" t="s">
        <v>47</v>
      </c>
      <c r="G6" s="7" t="s">
        <v>59</v>
      </c>
    </row>
    <row r="7" spans="1:7" x14ac:dyDescent="0.2">
      <c r="A7" s="5" t="s">
        <v>1713</v>
      </c>
      <c r="B7" s="6" t="s">
        <v>1709</v>
      </c>
      <c r="C7" s="6" t="s">
        <v>53</v>
      </c>
      <c r="D7" s="6" t="s">
        <v>1701</v>
      </c>
      <c r="E7" s="6">
        <v>1941</v>
      </c>
      <c r="F7" s="6" t="s">
        <v>42</v>
      </c>
      <c r="G7" s="7" t="s">
        <v>1714</v>
      </c>
    </row>
    <row r="8" spans="1:7" ht="57" x14ac:dyDescent="0.2">
      <c r="A8" s="5" t="s">
        <v>1715</v>
      </c>
      <c r="B8" s="6" t="s">
        <v>1716</v>
      </c>
      <c r="C8" s="6" t="s">
        <v>89</v>
      </c>
      <c r="D8" s="6" t="s">
        <v>1701</v>
      </c>
      <c r="E8" s="6">
        <v>1964</v>
      </c>
      <c r="F8" s="8" t="s">
        <v>1717</v>
      </c>
      <c r="G8" s="7" t="s">
        <v>1718</v>
      </c>
    </row>
    <row r="9" spans="1:7" x14ac:dyDescent="0.2">
      <c r="A9" s="5" t="s">
        <v>1719</v>
      </c>
      <c r="B9" s="6" t="s">
        <v>1704</v>
      </c>
      <c r="C9" s="6" t="s">
        <v>83</v>
      </c>
      <c r="D9" s="6" t="s">
        <v>1701</v>
      </c>
      <c r="E9" s="6">
        <v>1951</v>
      </c>
      <c r="F9" s="6" t="s">
        <v>47</v>
      </c>
      <c r="G9" s="7" t="s">
        <v>1720</v>
      </c>
    </row>
    <row r="10" spans="1:7" x14ac:dyDescent="0.2">
      <c r="A10" s="5" t="s">
        <v>1721</v>
      </c>
      <c r="B10" s="6" t="s">
        <v>1704</v>
      </c>
      <c r="C10" s="6" t="s">
        <v>53</v>
      </c>
      <c r="D10" s="6" t="s">
        <v>1701</v>
      </c>
      <c r="E10" s="6">
        <v>1951</v>
      </c>
      <c r="F10" s="6" t="s">
        <v>42</v>
      </c>
      <c r="G10" s="7" t="s">
        <v>1722</v>
      </c>
    </row>
    <row r="11" spans="1:7" ht="57" x14ac:dyDescent="0.2">
      <c r="A11" s="5" t="s">
        <v>55</v>
      </c>
      <c r="B11" s="6" t="s">
        <v>1709</v>
      </c>
      <c r="C11" s="6" t="s">
        <v>53</v>
      </c>
      <c r="D11" s="6" t="s">
        <v>1723</v>
      </c>
      <c r="E11" s="6">
        <v>1962</v>
      </c>
      <c r="F11" s="8" t="s">
        <v>1724</v>
      </c>
      <c r="G11" s="7" t="s">
        <v>59</v>
      </c>
    </row>
    <row r="12" spans="1:7" x14ac:dyDescent="0.2">
      <c r="A12" s="5" t="s">
        <v>1725</v>
      </c>
      <c r="B12" s="6" t="s">
        <v>1704</v>
      </c>
      <c r="C12" s="6" t="s">
        <v>36</v>
      </c>
      <c r="D12" s="6" t="s">
        <v>1701</v>
      </c>
      <c r="E12" s="6">
        <v>1967</v>
      </c>
      <c r="F12" s="6" t="s">
        <v>1726</v>
      </c>
      <c r="G12" s="7" t="s">
        <v>1727</v>
      </c>
    </row>
    <row r="13" spans="1:7" ht="85" x14ac:dyDescent="0.2">
      <c r="A13" s="5" t="s">
        <v>1728</v>
      </c>
      <c r="B13" s="6" t="s">
        <v>1729</v>
      </c>
      <c r="C13" s="6" t="s">
        <v>175</v>
      </c>
      <c r="D13" s="6" t="s">
        <v>1701</v>
      </c>
      <c r="E13" s="6">
        <v>1956</v>
      </c>
      <c r="F13" s="8" t="s">
        <v>1730</v>
      </c>
      <c r="G13" s="7" t="s">
        <v>1731</v>
      </c>
    </row>
    <row r="14" spans="1:7" x14ac:dyDescent="0.2">
      <c r="A14" s="5" t="s">
        <v>1732</v>
      </c>
      <c r="B14" s="6" t="s">
        <v>1733</v>
      </c>
      <c r="C14" s="6" t="s">
        <v>229</v>
      </c>
      <c r="D14" s="6" t="s">
        <v>1723</v>
      </c>
      <c r="E14" s="6">
        <v>1963</v>
      </c>
      <c r="F14" s="6" t="s">
        <v>1710</v>
      </c>
      <c r="G14" s="7" t="s">
        <v>810</v>
      </c>
    </row>
    <row r="15" spans="1:7" ht="71" x14ac:dyDescent="0.2">
      <c r="A15" s="5" t="s">
        <v>1734</v>
      </c>
      <c r="B15" s="6" t="s">
        <v>1704</v>
      </c>
      <c r="C15" s="6" t="s">
        <v>229</v>
      </c>
      <c r="D15" s="6" t="s">
        <v>1723</v>
      </c>
      <c r="E15" s="6">
        <v>1963</v>
      </c>
      <c r="F15" s="9" t="s">
        <v>1735</v>
      </c>
      <c r="G15" s="7" t="s">
        <v>592</v>
      </c>
    </row>
    <row r="16" spans="1:7" x14ac:dyDescent="0.2">
      <c r="A16" s="5" t="s">
        <v>1736</v>
      </c>
      <c r="B16" s="6" t="s">
        <v>1700</v>
      </c>
      <c r="C16" s="6" t="s">
        <v>24</v>
      </c>
      <c r="D16" s="6" t="s">
        <v>1701</v>
      </c>
      <c r="E16" s="6">
        <v>1973</v>
      </c>
      <c r="F16" s="10" t="s">
        <v>60</v>
      </c>
      <c r="G16" s="7" t="s">
        <v>185</v>
      </c>
    </row>
    <row r="17" spans="1:7" x14ac:dyDescent="0.2">
      <c r="A17" s="5" t="s">
        <v>348</v>
      </c>
      <c r="B17" s="6" t="s">
        <v>1704</v>
      </c>
      <c r="C17" s="6" t="s">
        <v>1737</v>
      </c>
      <c r="D17" s="6" t="s">
        <v>1723</v>
      </c>
      <c r="E17" s="6">
        <v>1970</v>
      </c>
      <c r="F17" s="6" t="s">
        <v>60</v>
      </c>
      <c r="G17" s="7" t="s">
        <v>40</v>
      </c>
    </row>
    <row r="18" spans="1:7" x14ac:dyDescent="0.2">
      <c r="A18" s="5" t="s">
        <v>85</v>
      </c>
      <c r="B18" s="6" t="s">
        <v>1738</v>
      </c>
      <c r="C18" s="6" t="s">
        <v>83</v>
      </c>
      <c r="D18" s="6" t="s">
        <v>1701</v>
      </c>
      <c r="E18" s="6">
        <v>1953</v>
      </c>
      <c r="F18" s="6" t="s">
        <v>1726</v>
      </c>
      <c r="G18" s="7" t="s">
        <v>40</v>
      </c>
    </row>
    <row r="19" spans="1:7" x14ac:dyDescent="0.2">
      <c r="A19" s="5" t="s">
        <v>91</v>
      </c>
      <c r="B19" s="6" t="s">
        <v>1739</v>
      </c>
      <c r="C19" s="6" t="s">
        <v>89</v>
      </c>
      <c r="D19" s="6" t="s">
        <v>1701</v>
      </c>
      <c r="E19" s="6">
        <v>1957</v>
      </c>
      <c r="F19" s="6" t="s">
        <v>1726</v>
      </c>
      <c r="G19" s="7" t="s">
        <v>59</v>
      </c>
    </row>
    <row r="20" spans="1:7" ht="29" x14ac:dyDescent="0.2">
      <c r="A20" s="5" t="s">
        <v>108</v>
      </c>
      <c r="B20" s="6" t="s">
        <v>1739</v>
      </c>
      <c r="C20" s="6" t="s">
        <v>106</v>
      </c>
      <c r="D20" s="6" t="s">
        <v>1701</v>
      </c>
      <c r="E20" s="6">
        <v>1972</v>
      </c>
      <c r="F20" s="8" t="s">
        <v>1740</v>
      </c>
      <c r="G20" s="7" t="s">
        <v>162</v>
      </c>
    </row>
    <row r="21" spans="1:7" ht="57" x14ac:dyDescent="0.2">
      <c r="A21" s="5" t="s">
        <v>1741</v>
      </c>
      <c r="B21" s="6" t="s">
        <v>1738</v>
      </c>
      <c r="C21" s="6" t="s">
        <v>83</v>
      </c>
      <c r="D21" s="6" t="s">
        <v>1723</v>
      </c>
      <c r="E21" s="6">
        <v>1981</v>
      </c>
      <c r="F21" s="8" t="s">
        <v>1742</v>
      </c>
      <c r="G21" s="7" t="s">
        <v>1743</v>
      </c>
    </row>
    <row r="22" spans="1:7" ht="43" x14ac:dyDescent="0.2">
      <c r="A22" s="5" t="s">
        <v>1744</v>
      </c>
      <c r="B22" s="6" t="s">
        <v>1704</v>
      </c>
      <c r="C22" s="6" t="s">
        <v>229</v>
      </c>
      <c r="D22" s="6" t="s">
        <v>1701</v>
      </c>
      <c r="E22" s="6">
        <v>1970</v>
      </c>
      <c r="F22" s="8" t="s">
        <v>1745</v>
      </c>
      <c r="G22" s="7" t="s">
        <v>1746</v>
      </c>
    </row>
    <row r="23" spans="1:7" ht="57" x14ac:dyDescent="0.2">
      <c r="A23" s="5" t="s">
        <v>1747</v>
      </c>
      <c r="B23" s="6" t="s">
        <v>1700</v>
      </c>
      <c r="C23" s="6" t="s">
        <v>24</v>
      </c>
      <c r="D23" s="6" t="s">
        <v>1701</v>
      </c>
      <c r="E23" s="6">
        <v>1941</v>
      </c>
      <c r="F23" s="8" t="s">
        <v>1748</v>
      </c>
      <c r="G23" s="7" t="s">
        <v>122</v>
      </c>
    </row>
    <row r="24" spans="1:7" ht="85" x14ac:dyDescent="0.2">
      <c r="A24" s="5" t="s">
        <v>1749</v>
      </c>
      <c r="B24" s="6" t="s">
        <v>1750</v>
      </c>
      <c r="C24" s="6" t="s">
        <v>106</v>
      </c>
      <c r="D24" s="6" t="s">
        <v>1701</v>
      </c>
      <c r="E24" s="6">
        <v>1962</v>
      </c>
      <c r="F24" s="8" t="s">
        <v>1751</v>
      </c>
      <c r="G24" s="7" t="s">
        <v>1752</v>
      </c>
    </row>
    <row r="25" spans="1:7" x14ac:dyDescent="0.2">
      <c r="A25" s="5" t="s">
        <v>124</v>
      </c>
      <c r="B25" s="6" t="s">
        <v>1750</v>
      </c>
      <c r="C25" s="6" t="s">
        <v>106</v>
      </c>
      <c r="D25" s="6" t="s">
        <v>1723</v>
      </c>
      <c r="E25" s="6">
        <v>1966</v>
      </c>
      <c r="F25" s="6" t="s">
        <v>42</v>
      </c>
      <c r="G25" s="7" t="s">
        <v>31</v>
      </c>
    </row>
    <row r="26" spans="1:7" ht="113" x14ac:dyDescent="0.2">
      <c r="A26" s="5" t="s">
        <v>1753</v>
      </c>
      <c r="B26" s="6" t="s">
        <v>1704</v>
      </c>
      <c r="C26" s="6" t="s">
        <v>83</v>
      </c>
      <c r="D26" s="6" t="s">
        <v>1701</v>
      </c>
      <c r="E26" s="6">
        <v>1960</v>
      </c>
      <c r="F26" s="8" t="s">
        <v>1754</v>
      </c>
      <c r="G26" s="7" t="s">
        <v>1755</v>
      </c>
    </row>
    <row r="27" spans="1:7" x14ac:dyDescent="0.2">
      <c r="A27" s="5" t="s">
        <v>128</v>
      </c>
      <c r="B27" s="6" t="s">
        <v>1704</v>
      </c>
      <c r="C27" s="6" t="s">
        <v>36</v>
      </c>
      <c r="D27" s="6" t="s">
        <v>1701</v>
      </c>
      <c r="E27" s="6">
        <v>1959</v>
      </c>
      <c r="F27" s="6" t="s">
        <v>1726</v>
      </c>
      <c r="G27" s="7" t="s">
        <v>185</v>
      </c>
    </row>
    <row r="28" spans="1:7" ht="43" x14ac:dyDescent="0.2">
      <c r="A28" s="5" t="s">
        <v>1756</v>
      </c>
      <c r="B28" s="6" t="s">
        <v>1704</v>
      </c>
      <c r="C28" s="6" t="s">
        <v>43</v>
      </c>
      <c r="D28" s="6" t="s">
        <v>1701</v>
      </c>
      <c r="E28" s="6">
        <v>1956</v>
      </c>
      <c r="F28" s="8" t="s">
        <v>1757</v>
      </c>
      <c r="G28" s="7" t="s">
        <v>1758</v>
      </c>
    </row>
    <row r="29" spans="1:7" x14ac:dyDescent="0.2">
      <c r="A29" s="5" t="s">
        <v>1759</v>
      </c>
      <c r="B29" s="6" t="s">
        <v>1739</v>
      </c>
      <c r="C29" s="6" t="s">
        <v>36</v>
      </c>
      <c r="D29" s="6" t="s">
        <v>1701</v>
      </c>
      <c r="E29" s="6">
        <v>1981</v>
      </c>
      <c r="F29" s="6" t="s">
        <v>1726</v>
      </c>
      <c r="G29" s="7" t="s">
        <v>1760</v>
      </c>
    </row>
    <row r="30" spans="1:7" x14ac:dyDescent="0.2">
      <c r="A30" s="5" t="s">
        <v>1761</v>
      </c>
      <c r="B30" s="6" t="s">
        <v>1704</v>
      </c>
      <c r="C30" s="6" t="s">
        <v>83</v>
      </c>
      <c r="D30" s="6" t="s">
        <v>1701</v>
      </c>
      <c r="E30" s="6">
        <v>1972</v>
      </c>
      <c r="F30" s="6" t="s">
        <v>1726</v>
      </c>
      <c r="G30" s="7" t="s">
        <v>1762</v>
      </c>
    </row>
    <row r="31" spans="1:7" x14ac:dyDescent="0.2">
      <c r="A31" s="5" t="s">
        <v>1763</v>
      </c>
      <c r="B31" s="6" t="s">
        <v>1704</v>
      </c>
      <c r="C31" s="6" t="s">
        <v>97</v>
      </c>
      <c r="D31" s="6" t="s">
        <v>1701</v>
      </c>
      <c r="E31" s="6">
        <v>1971</v>
      </c>
      <c r="F31" s="6" t="s">
        <v>1726</v>
      </c>
      <c r="G31" s="7" t="s">
        <v>800</v>
      </c>
    </row>
    <row r="32" spans="1:7" x14ac:dyDescent="0.2">
      <c r="A32" s="5" t="s">
        <v>147</v>
      </c>
      <c r="B32" s="6" t="s">
        <v>1709</v>
      </c>
      <c r="C32" s="6" t="s">
        <v>53</v>
      </c>
      <c r="D32" s="6" t="s">
        <v>1701</v>
      </c>
      <c r="E32" s="6">
        <v>1949</v>
      </c>
      <c r="F32" s="6" t="s">
        <v>60</v>
      </c>
      <c r="G32" s="7" t="s">
        <v>651</v>
      </c>
    </row>
    <row r="33" spans="1:7" x14ac:dyDescent="0.2">
      <c r="A33" s="11" t="s">
        <v>151</v>
      </c>
      <c r="B33" s="6" t="s">
        <v>1709</v>
      </c>
      <c r="C33" s="6" t="s">
        <v>53</v>
      </c>
      <c r="D33" s="6" t="s">
        <v>1701</v>
      </c>
      <c r="E33" s="6">
        <v>1987</v>
      </c>
      <c r="F33" s="6" t="s">
        <v>60</v>
      </c>
      <c r="G33" s="7" t="s">
        <v>1764</v>
      </c>
    </row>
    <row r="34" spans="1:7" x14ac:dyDescent="0.2">
      <c r="A34" s="5" t="s">
        <v>154</v>
      </c>
      <c r="B34" s="6" t="s">
        <v>1709</v>
      </c>
      <c r="C34" s="6" t="s">
        <v>53</v>
      </c>
      <c r="D34" s="6" t="s">
        <v>1701</v>
      </c>
      <c r="E34" s="6">
        <v>1957</v>
      </c>
      <c r="F34" s="6" t="s">
        <v>1765</v>
      </c>
      <c r="G34" s="7" t="s">
        <v>376</v>
      </c>
    </row>
    <row r="35" spans="1:7" ht="57" x14ac:dyDescent="0.2">
      <c r="A35" s="5" t="s">
        <v>157</v>
      </c>
      <c r="B35" s="6" t="s">
        <v>1709</v>
      </c>
      <c r="C35" s="6" t="s">
        <v>53</v>
      </c>
      <c r="D35" s="6" t="s">
        <v>1701</v>
      </c>
      <c r="E35" s="6">
        <v>1955</v>
      </c>
      <c r="F35" s="8" t="s">
        <v>1766</v>
      </c>
      <c r="G35" s="7" t="s">
        <v>592</v>
      </c>
    </row>
    <row r="36" spans="1:7" x14ac:dyDescent="0.2">
      <c r="A36" s="5" t="s">
        <v>1767</v>
      </c>
      <c r="B36" s="6" t="s">
        <v>1704</v>
      </c>
      <c r="C36" s="6" t="s">
        <v>53</v>
      </c>
      <c r="D36" s="6" t="s">
        <v>1701</v>
      </c>
      <c r="E36" s="6">
        <v>1975</v>
      </c>
      <c r="F36" s="6" t="s">
        <v>60</v>
      </c>
      <c r="G36" s="7" t="s">
        <v>1768</v>
      </c>
    </row>
    <row r="37" spans="1:7" x14ac:dyDescent="0.2">
      <c r="A37" s="5" t="s">
        <v>1769</v>
      </c>
      <c r="B37" s="6" t="s">
        <v>1770</v>
      </c>
      <c r="C37" s="6" t="s">
        <v>100</v>
      </c>
      <c r="D37" s="6" t="s">
        <v>1701</v>
      </c>
      <c r="E37" s="6">
        <v>1964</v>
      </c>
      <c r="F37" s="6" t="s">
        <v>1771</v>
      </c>
      <c r="G37" s="7" t="s">
        <v>173</v>
      </c>
    </row>
    <row r="38" spans="1:7" ht="57" x14ac:dyDescent="0.2">
      <c r="A38" s="5" t="s">
        <v>1772</v>
      </c>
      <c r="B38" s="6" t="s">
        <v>1773</v>
      </c>
      <c r="C38" s="6" t="s">
        <v>83</v>
      </c>
      <c r="D38" s="6" t="s">
        <v>1701</v>
      </c>
      <c r="E38" s="6">
        <v>1930</v>
      </c>
      <c r="F38" s="8" t="s">
        <v>1705</v>
      </c>
      <c r="G38" s="7" t="s">
        <v>59</v>
      </c>
    </row>
    <row r="39" spans="1:7" ht="43" x14ac:dyDescent="0.2">
      <c r="A39" s="5" t="s">
        <v>177</v>
      </c>
      <c r="B39" s="6" t="s">
        <v>1704</v>
      </c>
      <c r="C39" s="6" t="s">
        <v>175</v>
      </c>
      <c r="D39" s="6" t="s">
        <v>1701</v>
      </c>
      <c r="E39" s="6">
        <v>1965</v>
      </c>
      <c r="F39" s="8" t="s">
        <v>1774</v>
      </c>
      <c r="G39" s="7" t="s">
        <v>1775</v>
      </c>
    </row>
    <row r="40" spans="1:7" ht="71" x14ac:dyDescent="0.2">
      <c r="A40" s="5" t="s">
        <v>1776</v>
      </c>
      <c r="B40" s="6" t="s">
        <v>1704</v>
      </c>
      <c r="C40" s="6" t="s">
        <v>229</v>
      </c>
      <c r="D40" s="6" t="s">
        <v>1701</v>
      </c>
      <c r="E40" s="6">
        <v>1941</v>
      </c>
      <c r="F40" s="8" t="s">
        <v>1777</v>
      </c>
      <c r="G40" s="7" t="s">
        <v>1293</v>
      </c>
    </row>
    <row r="41" spans="1:7" x14ac:dyDescent="0.2">
      <c r="A41" s="5" t="s">
        <v>1778</v>
      </c>
      <c r="B41" s="6" t="s">
        <v>1779</v>
      </c>
      <c r="C41" s="6" t="s">
        <v>89</v>
      </c>
      <c r="D41" s="6" t="s">
        <v>1701</v>
      </c>
      <c r="E41" s="6">
        <v>1946</v>
      </c>
      <c r="F41" s="6" t="s">
        <v>60</v>
      </c>
      <c r="G41" s="7" t="s">
        <v>1780</v>
      </c>
    </row>
    <row r="42" spans="1:7" x14ac:dyDescent="0.2">
      <c r="A42" s="5" t="s">
        <v>1781</v>
      </c>
      <c r="B42" s="6" t="s">
        <v>1782</v>
      </c>
      <c r="C42" s="6" t="s">
        <v>212</v>
      </c>
      <c r="D42" s="6" t="s">
        <v>1723</v>
      </c>
      <c r="E42" s="6">
        <v>1966</v>
      </c>
      <c r="F42" s="6" t="s">
        <v>1783</v>
      </c>
      <c r="G42" s="7" t="s">
        <v>1784</v>
      </c>
    </row>
    <row r="43" spans="1:7" ht="57" x14ac:dyDescent="0.2">
      <c r="A43" s="5" t="s">
        <v>1785</v>
      </c>
      <c r="B43" s="6" t="s">
        <v>1782</v>
      </c>
      <c r="C43" s="6" t="s">
        <v>212</v>
      </c>
      <c r="D43" s="6" t="s">
        <v>1701</v>
      </c>
      <c r="E43" s="6">
        <v>1961</v>
      </c>
      <c r="F43" s="8" t="s">
        <v>1786</v>
      </c>
      <c r="G43" s="7" t="s">
        <v>1787</v>
      </c>
    </row>
    <row r="44" spans="1:7" ht="71" x14ac:dyDescent="0.2">
      <c r="A44" s="5" t="s">
        <v>1788</v>
      </c>
      <c r="B44" s="6" t="s">
        <v>1739</v>
      </c>
      <c r="C44" s="6" t="s">
        <v>89</v>
      </c>
      <c r="D44" s="6" t="s">
        <v>1701</v>
      </c>
      <c r="E44" s="6">
        <v>1952</v>
      </c>
      <c r="F44" s="8" t="s">
        <v>1789</v>
      </c>
      <c r="G44" s="7" t="s">
        <v>185</v>
      </c>
    </row>
    <row r="45" spans="1:7" x14ac:dyDescent="0.2">
      <c r="A45" s="5" t="s">
        <v>1790</v>
      </c>
      <c r="B45" s="6" t="s">
        <v>1704</v>
      </c>
      <c r="C45" s="6" t="s">
        <v>175</v>
      </c>
      <c r="D45" s="6" t="s">
        <v>1701</v>
      </c>
      <c r="E45" s="6">
        <v>1970</v>
      </c>
      <c r="F45" s="12" t="s">
        <v>42</v>
      </c>
      <c r="G45" s="7" t="s">
        <v>651</v>
      </c>
    </row>
    <row r="46" spans="1:7" ht="43" x14ac:dyDescent="0.2">
      <c r="A46" s="5" t="s">
        <v>1791</v>
      </c>
      <c r="B46" s="6" t="s">
        <v>1704</v>
      </c>
      <c r="C46" s="6" t="s">
        <v>130</v>
      </c>
      <c r="D46" s="6" t="s">
        <v>1701</v>
      </c>
      <c r="E46" s="6">
        <v>1966</v>
      </c>
      <c r="F46" s="8" t="s">
        <v>1792</v>
      </c>
      <c r="G46" s="7" t="s">
        <v>1793</v>
      </c>
    </row>
    <row r="47" spans="1:7" ht="43" x14ac:dyDescent="0.2">
      <c r="A47" s="5" t="s">
        <v>1794</v>
      </c>
      <c r="B47" s="6" t="s">
        <v>1704</v>
      </c>
      <c r="C47" s="6" t="s">
        <v>1737</v>
      </c>
      <c r="D47" s="6" t="s">
        <v>1701</v>
      </c>
      <c r="E47" s="6">
        <v>1969</v>
      </c>
      <c r="F47" s="8" t="s">
        <v>1795</v>
      </c>
      <c r="G47" s="7" t="s">
        <v>59</v>
      </c>
    </row>
    <row r="48" spans="1:7" ht="57" x14ac:dyDescent="0.2">
      <c r="A48" s="5" t="s">
        <v>1796</v>
      </c>
      <c r="B48" s="6" t="s">
        <v>1704</v>
      </c>
      <c r="C48" s="6" t="s">
        <v>43</v>
      </c>
      <c r="D48" s="6" t="s">
        <v>1701</v>
      </c>
      <c r="E48" s="6">
        <v>1954</v>
      </c>
      <c r="F48" s="8" t="s">
        <v>1797</v>
      </c>
      <c r="G48" s="7" t="s">
        <v>59</v>
      </c>
    </row>
    <row r="49" spans="1:7" x14ac:dyDescent="0.2">
      <c r="A49" s="5" t="s">
        <v>1798</v>
      </c>
      <c r="B49" s="6" t="s">
        <v>1704</v>
      </c>
      <c r="C49" s="6" t="s">
        <v>100</v>
      </c>
      <c r="D49" s="6" t="s">
        <v>1701</v>
      </c>
      <c r="E49" s="6">
        <v>1953</v>
      </c>
      <c r="F49" s="6" t="s">
        <v>1799</v>
      </c>
      <c r="G49" s="7" t="s">
        <v>1800</v>
      </c>
    </row>
    <row r="50" spans="1:7" x14ac:dyDescent="0.2">
      <c r="A50" s="5" t="s">
        <v>1801</v>
      </c>
      <c r="B50" s="6" t="s">
        <v>1704</v>
      </c>
      <c r="C50" s="6" t="s">
        <v>285</v>
      </c>
      <c r="D50" s="6" t="s">
        <v>1701</v>
      </c>
      <c r="E50" s="6">
        <v>1953</v>
      </c>
      <c r="F50" s="6" t="s">
        <v>1726</v>
      </c>
      <c r="G50" s="7" t="s">
        <v>162</v>
      </c>
    </row>
    <row r="51" spans="1:7" x14ac:dyDescent="0.2">
      <c r="A51" s="5" t="s">
        <v>1802</v>
      </c>
      <c r="B51" s="6" t="s">
        <v>1704</v>
      </c>
      <c r="C51" s="6" t="s">
        <v>237</v>
      </c>
      <c r="D51" s="6" t="s">
        <v>1701</v>
      </c>
      <c r="E51" s="6">
        <v>1967</v>
      </c>
      <c r="F51" s="6" t="s">
        <v>1726</v>
      </c>
      <c r="G51" s="13" t="s">
        <v>185</v>
      </c>
    </row>
    <row r="52" spans="1:7" x14ac:dyDescent="0.2">
      <c r="A52" s="5" t="s">
        <v>204</v>
      </c>
      <c r="B52" s="6" t="s">
        <v>1704</v>
      </c>
      <c r="C52" s="6" t="s">
        <v>135</v>
      </c>
      <c r="D52" s="6" t="s">
        <v>1701</v>
      </c>
      <c r="E52" s="6">
        <v>1961</v>
      </c>
      <c r="F52" s="6" t="s">
        <v>33</v>
      </c>
      <c r="G52" s="7" t="s">
        <v>1727</v>
      </c>
    </row>
    <row r="53" spans="1:7" x14ac:dyDescent="0.2">
      <c r="A53" s="5" t="s">
        <v>1803</v>
      </c>
      <c r="B53" s="6" t="s">
        <v>1704</v>
      </c>
      <c r="C53" s="6" t="s">
        <v>130</v>
      </c>
      <c r="D53" s="6" t="s">
        <v>1723</v>
      </c>
      <c r="E53" s="6">
        <v>1962</v>
      </c>
      <c r="F53" s="6" t="s">
        <v>1804</v>
      </c>
      <c r="G53" s="7" t="s">
        <v>735</v>
      </c>
    </row>
    <row r="54" spans="1:7" ht="43" x14ac:dyDescent="0.2">
      <c r="A54" s="5" t="s">
        <v>1805</v>
      </c>
      <c r="B54" s="6" t="s">
        <v>1770</v>
      </c>
      <c r="C54" s="6" t="s">
        <v>100</v>
      </c>
      <c r="D54" s="6" t="s">
        <v>1723</v>
      </c>
      <c r="E54" s="6">
        <v>1973</v>
      </c>
      <c r="F54" s="8" t="s">
        <v>1806</v>
      </c>
      <c r="G54" s="7" t="s">
        <v>59</v>
      </c>
    </row>
    <row r="55" spans="1:7" ht="71" x14ac:dyDescent="0.2">
      <c r="A55" s="11" t="s">
        <v>1807</v>
      </c>
      <c r="B55" s="6" t="s">
        <v>1704</v>
      </c>
      <c r="C55" s="6" t="s">
        <v>83</v>
      </c>
      <c r="D55" s="6" t="s">
        <v>1701</v>
      </c>
      <c r="E55" s="6">
        <v>1960</v>
      </c>
      <c r="F55" s="8" t="s">
        <v>1808</v>
      </c>
      <c r="G55" s="7" t="s">
        <v>59</v>
      </c>
    </row>
    <row r="56" spans="1:7" ht="43" x14ac:dyDescent="0.2">
      <c r="A56" s="5" t="s">
        <v>1809</v>
      </c>
      <c r="B56" s="6" t="s">
        <v>1704</v>
      </c>
      <c r="C56" s="6" t="s">
        <v>324</v>
      </c>
      <c r="D56" s="6" t="s">
        <v>1723</v>
      </c>
      <c r="E56" s="6">
        <v>1969</v>
      </c>
      <c r="F56" s="8" t="s">
        <v>1795</v>
      </c>
      <c r="G56" s="7" t="s">
        <v>31</v>
      </c>
    </row>
    <row r="57" spans="1:7" ht="71" x14ac:dyDescent="0.2">
      <c r="A57" s="5" t="s">
        <v>1810</v>
      </c>
      <c r="B57" s="6" t="s">
        <v>1704</v>
      </c>
      <c r="C57" s="6" t="s">
        <v>1811</v>
      </c>
      <c r="D57" s="6" t="s">
        <v>1701</v>
      </c>
      <c r="E57" s="6">
        <v>1961</v>
      </c>
      <c r="F57" s="8" t="s">
        <v>1812</v>
      </c>
      <c r="G57" s="13" t="s">
        <v>376</v>
      </c>
    </row>
    <row r="58" spans="1:7" x14ac:dyDescent="0.2">
      <c r="A58" s="5" t="s">
        <v>1813</v>
      </c>
      <c r="B58" s="6" t="s">
        <v>1704</v>
      </c>
      <c r="C58" s="6" t="s">
        <v>83</v>
      </c>
      <c r="D58" s="6" t="s">
        <v>1701</v>
      </c>
      <c r="E58" s="6">
        <v>1974</v>
      </c>
      <c r="F58" s="6" t="s">
        <v>1726</v>
      </c>
      <c r="G58" s="7" t="s">
        <v>1814</v>
      </c>
    </row>
    <row r="59" spans="1:7" ht="43" x14ac:dyDescent="0.2">
      <c r="A59" s="5" t="s">
        <v>225</v>
      </c>
      <c r="B59" s="6" t="s">
        <v>1704</v>
      </c>
      <c r="C59" s="6" t="s">
        <v>43</v>
      </c>
      <c r="D59" s="6" t="s">
        <v>1701</v>
      </c>
      <c r="E59" s="6">
        <v>1962</v>
      </c>
      <c r="F59" s="8" t="s">
        <v>1795</v>
      </c>
      <c r="G59" s="13" t="s">
        <v>1815</v>
      </c>
    </row>
    <row r="60" spans="1:7" ht="43" x14ac:dyDescent="0.2">
      <c r="A60" s="5" t="s">
        <v>1816</v>
      </c>
      <c r="B60" s="6" t="s">
        <v>1704</v>
      </c>
      <c r="C60" s="6" t="s">
        <v>285</v>
      </c>
      <c r="D60" s="6" t="s">
        <v>1701</v>
      </c>
      <c r="E60" s="6">
        <v>1952</v>
      </c>
      <c r="F60" s="8" t="s">
        <v>1817</v>
      </c>
      <c r="G60" s="7" t="s">
        <v>1818</v>
      </c>
    </row>
    <row r="61" spans="1:7" x14ac:dyDescent="0.2">
      <c r="A61" s="5" t="s">
        <v>1819</v>
      </c>
      <c r="B61" s="6" t="s">
        <v>1820</v>
      </c>
      <c r="C61" s="6" t="s">
        <v>327</v>
      </c>
      <c r="D61" s="6" t="s">
        <v>1723</v>
      </c>
      <c r="E61" s="6">
        <v>1948</v>
      </c>
      <c r="F61" s="12" t="s">
        <v>60</v>
      </c>
      <c r="G61" s="7" t="s">
        <v>1821</v>
      </c>
    </row>
    <row r="62" spans="1:7" ht="57" x14ac:dyDescent="0.2">
      <c r="A62" s="5" t="s">
        <v>228</v>
      </c>
      <c r="B62" s="6" t="s">
        <v>1704</v>
      </c>
      <c r="C62" s="6" t="s">
        <v>53</v>
      </c>
      <c r="D62" s="6" t="s">
        <v>1701</v>
      </c>
      <c r="E62" s="6">
        <v>1986</v>
      </c>
      <c r="F62" s="8" t="s">
        <v>1705</v>
      </c>
      <c r="G62" s="7" t="s">
        <v>59</v>
      </c>
    </row>
    <row r="63" spans="1:7" ht="57" x14ac:dyDescent="0.2">
      <c r="A63" s="5" t="s">
        <v>1822</v>
      </c>
      <c r="B63" s="6" t="s">
        <v>1704</v>
      </c>
      <c r="C63" s="6" t="s">
        <v>43</v>
      </c>
      <c r="D63" s="6" t="s">
        <v>1701</v>
      </c>
      <c r="E63" s="6">
        <v>1956</v>
      </c>
      <c r="F63" s="8" t="s">
        <v>1823</v>
      </c>
      <c r="G63" s="7" t="s">
        <v>162</v>
      </c>
    </row>
    <row r="64" spans="1:7" x14ac:dyDescent="0.2">
      <c r="A64" s="5" t="s">
        <v>234</v>
      </c>
      <c r="B64" s="6" t="s">
        <v>1739</v>
      </c>
      <c r="C64" s="6" t="s">
        <v>175</v>
      </c>
      <c r="D64" s="6" t="s">
        <v>1701</v>
      </c>
      <c r="E64" s="6">
        <v>1959</v>
      </c>
      <c r="F64" s="6" t="s">
        <v>47</v>
      </c>
      <c r="G64" s="7" t="s">
        <v>1824</v>
      </c>
    </row>
    <row r="65" spans="1:7" x14ac:dyDescent="0.2">
      <c r="A65" s="5" t="s">
        <v>1825</v>
      </c>
      <c r="B65" s="6" t="s">
        <v>1826</v>
      </c>
      <c r="C65" s="6" t="s">
        <v>97</v>
      </c>
      <c r="D65" s="6" t="s">
        <v>1701</v>
      </c>
      <c r="E65" s="6">
        <v>1976</v>
      </c>
      <c r="F65" s="14" t="s">
        <v>1827</v>
      </c>
      <c r="G65" s="7" t="s">
        <v>1828</v>
      </c>
    </row>
    <row r="66" spans="1:7" x14ac:dyDescent="0.2">
      <c r="A66" s="5" t="s">
        <v>247</v>
      </c>
      <c r="B66" s="6" t="s">
        <v>1704</v>
      </c>
      <c r="C66" s="6" t="s">
        <v>83</v>
      </c>
      <c r="D66" s="6" t="s">
        <v>1701</v>
      </c>
      <c r="E66" s="6">
        <v>1967</v>
      </c>
      <c r="F66" s="6" t="s">
        <v>1726</v>
      </c>
      <c r="G66" s="13" t="s">
        <v>185</v>
      </c>
    </row>
    <row r="67" spans="1:7" x14ac:dyDescent="0.2">
      <c r="A67" s="5" t="s">
        <v>1829</v>
      </c>
      <c r="B67" s="6" t="s">
        <v>1709</v>
      </c>
      <c r="C67" s="6" t="s">
        <v>53</v>
      </c>
      <c r="D67" s="6" t="s">
        <v>1723</v>
      </c>
      <c r="E67" s="12">
        <v>1989</v>
      </c>
      <c r="F67" s="12" t="s">
        <v>1830</v>
      </c>
      <c r="G67" s="7" t="s">
        <v>59</v>
      </c>
    </row>
    <row r="68" spans="1:7" ht="85" x14ac:dyDescent="0.2">
      <c r="A68" s="5" t="s">
        <v>1831</v>
      </c>
      <c r="B68" s="6" t="s">
        <v>1704</v>
      </c>
      <c r="C68" s="6" t="s">
        <v>83</v>
      </c>
      <c r="D68" s="6" t="s">
        <v>1701</v>
      </c>
      <c r="E68" s="6">
        <v>1973</v>
      </c>
      <c r="F68" s="8" t="s">
        <v>1832</v>
      </c>
      <c r="G68" s="7" t="s">
        <v>797</v>
      </c>
    </row>
    <row r="69" spans="1:7" x14ac:dyDescent="0.2">
      <c r="A69" s="5" t="s">
        <v>1833</v>
      </c>
      <c r="B69" s="6" t="s">
        <v>1704</v>
      </c>
      <c r="C69" s="6" t="s">
        <v>83</v>
      </c>
      <c r="D69" s="6" t="s">
        <v>1701</v>
      </c>
      <c r="E69" s="6">
        <v>1964</v>
      </c>
      <c r="F69" s="12" t="s">
        <v>1834</v>
      </c>
      <c r="G69" s="7" t="s">
        <v>59</v>
      </c>
    </row>
    <row r="70" spans="1:7" x14ac:dyDescent="0.2">
      <c r="A70" s="5" t="s">
        <v>1835</v>
      </c>
      <c r="B70" s="6" t="s">
        <v>1704</v>
      </c>
      <c r="C70" s="6" t="s">
        <v>53</v>
      </c>
      <c r="D70" s="6" t="s">
        <v>1723</v>
      </c>
      <c r="E70" s="6">
        <v>1974</v>
      </c>
      <c r="F70" s="6" t="s">
        <v>42</v>
      </c>
      <c r="G70" s="13" t="s">
        <v>651</v>
      </c>
    </row>
    <row r="71" spans="1:7" x14ac:dyDescent="0.2">
      <c r="A71" s="5" t="s">
        <v>1836</v>
      </c>
      <c r="B71" s="6" t="s">
        <v>1704</v>
      </c>
      <c r="C71" s="6" t="s">
        <v>43</v>
      </c>
      <c r="D71" s="6" t="s">
        <v>1701</v>
      </c>
      <c r="E71" s="6">
        <v>1953</v>
      </c>
      <c r="F71" s="8" t="s">
        <v>1837</v>
      </c>
      <c r="G71" s="13" t="s">
        <v>1722</v>
      </c>
    </row>
    <row r="72" spans="1:7" ht="29" x14ac:dyDescent="0.2">
      <c r="A72" s="5" t="s">
        <v>1838</v>
      </c>
      <c r="B72" s="6" t="s">
        <v>1704</v>
      </c>
      <c r="C72" s="6" t="s">
        <v>83</v>
      </c>
      <c r="D72" s="6" t="s">
        <v>1701</v>
      </c>
      <c r="E72" s="6">
        <v>1964</v>
      </c>
      <c r="F72" s="8" t="s">
        <v>1839</v>
      </c>
      <c r="G72" s="7" t="s">
        <v>31</v>
      </c>
    </row>
    <row r="73" spans="1:7" ht="57" x14ac:dyDescent="0.2">
      <c r="A73" s="5" t="s">
        <v>1840</v>
      </c>
      <c r="B73" s="6" t="s">
        <v>1704</v>
      </c>
      <c r="C73" s="6" t="s">
        <v>83</v>
      </c>
      <c r="D73" s="6" t="s">
        <v>1701</v>
      </c>
      <c r="E73" s="6">
        <v>1969</v>
      </c>
      <c r="F73" s="8" t="s">
        <v>1841</v>
      </c>
      <c r="G73" s="7" t="s">
        <v>800</v>
      </c>
    </row>
    <row r="74" spans="1:7" x14ac:dyDescent="0.2">
      <c r="A74" s="5" t="s">
        <v>1842</v>
      </c>
      <c r="B74" s="6" t="s">
        <v>1704</v>
      </c>
      <c r="C74" s="6" t="s">
        <v>53</v>
      </c>
      <c r="D74" s="6" t="s">
        <v>1723</v>
      </c>
      <c r="E74" s="6">
        <v>1971</v>
      </c>
      <c r="F74" s="12" t="s">
        <v>1843</v>
      </c>
      <c r="G74" s="7" t="s">
        <v>800</v>
      </c>
    </row>
    <row r="75" spans="1:7" ht="29" x14ac:dyDescent="0.2">
      <c r="A75" s="5" t="s">
        <v>266</v>
      </c>
      <c r="B75" s="6" t="s">
        <v>1704</v>
      </c>
      <c r="C75" s="6" t="s">
        <v>130</v>
      </c>
      <c r="D75" s="6" t="s">
        <v>1701</v>
      </c>
      <c r="E75" s="6">
        <v>1964</v>
      </c>
      <c r="F75" s="8" t="s">
        <v>1844</v>
      </c>
      <c r="G75" s="7" t="s">
        <v>1845</v>
      </c>
    </row>
    <row r="76" spans="1:7" ht="43" x14ac:dyDescent="0.2">
      <c r="A76" s="5" t="s">
        <v>1846</v>
      </c>
      <c r="B76" s="6" t="s">
        <v>1704</v>
      </c>
      <c r="C76" s="6" t="s">
        <v>43</v>
      </c>
      <c r="D76" s="6" t="s">
        <v>1701</v>
      </c>
      <c r="E76" s="6">
        <v>1971</v>
      </c>
      <c r="F76" s="8" t="s">
        <v>1795</v>
      </c>
      <c r="G76" s="7" t="s">
        <v>59</v>
      </c>
    </row>
    <row r="77" spans="1:7" x14ac:dyDescent="0.2">
      <c r="A77" s="5" t="s">
        <v>1847</v>
      </c>
      <c r="B77" s="6" t="s">
        <v>1704</v>
      </c>
      <c r="C77" s="6" t="s">
        <v>130</v>
      </c>
      <c r="D77" s="6" t="s">
        <v>1701</v>
      </c>
      <c r="E77" s="6">
        <v>1979</v>
      </c>
      <c r="F77" s="6" t="s">
        <v>33</v>
      </c>
      <c r="G77" s="7" t="s">
        <v>1848</v>
      </c>
    </row>
    <row r="78" spans="1:7" x14ac:dyDescent="0.2">
      <c r="A78" s="5" t="s">
        <v>1849</v>
      </c>
      <c r="B78" s="6" t="s">
        <v>1850</v>
      </c>
      <c r="C78" s="6" t="s">
        <v>89</v>
      </c>
      <c r="D78" s="6" t="s">
        <v>1701</v>
      </c>
      <c r="E78" s="6">
        <v>1952</v>
      </c>
      <c r="F78" s="12" t="s">
        <v>1851</v>
      </c>
      <c r="G78" s="13" t="s">
        <v>1852</v>
      </c>
    </row>
    <row r="79" spans="1:7" ht="71" x14ac:dyDescent="0.2">
      <c r="A79" s="5" t="s">
        <v>1853</v>
      </c>
      <c r="B79" s="6" t="s">
        <v>1739</v>
      </c>
      <c r="C79" s="6" t="s">
        <v>24</v>
      </c>
      <c r="D79" s="6" t="s">
        <v>1701</v>
      </c>
      <c r="E79" s="6">
        <v>1960</v>
      </c>
      <c r="F79" s="8" t="s">
        <v>1854</v>
      </c>
      <c r="G79" s="7" t="s">
        <v>499</v>
      </c>
    </row>
    <row r="80" spans="1:7" x14ac:dyDescent="0.2">
      <c r="A80" s="5" t="s">
        <v>1855</v>
      </c>
      <c r="B80" s="6" t="s">
        <v>1739</v>
      </c>
      <c r="C80" s="6" t="s">
        <v>24</v>
      </c>
      <c r="D80" s="6" t="s">
        <v>1701</v>
      </c>
      <c r="E80" s="6">
        <v>1971</v>
      </c>
      <c r="F80" s="6" t="s">
        <v>47</v>
      </c>
      <c r="G80" s="7" t="s">
        <v>1856</v>
      </c>
    </row>
    <row r="81" spans="1:7" ht="57" x14ac:dyDescent="0.2">
      <c r="A81" s="5" t="s">
        <v>1857</v>
      </c>
      <c r="B81" s="6" t="s">
        <v>1704</v>
      </c>
      <c r="C81" s="6" t="s">
        <v>100</v>
      </c>
      <c r="D81" s="6" t="s">
        <v>1701</v>
      </c>
      <c r="E81" s="6">
        <v>1961</v>
      </c>
      <c r="F81" s="8" t="s">
        <v>1823</v>
      </c>
      <c r="G81" s="7" t="s">
        <v>59</v>
      </c>
    </row>
    <row r="82" spans="1:7" ht="71" x14ac:dyDescent="0.2">
      <c r="A82" s="5" t="s">
        <v>1858</v>
      </c>
      <c r="B82" s="6" t="s">
        <v>1700</v>
      </c>
      <c r="C82" s="6" t="s">
        <v>24</v>
      </c>
      <c r="D82" s="6" t="s">
        <v>1701</v>
      </c>
      <c r="E82" s="6">
        <v>1965</v>
      </c>
      <c r="F82" s="8" t="s">
        <v>1859</v>
      </c>
      <c r="G82" s="13" t="s">
        <v>651</v>
      </c>
    </row>
    <row r="83" spans="1:7" ht="57" x14ac:dyDescent="0.2">
      <c r="A83" s="5" t="s">
        <v>1860</v>
      </c>
      <c r="B83" s="6" t="s">
        <v>1782</v>
      </c>
      <c r="C83" s="6" t="s">
        <v>212</v>
      </c>
      <c r="D83" s="6" t="s">
        <v>1723</v>
      </c>
      <c r="E83" s="6">
        <v>1972</v>
      </c>
      <c r="F83" s="8" t="s">
        <v>1861</v>
      </c>
      <c r="G83" s="7" t="s">
        <v>59</v>
      </c>
    </row>
    <row r="84" spans="1:7" ht="57" x14ac:dyDescent="0.2">
      <c r="A84" s="5" t="s">
        <v>1862</v>
      </c>
      <c r="B84" s="6" t="s">
        <v>1704</v>
      </c>
      <c r="C84" s="6" t="s">
        <v>73</v>
      </c>
      <c r="D84" s="6" t="s">
        <v>1701</v>
      </c>
      <c r="E84" s="6">
        <v>1953</v>
      </c>
      <c r="F84" s="8" t="s">
        <v>1863</v>
      </c>
      <c r="G84" s="7" t="s">
        <v>592</v>
      </c>
    </row>
    <row r="85" spans="1:7" x14ac:dyDescent="0.2">
      <c r="A85" s="5" t="s">
        <v>282</v>
      </c>
      <c r="B85" s="6" t="s">
        <v>1864</v>
      </c>
      <c r="C85" s="6" t="s">
        <v>1737</v>
      </c>
      <c r="D85" s="6" t="s">
        <v>1701</v>
      </c>
      <c r="E85" s="6">
        <v>1967</v>
      </c>
      <c r="F85" s="6" t="s">
        <v>60</v>
      </c>
      <c r="G85" s="13" t="s">
        <v>185</v>
      </c>
    </row>
    <row r="86" spans="1:7" x14ac:dyDescent="0.2">
      <c r="A86" s="5" t="s">
        <v>1865</v>
      </c>
      <c r="B86" s="6" t="s">
        <v>1704</v>
      </c>
      <c r="C86" s="6" t="s">
        <v>43</v>
      </c>
      <c r="D86" s="6" t="s">
        <v>1701</v>
      </c>
      <c r="E86" s="6">
        <v>1973</v>
      </c>
      <c r="F86" s="6" t="s">
        <v>1771</v>
      </c>
      <c r="G86" s="7" t="s">
        <v>1866</v>
      </c>
    </row>
    <row r="87" spans="1:7" x14ac:dyDescent="0.2">
      <c r="A87" s="5" t="s">
        <v>1867</v>
      </c>
      <c r="B87" s="6" t="s">
        <v>1739</v>
      </c>
      <c r="C87" s="6" t="s">
        <v>53</v>
      </c>
      <c r="D87" s="6" t="s">
        <v>1701</v>
      </c>
      <c r="E87" s="6">
        <v>1941</v>
      </c>
      <c r="F87" s="6" t="s">
        <v>509</v>
      </c>
      <c r="G87" s="7" t="s">
        <v>31</v>
      </c>
    </row>
    <row r="88" spans="1:7" ht="43" x14ac:dyDescent="0.2">
      <c r="A88" s="5" t="s">
        <v>1868</v>
      </c>
      <c r="B88" s="6" t="s">
        <v>1739</v>
      </c>
      <c r="C88" s="6" t="s">
        <v>53</v>
      </c>
      <c r="D88" s="6" t="s">
        <v>1701</v>
      </c>
      <c r="E88" s="6">
        <v>1956</v>
      </c>
      <c r="F88" s="8" t="s">
        <v>1869</v>
      </c>
      <c r="G88" s="7" t="s">
        <v>1870</v>
      </c>
    </row>
    <row r="89" spans="1:7" x14ac:dyDescent="0.2">
      <c r="A89" s="5" t="s">
        <v>1871</v>
      </c>
      <c r="B89" s="6" t="s">
        <v>1704</v>
      </c>
      <c r="C89" s="6" t="s">
        <v>130</v>
      </c>
      <c r="D89" s="6" t="s">
        <v>1701</v>
      </c>
      <c r="E89" s="6">
        <v>1982</v>
      </c>
      <c r="F89" s="12" t="s">
        <v>364</v>
      </c>
      <c r="G89" s="7" t="s">
        <v>735</v>
      </c>
    </row>
    <row r="90" spans="1:7" x14ac:dyDescent="0.2">
      <c r="A90" s="5" t="s">
        <v>312</v>
      </c>
      <c r="B90" s="6" t="s">
        <v>1704</v>
      </c>
      <c r="C90" s="6" t="s">
        <v>1872</v>
      </c>
      <c r="D90" s="6" t="s">
        <v>1701</v>
      </c>
      <c r="E90" s="6">
        <v>1955</v>
      </c>
      <c r="F90" s="15" t="s">
        <v>1771</v>
      </c>
      <c r="G90" s="7" t="s">
        <v>31</v>
      </c>
    </row>
    <row r="91" spans="1:7" ht="85" x14ac:dyDescent="0.2">
      <c r="A91" s="5" t="s">
        <v>1873</v>
      </c>
      <c r="B91" s="6" t="s">
        <v>1704</v>
      </c>
      <c r="C91" s="6" t="s">
        <v>285</v>
      </c>
      <c r="D91" s="6" t="s">
        <v>1701</v>
      </c>
      <c r="E91" s="6">
        <v>1957</v>
      </c>
      <c r="F91" s="8" t="s">
        <v>1874</v>
      </c>
      <c r="G91" s="7" t="s">
        <v>1875</v>
      </c>
    </row>
    <row r="92" spans="1:7" x14ac:dyDescent="0.2">
      <c r="A92" s="5" t="s">
        <v>1876</v>
      </c>
      <c r="B92" s="6" t="s">
        <v>1704</v>
      </c>
      <c r="C92" s="6" t="s">
        <v>100</v>
      </c>
      <c r="D92" s="6" t="s">
        <v>1701</v>
      </c>
      <c r="E92" s="6">
        <v>1955</v>
      </c>
      <c r="F92" s="6" t="s">
        <v>1726</v>
      </c>
      <c r="G92" s="7" t="s">
        <v>59</v>
      </c>
    </row>
    <row r="93" spans="1:7" x14ac:dyDescent="0.2">
      <c r="A93" s="5" t="s">
        <v>1877</v>
      </c>
      <c r="B93" s="6" t="s">
        <v>1704</v>
      </c>
      <c r="C93" s="6" t="s">
        <v>285</v>
      </c>
      <c r="D93" s="6" t="s">
        <v>1701</v>
      </c>
      <c r="E93" s="6">
        <v>1954</v>
      </c>
      <c r="F93" s="6" t="s">
        <v>1726</v>
      </c>
      <c r="G93" s="7" t="s">
        <v>797</v>
      </c>
    </row>
    <row r="94" spans="1:7" ht="43" x14ac:dyDescent="0.2">
      <c r="A94" s="5" t="s">
        <v>1878</v>
      </c>
      <c r="B94" s="6" t="s">
        <v>1704</v>
      </c>
      <c r="C94" s="6" t="s">
        <v>175</v>
      </c>
      <c r="D94" s="6" t="s">
        <v>1701</v>
      </c>
      <c r="E94" s="6">
        <v>1978</v>
      </c>
      <c r="F94" s="8" t="s">
        <v>1774</v>
      </c>
      <c r="G94" s="13" t="s">
        <v>185</v>
      </c>
    </row>
    <row r="95" spans="1:7" x14ac:dyDescent="0.2">
      <c r="A95" s="5" t="s">
        <v>318</v>
      </c>
      <c r="B95" s="6" t="s">
        <v>1709</v>
      </c>
      <c r="C95" s="6" t="s">
        <v>53</v>
      </c>
      <c r="D95" s="6" t="s">
        <v>1723</v>
      </c>
      <c r="E95" s="6">
        <v>1959</v>
      </c>
      <c r="F95" s="6" t="s">
        <v>1879</v>
      </c>
      <c r="G95" s="7" t="s">
        <v>499</v>
      </c>
    </row>
    <row r="96" spans="1:7" ht="43" x14ac:dyDescent="0.2">
      <c r="A96" s="5" t="s">
        <v>1880</v>
      </c>
      <c r="B96" s="6" t="s">
        <v>1704</v>
      </c>
      <c r="C96" s="6" t="s">
        <v>327</v>
      </c>
      <c r="D96" s="6" t="s">
        <v>1701</v>
      </c>
      <c r="E96" s="6">
        <v>1972</v>
      </c>
      <c r="F96" s="8" t="s">
        <v>1774</v>
      </c>
      <c r="G96" s="7" t="s">
        <v>162</v>
      </c>
    </row>
    <row r="97" spans="1:7" x14ac:dyDescent="0.2">
      <c r="A97" s="5" t="s">
        <v>1881</v>
      </c>
      <c r="B97" s="6" t="s">
        <v>1770</v>
      </c>
      <c r="C97" s="6" t="s">
        <v>1536</v>
      </c>
      <c r="D97" s="6" t="s">
        <v>1723</v>
      </c>
      <c r="E97" s="6">
        <v>1971</v>
      </c>
      <c r="F97" s="12" t="s">
        <v>1851</v>
      </c>
      <c r="G97" s="16" t="s">
        <v>1882</v>
      </c>
    </row>
    <row r="98" spans="1:7" x14ac:dyDescent="0.2">
      <c r="A98" s="5" t="s">
        <v>1883</v>
      </c>
      <c r="B98" s="6" t="s">
        <v>1704</v>
      </c>
      <c r="C98" s="6" t="s">
        <v>106</v>
      </c>
      <c r="D98" s="6" t="s">
        <v>1701</v>
      </c>
      <c r="E98" s="6">
        <v>1957</v>
      </c>
      <c r="F98" s="12"/>
      <c r="G98" s="7" t="s">
        <v>31</v>
      </c>
    </row>
    <row r="99" spans="1:7" ht="43" x14ac:dyDescent="0.2">
      <c r="A99" s="5" t="s">
        <v>1884</v>
      </c>
      <c r="B99" s="6" t="s">
        <v>1704</v>
      </c>
      <c r="C99" s="6" t="s">
        <v>73</v>
      </c>
      <c r="D99" s="6" t="s">
        <v>1723</v>
      </c>
      <c r="E99" s="6">
        <v>1949</v>
      </c>
      <c r="F99" s="8" t="s">
        <v>1795</v>
      </c>
      <c r="G99" s="7" t="s">
        <v>1727</v>
      </c>
    </row>
    <row r="100" spans="1:7" x14ac:dyDescent="0.2">
      <c r="A100" s="5" t="s">
        <v>355</v>
      </c>
      <c r="B100" s="6" t="s">
        <v>1704</v>
      </c>
      <c r="C100" s="6" t="s">
        <v>73</v>
      </c>
      <c r="D100" s="6" t="s">
        <v>1723</v>
      </c>
      <c r="E100" s="6">
        <v>1967</v>
      </c>
      <c r="F100" s="6" t="s">
        <v>1726</v>
      </c>
      <c r="G100" s="7" t="s">
        <v>357</v>
      </c>
    </row>
    <row r="101" spans="1:7" ht="43" x14ac:dyDescent="0.2">
      <c r="A101" s="5" t="s">
        <v>1885</v>
      </c>
      <c r="B101" s="6" t="s">
        <v>1704</v>
      </c>
      <c r="C101" s="6" t="s">
        <v>1872</v>
      </c>
      <c r="D101" s="6" t="s">
        <v>1701</v>
      </c>
      <c r="E101" s="6">
        <v>1962</v>
      </c>
      <c r="F101" s="8" t="s">
        <v>1886</v>
      </c>
      <c r="G101" s="7" t="s">
        <v>1887</v>
      </c>
    </row>
    <row r="102" spans="1:7" ht="43" x14ac:dyDescent="0.2">
      <c r="A102" s="5" t="s">
        <v>1065</v>
      </c>
      <c r="B102" s="6" t="s">
        <v>1704</v>
      </c>
      <c r="C102" s="6" t="s">
        <v>237</v>
      </c>
      <c r="D102" s="6" t="s">
        <v>1701</v>
      </c>
      <c r="E102" s="6">
        <v>1955</v>
      </c>
      <c r="F102" s="8" t="s">
        <v>1888</v>
      </c>
      <c r="G102" s="7" t="s">
        <v>59</v>
      </c>
    </row>
    <row r="103" spans="1:7" ht="57" x14ac:dyDescent="0.2">
      <c r="A103" s="5" t="s">
        <v>362</v>
      </c>
      <c r="B103" s="6" t="s">
        <v>1704</v>
      </c>
      <c r="C103" s="6" t="s">
        <v>97</v>
      </c>
      <c r="D103" s="6" t="s">
        <v>1701</v>
      </c>
      <c r="E103" s="6">
        <v>1976</v>
      </c>
      <c r="F103" s="8" t="s">
        <v>1889</v>
      </c>
      <c r="G103" s="7" t="s">
        <v>800</v>
      </c>
    </row>
    <row r="104" spans="1:7" ht="85" x14ac:dyDescent="0.2">
      <c r="A104" s="5" t="s">
        <v>1890</v>
      </c>
      <c r="B104" s="6" t="s">
        <v>1704</v>
      </c>
      <c r="C104" s="6" t="s">
        <v>100</v>
      </c>
      <c r="D104" s="6" t="s">
        <v>1701</v>
      </c>
      <c r="E104" s="6">
        <v>1959</v>
      </c>
      <c r="F104" s="8" t="s">
        <v>1891</v>
      </c>
      <c r="G104" s="7" t="s">
        <v>1875</v>
      </c>
    </row>
    <row r="105" spans="1:7" x14ac:dyDescent="0.2">
      <c r="A105" s="5" t="s">
        <v>1892</v>
      </c>
      <c r="B105" s="6" t="s">
        <v>1704</v>
      </c>
      <c r="C105" s="6" t="s">
        <v>83</v>
      </c>
      <c r="D105" s="6" t="s">
        <v>1701</v>
      </c>
      <c r="E105" s="6">
        <v>1958</v>
      </c>
      <c r="F105" s="6" t="s">
        <v>1726</v>
      </c>
      <c r="G105" s="7" t="s">
        <v>357</v>
      </c>
    </row>
    <row r="106" spans="1:7" ht="57" x14ac:dyDescent="0.2">
      <c r="A106" s="5" t="s">
        <v>1893</v>
      </c>
      <c r="B106" s="6" t="s">
        <v>1704</v>
      </c>
      <c r="C106" s="6" t="s">
        <v>175</v>
      </c>
      <c r="D106" s="6" t="s">
        <v>1701</v>
      </c>
      <c r="E106" s="6">
        <v>1973</v>
      </c>
      <c r="F106" s="8" t="s">
        <v>1705</v>
      </c>
      <c r="G106" s="13" t="s">
        <v>185</v>
      </c>
    </row>
    <row r="107" spans="1:7" x14ac:dyDescent="0.2">
      <c r="A107" s="5" t="s">
        <v>1894</v>
      </c>
      <c r="B107" s="6" t="s">
        <v>1700</v>
      </c>
      <c r="C107" s="6" t="s">
        <v>25</v>
      </c>
      <c r="D107" s="6" t="s">
        <v>1701</v>
      </c>
      <c r="E107" s="6">
        <v>1977</v>
      </c>
      <c r="F107" s="6" t="s">
        <v>1783</v>
      </c>
      <c r="G107" s="7" t="s">
        <v>1895</v>
      </c>
    </row>
    <row r="108" spans="1:7" ht="43" x14ac:dyDescent="0.2">
      <c r="A108" s="5" t="s">
        <v>372</v>
      </c>
      <c r="B108" s="6" t="s">
        <v>1704</v>
      </c>
      <c r="C108" s="6" t="s">
        <v>1737</v>
      </c>
      <c r="D108" s="6" t="s">
        <v>1701</v>
      </c>
      <c r="E108" s="6">
        <v>1969</v>
      </c>
      <c r="F108" s="8" t="s">
        <v>1896</v>
      </c>
      <c r="G108" s="7" t="s">
        <v>1897</v>
      </c>
    </row>
    <row r="109" spans="1:7" x14ac:dyDescent="0.2">
      <c r="A109" s="5" t="s">
        <v>378</v>
      </c>
      <c r="B109" s="6" t="s">
        <v>1704</v>
      </c>
      <c r="C109" s="6" t="s">
        <v>83</v>
      </c>
      <c r="D109" s="6" t="s">
        <v>1701</v>
      </c>
      <c r="E109" s="6">
        <v>1960</v>
      </c>
      <c r="F109" s="6" t="s">
        <v>1726</v>
      </c>
      <c r="G109" s="7" t="s">
        <v>31</v>
      </c>
    </row>
    <row r="110" spans="1:7" x14ac:dyDescent="0.2">
      <c r="A110" s="5" t="s">
        <v>1898</v>
      </c>
      <c r="B110" s="6" t="s">
        <v>1704</v>
      </c>
      <c r="C110" s="6" t="s">
        <v>237</v>
      </c>
      <c r="D110" s="6" t="s">
        <v>1723</v>
      </c>
      <c r="E110" s="6">
        <v>1968</v>
      </c>
      <c r="F110" s="6" t="s">
        <v>1899</v>
      </c>
      <c r="G110" s="7" t="s">
        <v>1900</v>
      </c>
    </row>
    <row r="111" spans="1:7" x14ac:dyDescent="0.2">
      <c r="A111" s="5" t="s">
        <v>1901</v>
      </c>
      <c r="B111" s="6" t="s">
        <v>1704</v>
      </c>
      <c r="C111" s="6" t="s">
        <v>83</v>
      </c>
      <c r="D111" s="6" t="s">
        <v>1701</v>
      </c>
      <c r="E111" s="6">
        <v>1973</v>
      </c>
      <c r="F111" s="6" t="s">
        <v>1726</v>
      </c>
      <c r="G111" s="7" t="s">
        <v>800</v>
      </c>
    </row>
    <row r="112" spans="1:7" x14ac:dyDescent="0.2">
      <c r="A112" s="5" t="s">
        <v>382</v>
      </c>
      <c r="B112" s="6" t="s">
        <v>1739</v>
      </c>
      <c r="C112" s="6" t="s">
        <v>89</v>
      </c>
      <c r="D112" s="6" t="s">
        <v>1701</v>
      </c>
      <c r="E112" s="6">
        <v>1983</v>
      </c>
      <c r="F112" s="12" t="s">
        <v>364</v>
      </c>
      <c r="G112" s="13" t="s">
        <v>185</v>
      </c>
    </row>
    <row r="113" spans="1:7" x14ac:dyDescent="0.2">
      <c r="A113" s="5" t="s">
        <v>1339</v>
      </c>
      <c r="B113" s="6" t="s">
        <v>1704</v>
      </c>
      <c r="C113" s="6" t="s">
        <v>285</v>
      </c>
      <c r="D113" s="6" t="s">
        <v>1701</v>
      </c>
      <c r="E113" s="6">
        <v>1971</v>
      </c>
      <c r="F113" s="12" t="s">
        <v>364</v>
      </c>
      <c r="G113" s="13" t="s">
        <v>185</v>
      </c>
    </row>
    <row r="114" spans="1:7" ht="29" x14ac:dyDescent="0.2">
      <c r="A114" s="5" t="s">
        <v>1902</v>
      </c>
      <c r="B114" s="6" t="s">
        <v>1704</v>
      </c>
      <c r="C114" s="6" t="s">
        <v>229</v>
      </c>
      <c r="D114" s="6" t="s">
        <v>1701</v>
      </c>
      <c r="E114" s="6">
        <v>1951</v>
      </c>
      <c r="F114" s="8" t="s">
        <v>1903</v>
      </c>
      <c r="G114" s="7" t="s">
        <v>1727</v>
      </c>
    </row>
    <row r="115" spans="1:7" x14ac:dyDescent="0.2">
      <c r="A115" s="5" t="s">
        <v>1904</v>
      </c>
      <c r="B115" s="6" t="s">
        <v>1704</v>
      </c>
      <c r="C115" s="6" t="s">
        <v>100</v>
      </c>
      <c r="D115" s="6" t="s">
        <v>1701</v>
      </c>
      <c r="E115" s="6">
        <v>1957</v>
      </c>
      <c r="F115" s="6" t="s">
        <v>1726</v>
      </c>
      <c r="G115" s="13" t="s">
        <v>376</v>
      </c>
    </row>
    <row r="116" spans="1:7" ht="29" x14ac:dyDescent="0.2">
      <c r="A116" s="5" t="s">
        <v>1905</v>
      </c>
      <c r="B116" s="6" t="s">
        <v>1906</v>
      </c>
      <c r="C116" s="6" t="s">
        <v>212</v>
      </c>
      <c r="D116" s="6" t="s">
        <v>1701</v>
      </c>
      <c r="E116" s="6">
        <v>1966</v>
      </c>
      <c r="F116" s="8" t="s">
        <v>1839</v>
      </c>
      <c r="G116" s="7" t="s">
        <v>59</v>
      </c>
    </row>
    <row r="117" spans="1:7" ht="57" x14ac:dyDescent="0.2">
      <c r="A117" s="5" t="s">
        <v>1907</v>
      </c>
      <c r="B117" s="6" t="s">
        <v>1704</v>
      </c>
      <c r="C117" s="6" t="s">
        <v>1811</v>
      </c>
      <c r="D117" s="6" t="s">
        <v>1701</v>
      </c>
      <c r="E117" s="6">
        <v>1981</v>
      </c>
      <c r="F117" s="8" t="s">
        <v>1766</v>
      </c>
      <c r="G117" s="7" t="s">
        <v>162</v>
      </c>
    </row>
    <row r="118" spans="1:7" ht="29" x14ac:dyDescent="0.2">
      <c r="A118" s="5" t="s">
        <v>1908</v>
      </c>
      <c r="B118" s="6" t="s">
        <v>1704</v>
      </c>
      <c r="C118" s="6" t="s">
        <v>83</v>
      </c>
      <c r="D118" s="6" t="s">
        <v>1701</v>
      </c>
      <c r="E118" s="6">
        <v>1980</v>
      </c>
      <c r="F118" s="8" t="s">
        <v>1909</v>
      </c>
      <c r="G118" s="13" t="s">
        <v>651</v>
      </c>
    </row>
    <row r="119" spans="1:7" x14ac:dyDescent="0.2">
      <c r="A119" s="5" t="s">
        <v>399</v>
      </c>
      <c r="B119" s="6" t="s">
        <v>1739</v>
      </c>
      <c r="C119" s="6" t="s">
        <v>89</v>
      </c>
      <c r="D119" s="6" t="s">
        <v>1701</v>
      </c>
      <c r="E119" s="6">
        <v>1970</v>
      </c>
      <c r="F119" s="6" t="s">
        <v>42</v>
      </c>
      <c r="G119" s="7" t="s">
        <v>1910</v>
      </c>
    </row>
    <row r="120" spans="1:7" x14ac:dyDescent="0.2">
      <c r="A120" s="5" t="s">
        <v>1911</v>
      </c>
      <c r="B120" s="6" t="s">
        <v>1704</v>
      </c>
      <c r="C120" s="6" t="s">
        <v>83</v>
      </c>
      <c r="D120" s="6" t="s">
        <v>1723</v>
      </c>
      <c r="E120" s="6">
        <v>1956</v>
      </c>
      <c r="F120" s="6" t="s">
        <v>1224</v>
      </c>
      <c r="G120" s="7" t="s">
        <v>1714</v>
      </c>
    </row>
    <row r="121" spans="1:7" x14ac:dyDescent="0.2">
      <c r="A121" s="5" t="s">
        <v>1912</v>
      </c>
      <c r="B121" s="6" t="s">
        <v>1739</v>
      </c>
      <c r="C121" s="6" t="s">
        <v>83</v>
      </c>
      <c r="D121" s="6" t="s">
        <v>1723</v>
      </c>
      <c r="E121" s="6">
        <v>1946</v>
      </c>
      <c r="F121" s="6" t="s">
        <v>42</v>
      </c>
      <c r="G121" s="7" t="s">
        <v>1913</v>
      </c>
    </row>
    <row r="122" spans="1:7" x14ac:dyDescent="0.2">
      <c r="A122" s="5" t="s">
        <v>1914</v>
      </c>
      <c r="B122" s="6" t="s">
        <v>1700</v>
      </c>
      <c r="C122" s="6" t="s">
        <v>24</v>
      </c>
      <c r="D122" s="6" t="s">
        <v>1701</v>
      </c>
      <c r="E122" s="6">
        <v>1947</v>
      </c>
      <c r="F122" s="6" t="s">
        <v>42</v>
      </c>
      <c r="G122" s="7" t="s">
        <v>59</v>
      </c>
    </row>
    <row r="123" spans="1:7" ht="43" x14ac:dyDescent="0.2">
      <c r="A123" s="5" t="s">
        <v>1915</v>
      </c>
      <c r="B123" s="6" t="s">
        <v>1704</v>
      </c>
      <c r="C123" s="6" t="s">
        <v>97</v>
      </c>
      <c r="D123" s="6" t="s">
        <v>1701</v>
      </c>
      <c r="E123" s="6">
        <v>1960</v>
      </c>
      <c r="F123" s="8" t="s">
        <v>1774</v>
      </c>
      <c r="G123" s="7" t="s">
        <v>1916</v>
      </c>
    </row>
    <row r="124" spans="1:7" ht="57" x14ac:dyDescent="0.2">
      <c r="A124" s="5" t="s">
        <v>1917</v>
      </c>
      <c r="B124" s="6" t="s">
        <v>1704</v>
      </c>
      <c r="C124" s="6" t="s">
        <v>83</v>
      </c>
      <c r="D124" s="6" t="s">
        <v>1701</v>
      </c>
      <c r="E124" s="6">
        <v>1948</v>
      </c>
      <c r="F124" s="8" t="s">
        <v>1918</v>
      </c>
      <c r="G124" s="13" t="s">
        <v>1722</v>
      </c>
    </row>
    <row r="125" spans="1:7" ht="43" x14ac:dyDescent="0.2">
      <c r="A125" s="5" t="s">
        <v>412</v>
      </c>
      <c r="B125" s="6" t="s">
        <v>1704</v>
      </c>
      <c r="C125" s="6" t="s">
        <v>410</v>
      </c>
      <c r="D125" s="6" t="s">
        <v>1701</v>
      </c>
      <c r="E125" s="6">
        <v>1964</v>
      </c>
      <c r="F125" s="8" t="s">
        <v>1774</v>
      </c>
      <c r="G125" s="7" t="s">
        <v>800</v>
      </c>
    </row>
    <row r="126" spans="1:7" x14ac:dyDescent="0.2">
      <c r="A126" s="5" t="s">
        <v>418</v>
      </c>
      <c r="B126" s="6" t="s">
        <v>1704</v>
      </c>
      <c r="C126" s="6" t="s">
        <v>83</v>
      </c>
      <c r="D126" s="6" t="s">
        <v>1701</v>
      </c>
      <c r="E126" s="6">
        <v>1972</v>
      </c>
      <c r="F126" s="6" t="s">
        <v>47</v>
      </c>
      <c r="G126" s="7" t="s">
        <v>598</v>
      </c>
    </row>
    <row r="127" spans="1:7" x14ac:dyDescent="0.2">
      <c r="A127" s="5" t="s">
        <v>1919</v>
      </c>
      <c r="B127" s="6" t="s">
        <v>1704</v>
      </c>
      <c r="C127" s="6" t="s">
        <v>100</v>
      </c>
      <c r="D127" s="6" t="s">
        <v>1723</v>
      </c>
      <c r="E127" s="6">
        <v>1987</v>
      </c>
      <c r="F127" s="6" t="s">
        <v>1799</v>
      </c>
      <c r="G127" s="17" t="s">
        <v>1920</v>
      </c>
    </row>
    <row r="128" spans="1:7" x14ac:dyDescent="0.2">
      <c r="A128" s="5" t="s">
        <v>1921</v>
      </c>
      <c r="B128" s="6" t="s">
        <v>1770</v>
      </c>
      <c r="C128" s="6" t="s">
        <v>100</v>
      </c>
      <c r="D128" s="6" t="s">
        <v>1701</v>
      </c>
      <c r="E128" s="6">
        <v>1967</v>
      </c>
      <c r="F128" s="6" t="s">
        <v>47</v>
      </c>
      <c r="G128" s="7" t="s">
        <v>59</v>
      </c>
    </row>
    <row r="129" spans="1:7" x14ac:dyDescent="0.2">
      <c r="A129" s="5" t="s">
        <v>1922</v>
      </c>
      <c r="B129" s="6" t="s">
        <v>1704</v>
      </c>
      <c r="C129" s="6" t="s">
        <v>414</v>
      </c>
      <c r="D129" s="6" t="s">
        <v>1701</v>
      </c>
      <c r="E129" s="6">
        <v>1951</v>
      </c>
      <c r="F129" s="6" t="s">
        <v>1923</v>
      </c>
      <c r="G129" s="7" t="s">
        <v>660</v>
      </c>
    </row>
    <row r="130" spans="1:7" x14ac:dyDescent="0.2">
      <c r="A130" s="5" t="s">
        <v>1924</v>
      </c>
      <c r="B130" s="6" t="s">
        <v>1704</v>
      </c>
      <c r="C130" s="6" t="s">
        <v>53</v>
      </c>
      <c r="D130" s="6" t="s">
        <v>1701</v>
      </c>
      <c r="E130" s="6">
        <v>1964</v>
      </c>
      <c r="F130" s="6" t="s">
        <v>60</v>
      </c>
      <c r="G130" s="7" t="s">
        <v>1925</v>
      </c>
    </row>
    <row r="131" spans="1:7" x14ac:dyDescent="0.2">
      <c r="A131" s="5" t="s">
        <v>1926</v>
      </c>
      <c r="B131" s="6" t="s">
        <v>1739</v>
      </c>
      <c r="C131" s="6" t="s">
        <v>106</v>
      </c>
      <c r="D131" s="6" t="s">
        <v>1701</v>
      </c>
      <c r="E131" s="12">
        <v>1968</v>
      </c>
      <c r="F131" s="6" t="s">
        <v>1726</v>
      </c>
      <c r="G131" s="7" t="s">
        <v>1927</v>
      </c>
    </row>
    <row r="132" spans="1:7" x14ac:dyDescent="0.2">
      <c r="A132" s="5" t="s">
        <v>1928</v>
      </c>
      <c r="B132" s="6" t="s">
        <v>1700</v>
      </c>
      <c r="C132" s="6" t="s">
        <v>24</v>
      </c>
      <c r="D132" s="6" t="s">
        <v>1701</v>
      </c>
      <c r="E132" s="6">
        <v>1964</v>
      </c>
      <c r="F132" s="6">
        <v>0</v>
      </c>
      <c r="G132" s="7" t="s">
        <v>1780</v>
      </c>
    </row>
    <row r="133" spans="1:7" x14ac:dyDescent="0.2">
      <c r="A133" s="5" t="s">
        <v>1929</v>
      </c>
      <c r="B133" s="6" t="s">
        <v>1770</v>
      </c>
      <c r="C133" s="6" t="s">
        <v>100</v>
      </c>
      <c r="D133" s="6" t="s">
        <v>1701</v>
      </c>
      <c r="E133" s="6">
        <v>1970</v>
      </c>
      <c r="F133" s="6" t="s">
        <v>174</v>
      </c>
      <c r="G133" s="7" t="s">
        <v>1930</v>
      </c>
    </row>
    <row r="134" spans="1:7" ht="57" x14ac:dyDescent="0.2">
      <c r="A134" s="5" t="s">
        <v>432</v>
      </c>
      <c r="B134" s="6" t="s">
        <v>1739</v>
      </c>
      <c r="C134" s="6" t="s">
        <v>175</v>
      </c>
      <c r="D134" s="6" t="s">
        <v>1701</v>
      </c>
      <c r="E134" s="6">
        <v>1982</v>
      </c>
      <c r="F134" s="8" t="s">
        <v>1931</v>
      </c>
      <c r="G134" s="7" t="s">
        <v>1932</v>
      </c>
    </row>
    <row r="135" spans="1:7" x14ac:dyDescent="0.2">
      <c r="A135" s="5" t="s">
        <v>1933</v>
      </c>
      <c r="B135" s="6" t="s">
        <v>1704</v>
      </c>
      <c r="C135" s="6" t="s">
        <v>175</v>
      </c>
      <c r="D135" s="6" t="s">
        <v>1701</v>
      </c>
      <c r="E135" s="6">
        <v>1969</v>
      </c>
      <c r="F135" s="6" t="s">
        <v>1726</v>
      </c>
      <c r="G135" s="7" t="s">
        <v>797</v>
      </c>
    </row>
    <row r="136" spans="1:7" ht="43" x14ac:dyDescent="0.2">
      <c r="A136" s="5" t="s">
        <v>1934</v>
      </c>
      <c r="B136" s="6" t="s">
        <v>1704</v>
      </c>
      <c r="C136" s="6" t="s">
        <v>73</v>
      </c>
      <c r="D136" s="6" t="s">
        <v>1701</v>
      </c>
      <c r="E136" s="6">
        <v>1969</v>
      </c>
      <c r="F136" s="8" t="s">
        <v>1774</v>
      </c>
      <c r="G136" s="7" t="s">
        <v>800</v>
      </c>
    </row>
    <row r="137" spans="1:7" ht="43" x14ac:dyDescent="0.2">
      <c r="A137" s="18" t="s">
        <v>1935</v>
      </c>
      <c r="B137" s="6" t="s">
        <v>1936</v>
      </c>
      <c r="C137" s="6" t="s">
        <v>73</v>
      </c>
      <c r="D137" s="6" t="s">
        <v>1701</v>
      </c>
      <c r="E137" s="6">
        <v>1967</v>
      </c>
      <c r="F137" s="8" t="s">
        <v>1795</v>
      </c>
      <c r="G137" s="7" t="s">
        <v>59</v>
      </c>
    </row>
    <row r="138" spans="1:7" ht="29" x14ac:dyDescent="0.2">
      <c r="A138" s="5" t="s">
        <v>1937</v>
      </c>
      <c r="B138" s="6" t="s">
        <v>1704</v>
      </c>
      <c r="C138" s="6" t="s">
        <v>229</v>
      </c>
      <c r="D138" s="6" t="s">
        <v>1701</v>
      </c>
      <c r="E138" s="6">
        <v>1953</v>
      </c>
      <c r="F138" s="8" t="s">
        <v>1903</v>
      </c>
      <c r="G138" s="13" t="s">
        <v>1722</v>
      </c>
    </row>
    <row r="139" spans="1:7" x14ac:dyDescent="0.2">
      <c r="A139" s="5" t="s">
        <v>1938</v>
      </c>
      <c r="B139" s="6" t="s">
        <v>1704</v>
      </c>
      <c r="C139" s="6" t="s">
        <v>83</v>
      </c>
      <c r="D139" s="6" t="s">
        <v>1701</v>
      </c>
      <c r="E139" s="6">
        <v>1971</v>
      </c>
      <c r="F139" s="6" t="s">
        <v>47</v>
      </c>
      <c r="G139" s="7" t="s">
        <v>1939</v>
      </c>
    </row>
    <row r="140" spans="1:7" ht="71" x14ac:dyDescent="0.2">
      <c r="A140" s="5" t="s">
        <v>449</v>
      </c>
      <c r="B140" s="6" t="s">
        <v>1704</v>
      </c>
      <c r="C140" s="6" t="s">
        <v>285</v>
      </c>
      <c r="D140" s="6" t="s">
        <v>1701</v>
      </c>
      <c r="E140" s="6">
        <v>1959</v>
      </c>
      <c r="F140" s="8" t="s">
        <v>1940</v>
      </c>
      <c r="G140" s="13" t="s">
        <v>1815</v>
      </c>
    </row>
    <row r="141" spans="1:7" ht="43" x14ac:dyDescent="0.2">
      <c r="A141" s="5" t="s">
        <v>452</v>
      </c>
      <c r="B141" s="6" t="s">
        <v>1704</v>
      </c>
      <c r="C141" s="6" t="s">
        <v>237</v>
      </c>
      <c r="D141" s="6" t="s">
        <v>1701</v>
      </c>
      <c r="E141" s="6">
        <v>1957</v>
      </c>
      <c r="F141" s="8" t="s">
        <v>1774</v>
      </c>
      <c r="G141" s="7" t="s">
        <v>1727</v>
      </c>
    </row>
    <row r="142" spans="1:7" x14ac:dyDescent="0.2">
      <c r="A142" s="5" t="s">
        <v>1347</v>
      </c>
      <c r="B142" s="6" t="s">
        <v>1782</v>
      </c>
      <c r="C142" s="6" t="s">
        <v>212</v>
      </c>
      <c r="D142" s="6" t="s">
        <v>1701</v>
      </c>
      <c r="E142" s="6">
        <v>1985</v>
      </c>
      <c r="F142" s="6" t="s">
        <v>1799</v>
      </c>
      <c r="G142" s="7" t="s">
        <v>1941</v>
      </c>
    </row>
    <row r="143" spans="1:7" ht="43" x14ac:dyDescent="0.2">
      <c r="A143" s="5" t="s">
        <v>1942</v>
      </c>
      <c r="B143" s="6" t="s">
        <v>1704</v>
      </c>
      <c r="C143" s="6" t="s">
        <v>1811</v>
      </c>
      <c r="D143" s="6" t="s">
        <v>1701</v>
      </c>
      <c r="E143" s="6">
        <v>1962</v>
      </c>
      <c r="F143" s="8" t="s">
        <v>1943</v>
      </c>
      <c r="G143" s="7" t="s">
        <v>1944</v>
      </c>
    </row>
    <row r="144" spans="1:7" x14ac:dyDescent="0.2">
      <c r="A144" s="5" t="s">
        <v>1559</v>
      </c>
      <c r="B144" s="6" t="s">
        <v>1945</v>
      </c>
      <c r="C144" s="6" t="s">
        <v>1737</v>
      </c>
      <c r="D144" s="6" t="s">
        <v>1701</v>
      </c>
      <c r="E144" s="6">
        <v>1982</v>
      </c>
      <c r="F144" s="6" t="s">
        <v>1726</v>
      </c>
      <c r="G144" s="7" t="s">
        <v>173</v>
      </c>
    </row>
    <row r="145" spans="1:7" x14ac:dyDescent="0.2">
      <c r="A145" s="5" t="s">
        <v>1946</v>
      </c>
      <c r="B145" s="6" t="s">
        <v>1739</v>
      </c>
      <c r="C145" s="6" t="s">
        <v>89</v>
      </c>
      <c r="D145" s="6" t="s">
        <v>1723</v>
      </c>
      <c r="E145" s="6">
        <v>1986</v>
      </c>
      <c r="F145" s="12" t="s">
        <v>42</v>
      </c>
      <c r="G145" s="16" t="s">
        <v>1947</v>
      </c>
    </row>
    <row r="146" spans="1:7" ht="71" x14ac:dyDescent="0.2">
      <c r="A146" s="5" t="s">
        <v>1948</v>
      </c>
      <c r="B146" s="6" t="s">
        <v>1704</v>
      </c>
      <c r="C146" s="6" t="s">
        <v>1811</v>
      </c>
      <c r="D146" s="6" t="s">
        <v>1701</v>
      </c>
      <c r="E146" s="6">
        <v>1954</v>
      </c>
      <c r="F146" s="8" t="s">
        <v>1949</v>
      </c>
      <c r="G146" s="7" t="s">
        <v>1950</v>
      </c>
    </row>
    <row r="147" spans="1:7" ht="43" x14ac:dyDescent="0.2">
      <c r="A147" s="5" t="s">
        <v>1951</v>
      </c>
      <c r="B147" s="6" t="s">
        <v>1773</v>
      </c>
      <c r="C147" s="6" t="s">
        <v>83</v>
      </c>
      <c r="D147" s="6" t="s">
        <v>1701</v>
      </c>
      <c r="E147" s="6">
        <v>1958</v>
      </c>
      <c r="F147" s="8" t="s">
        <v>1817</v>
      </c>
      <c r="G147" s="7" t="s">
        <v>1952</v>
      </c>
    </row>
    <row r="148" spans="1:7" x14ac:dyDescent="0.2">
      <c r="A148" s="5" t="s">
        <v>1953</v>
      </c>
      <c r="B148" s="6" t="s">
        <v>1704</v>
      </c>
      <c r="C148" s="6" t="s">
        <v>229</v>
      </c>
      <c r="D148" s="6" t="s">
        <v>1701</v>
      </c>
      <c r="E148" s="6">
        <v>1968</v>
      </c>
      <c r="F148" s="10" t="s">
        <v>1954</v>
      </c>
      <c r="G148" s="7" t="s">
        <v>59</v>
      </c>
    </row>
    <row r="149" spans="1:7" x14ac:dyDescent="0.2">
      <c r="A149" s="5" t="s">
        <v>1955</v>
      </c>
      <c r="B149" s="6" t="s">
        <v>1704</v>
      </c>
      <c r="C149" s="6" t="s">
        <v>83</v>
      </c>
      <c r="D149" s="6" t="s">
        <v>1723</v>
      </c>
      <c r="E149" s="6">
        <v>1948</v>
      </c>
      <c r="F149" s="6" t="s">
        <v>1956</v>
      </c>
      <c r="G149" s="7" t="s">
        <v>173</v>
      </c>
    </row>
    <row r="150" spans="1:7" x14ac:dyDescent="0.2">
      <c r="A150" s="5" t="s">
        <v>1957</v>
      </c>
      <c r="B150" s="6" t="s">
        <v>1704</v>
      </c>
      <c r="C150" s="6" t="s">
        <v>53</v>
      </c>
      <c r="D150" s="6" t="s">
        <v>1701</v>
      </c>
      <c r="E150" s="6">
        <v>1962</v>
      </c>
      <c r="F150" s="6" t="s">
        <v>1958</v>
      </c>
      <c r="G150" s="7" t="s">
        <v>1959</v>
      </c>
    </row>
    <row r="151" spans="1:7" x14ac:dyDescent="0.2">
      <c r="A151" s="5" t="s">
        <v>1960</v>
      </c>
      <c r="B151" s="6" t="s">
        <v>1704</v>
      </c>
      <c r="C151" s="6" t="s">
        <v>83</v>
      </c>
      <c r="D151" s="6" t="s">
        <v>1723</v>
      </c>
      <c r="E151" s="6">
        <v>1976</v>
      </c>
      <c r="F151" s="6" t="s">
        <v>1956</v>
      </c>
      <c r="G151" s="7" t="s">
        <v>1927</v>
      </c>
    </row>
    <row r="152" spans="1:7" ht="71" x14ac:dyDescent="0.2">
      <c r="A152" s="5" t="s">
        <v>1961</v>
      </c>
      <c r="B152" s="6" t="s">
        <v>1704</v>
      </c>
      <c r="C152" s="6" t="s">
        <v>229</v>
      </c>
      <c r="D152" s="6" t="s">
        <v>1701</v>
      </c>
      <c r="E152" s="6">
        <v>1959</v>
      </c>
      <c r="F152" s="8" t="s">
        <v>1962</v>
      </c>
      <c r="G152" s="7" t="s">
        <v>1963</v>
      </c>
    </row>
    <row r="153" spans="1:7" x14ac:dyDescent="0.2">
      <c r="A153" s="5" t="s">
        <v>1964</v>
      </c>
      <c r="B153" s="6" t="s">
        <v>1770</v>
      </c>
      <c r="C153" s="6" t="s">
        <v>100</v>
      </c>
      <c r="D153" s="6" t="s">
        <v>1701</v>
      </c>
      <c r="E153" s="6">
        <v>1960</v>
      </c>
      <c r="F153" s="6" t="s">
        <v>1726</v>
      </c>
      <c r="G153" s="7" t="s">
        <v>1965</v>
      </c>
    </row>
    <row r="154" spans="1:7" x14ac:dyDescent="0.2">
      <c r="A154" s="5" t="s">
        <v>483</v>
      </c>
      <c r="B154" s="6" t="s">
        <v>1770</v>
      </c>
      <c r="C154" s="6" t="s">
        <v>100</v>
      </c>
      <c r="D154" s="6" t="s">
        <v>1701</v>
      </c>
      <c r="E154" s="6">
        <v>1967</v>
      </c>
      <c r="F154" s="6" t="s">
        <v>1771</v>
      </c>
      <c r="G154" s="7" t="s">
        <v>173</v>
      </c>
    </row>
    <row r="155" spans="1:7" ht="85" x14ac:dyDescent="0.2">
      <c r="A155" s="5" t="s">
        <v>1966</v>
      </c>
      <c r="B155" s="6" t="s">
        <v>1700</v>
      </c>
      <c r="C155" s="6" t="s">
        <v>24</v>
      </c>
      <c r="D155" s="6" t="s">
        <v>1701</v>
      </c>
      <c r="E155" s="6">
        <v>1948</v>
      </c>
      <c r="F155" s="8" t="s">
        <v>1967</v>
      </c>
      <c r="G155" s="7" t="s">
        <v>357</v>
      </c>
    </row>
    <row r="156" spans="1:7" x14ac:dyDescent="0.2">
      <c r="A156" s="5" t="s">
        <v>1968</v>
      </c>
      <c r="B156" s="6" t="s">
        <v>1709</v>
      </c>
      <c r="C156" s="6" t="s">
        <v>53</v>
      </c>
      <c r="D156" s="6" t="s">
        <v>1723</v>
      </c>
      <c r="E156" s="6">
        <v>1990</v>
      </c>
      <c r="F156" s="6" t="s">
        <v>1710</v>
      </c>
      <c r="G156" s="13" t="s">
        <v>185</v>
      </c>
    </row>
    <row r="157" spans="1:7" ht="57" x14ac:dyDescent="0.2">
      <c r="A157" s="5" t="s">
        <v>1428</v>
      </c>
      <c r="B157" s="6" t="s">
        <v>1704</v>
      </c>
      <c r="C157" s="6" t="s">
        <v>83</v>
      </c>
      <c r="D157" s="6" t="s">
        <v>1701</v>
      </c>
      <c r="E157" s="6">
        <v>1958</v>
      </c>
      <c r="F157" s="8" t="s">
        <v>1823</v>
      </c>
      <c r="G157" s="7" t="s">
        <v>1727</v>
      </c>
    </row>
    <row r="158" spans="1:7" ht="43" x14ac:dyDescent="0.2">
      <c r="A158" s="5" t="s">
        <v>489</v>
      </c>
      <c r="B158" s="6" t="s">
        <v>1704</v>
      </c>
      <c r="C158" s="6" t="s">
        <v>73</v>
      </c>
      <c r="D158" s="6" t="s">
        <v>1701</v>
      </c>
      <c r="E158" s="6">
        <v>1965</v>
      </c>
      <c r="F158" s="8" t="s">
        <v>1969</v>
      </c>
      <c r="G158" s="7" t="s">
        <v>1895</v>
      </c>
    </row>
    <row r="159" spans="1:7" x14ac:dyDescent="0.2">
      <c r="A159" s="5" t="s">
        <v>1970</v>
      </c>
      <c r="B159" s="6" t="s">
        <v>1704</v>
      </c>
      <c r="C159" s="6" t="s">
        <v>1872</v>
      </c>
      <c r="D159" s="6" t="s">
        <v>1723</v>
      </c>
      <c r="E159" s="6">
        <v>1961</v>
      </c>
      <c r="F159" s="6" t="s">
        <v>47</v>
      </c>
      <c r="G159" s="13" t="s">
        <v>185</v>
      </c>
    </row>
    <row r="160" spans="1:7" ht="71" x14ac:dyDescent="0.2">
      <c r="A160" s="5" t="s">
        <v>1971</v>
      </c>
      <c r="B160" s="6" t="s">
        <v>1709</v>
      </c>
      <c r="C160" s="6" t="s">
        <v>53</v>
      </c>
      <c r="D160" s="6" t="s">
        <v>1701</v>
      </c>
      <c r="E160" s="6">
        <v>1938</v>
      </c>
      <c r="F160" s="8" t="s">
        <v>1972</v>
      </c>
      <c r="G160" s="13" t="s">
        <v>1815</v>
      </c>
    </row>
    <row r="161" spans="1:7" x14ac:dyDescent="0.2">
      <c r="A161" s="5" t="s">
        <v>1973</v>
      </c>
      <c r="B161" s="6" t="s">
        <v>1704</v>
      </c>
      <c r="C161" s="6" t="s">
        <v>43</v>
      </c>
      <c r="D161" s="6" t="s">
        <v>1701</v>
      </c>
      <c r="E161" s="6">
        <v>1957</v>
      </c>
      <c r="F161" s="6" t="s">
        <v>47</v>
      </c>
      <c r="G161" s="13" t="s">
        <v>1974</v>
      </c>
    </row>
    <row r="162" spans="1:7" ht="85" x14ac:dyDescent="0.2">
      <c r="A162" s="5" t="s">
        <v>1975</v>
      </c>
      <c r="B162" s="6" t="s">
        <v>1739</v>
      </c>
      <c r="C162" s="6" t="s">
        <v>73</v>
      </c>
      <c r="D162" s="6" t="s">
        <v>1701</v>
      </c>
      <c r="E162" s="6">
        <v>1963</v>
      </c>
      <c r="F162" s="8" t="s">
        <v>1976</v>
      </c>
      <c r="G162" s="7" t="s">
        <v>499</v>
      </c>
    </row>
    <row r="163" spans="1:7" ht="29" x14ac:dyDescent="0.2">
      <c r="A163" s="5" t="s">
        <v>1977</v>
      </c>
      <c r="B163" s="6" t="s">
        <v>1739</v>
      </c>
      <c r="C163" s="6" t="s">
        <v>24</v>
      </c>
      <c r="D163" s="6" t="s">
        <v>1701</v>
      </c>
      <c r="E163" s="6">
        <v>1950</v>
      </c>
      <c r="F163" s="8" t="s">
        <v>1978</v>
      </c>
      <c r="G163" s="7" t="s">
        <v>1979</v>
      </c>
    </row>
    <row r="164" spans="1:7" ht="57" x14ac:dyDescent="0.2">
      <c r="A164" s="5" t="s">
        <v>1362</v>
      </c>
      <c r="B164" s="6" t="s">
        <v>1704</v>
      </c>
      <c r="C164" s="6" t="s">
        <v>229</v>
      </c>
      <c r="D164" s="6" t="s">
        <v>1701</v>
      </c>
      <c r="E164" s="6">
        <v>1952</v>
      </c>
      <c r="F164" s="8" t="s">
        <v>1980</v>
      </c>
      <c r="G164" s="7" t="s">
        <v>59</v>
      </c>
    </row>
    <row r="165" spans="1:7" ht="43" x14ac:dyDescent="0.2">
      <c r="A165" s="5" t="s">
        <v>1981</v>
      </c>
      <c r="B165" s="6" t="s">
        <v>1704</v>
      </c>
      <c r="C165" s="6" t="s">
        <v>229</v>
      </c>
      <c r="D165" s="6" t="s">
        <v>1701</v>
      </c>
      <c r="E165" s="6">
        <v>1963</v>
      </c>
      <c r="F165" s="8" t="s">
        <v>1806</v>
      </c>
      <c r="G165" s="7" t="s">
        <v>1982</v>
      </c>
    </row>
    <row r="166" spans="1:7" x14ac:dyDescent="0.2">
      <c r="A166" s="5" t="s">
        <v>1983</v>
      </c>
      <c r="B166" s="6" t="s">
        <v>1704</v>
      </c>
      <c r="C166" s="6" t="s">
        <v>83</v>
      </c>
      <c r="D166" s="6" t="s">
        <v>1723</v>
      </c>
      <c r="E166" s="6">
        <v>1949</v>
      </c>
      <c r="F166" s="6" t="s">
        <v>68</v>
      </c>
      <c r="G166" s="7" t="s">
        <v>1984</v>
      </c>
    </row>
    <row r="167" spans="1:7" x14ac:dyDescent="0.2">
      <c r="A167" s="5" t="s">
        <v>514</v>
      </c>
      <c r="B167" s="6" t="s">
        <v>1704</v>
      </c>
      <c r="C167" s="6" t="s">
        <v>43</v>
      </c>
      <c r="D167" s="6" t="s">
        <v>1701</v>
      </c>
      <c r="E167" s="6">
        <v>1975</v>
      </c>
      <c r="F167" s="6" t="s">
        <v>1726</v>
      </c>
      <c r="G167" s="13" t="s">
        <v>185</v>
      </c>
    </row>
    <row r="168" spans="1:7" x14ac:dyDescent="0.2">
      <c r="A168" s="5" t="s">
        <v>1985</v>
      </c>
      <c r="B168" s="6" t="s">
        <v>1704</v>
      </c>
      <c r="C168" s="6" t="s">
        <v>229</v>
      </c>
      <c r="D168" s="6" t="s">
        <v>1701</v>
      </c>
      <c r="E168" s="6">
        <v>1962</v>
      </c>
      <c r="F168" s="6" t="s">
        <v>509</v>
      </c>
      <c r="G168" s="7" t="s">
        <v>59</v>
      </c>
    </row>
    <row r="169" spans="1:7" ht="29" x14ac:dyDescent="0.2">
      <c r="A169" s="5" t="s">
        <v>1986</v>
      </c>
      <c r="B169" s="6" t="s">
        <v>1739</v>
      </c>
      <c r="C169" s="6" t="s">
        <v>24</v>
      </c>
      <c r="D169" s="6" t="s">
        <v>1723</v>
      </c>
      <c r="E169" s="6">
        <v>1975</v>
      </c>
      <c r="F169" s="8" t="s">
        <v>1987</v>
      </c>
      <c r="G169" s="13" t="s">
        <v>1988</v>
      </c>
    </row>
    <row r="170" spans="1:7" ht="57" x14ac:dyDescent="0.2">
      <c r="A170" s="5" t="s">
        <v>1989</v>
      </c>
      <c r="B170" s="6" t="s">
        <v>1704</v>
      </c>
      <c r="C170" s="6" t="s">
        <v>83</v>
      </c>
      <c r="D170" s="6" t="s">
        <v>1723</v>
      </c>
      <c r="E170" s="6">
        <v>1967</v>
      </c>
      <c r="F170" s="8" t="s">
        <v>1990</v>
      </c>
      <c r="G170" s="7" t="s">
        <v>598</v>
      </c>
    </row>
    <row r="171" spans="1:7" x14ac:dyDescent="0.2">
      <c r="A171" s="5" t="s">
        <v>1991</v>
      </c>
      <c r="B171" s="6" t="s">
        <v>1779</v>
      </c>
      <c r="C171" s="6" t="s">
        <v>24</v>
      </c>
      <c r="D171" s="6" t="s">
        <v>1701</v>
      </c>
      <c r="E171" s="6">
        <v>1979</v>
      </c>
      <c r="F171" s="6" t="s">
        <v>47</v>
      </c>
      <c r="G171" s="7" t="s">
        <v>526</v>
      </c>
    </row>
    <row r="172" spans="1:7" x14ac:dyDescent="0.2">
      <c r="A172" s="5" t="s">
        <v>1992</v>
      </c>
      <c r="B172" s="6" t="s">
        <v>1704</v>
      </c>
      <c r="C172" s="6" t="s">
        <v>1872</v>
      </c>
      <c r="D172" s="6" t="s">
        <v>1701</v>
      </c>
      <c r="E172" s="6">
        <v>1955</v>
      </c>
      <c r="F172" s="6" t="s">
        <v>1726</v>
      </c>
      <c r="G172" s="7" t="s">
        <v>162</v>
      </c>
    </row>
    <row r="173" spans="1:7" ht="57" x14ac:dyDescent="0.2">
      <c r="A173" s="5" t="s">
        <v>1993</v>
      </c>
      <c r="B173" s="6" t="s">
        <v>1994</v>
      </c>
      <c r="C173" s="6" t="s">
        <v>73</v>
      </c>
      <c r="D173" s="6" t="s">
        <v>1701</v>
      </c>
      <c r="E173" s="6">
        <v>1958</v>
      </c>
      <c r="F173" s="8" t="s">
        <v>1841</v>
      </c>
      <c r="G173" s="7" t="s">
        <v>59</v>
      </c>
    </row>
    <row r="174" spans="1:7" ht="57" x14ac:dyDescent="0.2">
      <c r="A174" s="5" t="s">
        <v>1995</v>
      </c>
      <c r="B174" s="6" t="s">
        <v>1700</v>
      </c>
      <c r="C174" s="6" t="s">
        <v>24</v>
      </c>
      <c r="D174" s="6" t="s">
        <v>1701</v>
      </c>
      <c r="E174" s="6">
        <v>1969</v>
      </c>
      <c r="F174" s="8" t="s">
        <v>1996</v>
      </c>
      <c r="G174" s="7" t="s">
        <v>1997</v>
      </c>
    </row>
    <row r="175" spans="1:7" ht="85" x14ac:dyDescent="0.2">
      <c r="A175" s="5" t="s">
        <v>545</v>
      </c>
      <c r="B175" s="6" t="s">
        <v>1936</v>
      </c>
      <c r="C175" s="6" t="s">
        <v>73</v>
      </c>
      <c r="D175" s="6" t="s">
        <v>1701</v>
      </c>
      <c r="E175" s="6">
        <v>1946</v>
      </c>
      <c r="F175" s="8" t="s">
        <v>1998</v>
      </c>
      <c r="G175" s="7" t="s">
        <v>59</v>
      </c>
    </row>
    <row r="176" spans="1:7" x14ac:dyDescent="0.2">
      <c r="A176" s="5" t="s">
        <v>1999</v>
      </c>
      <c r="B176" s="6" t="s">
        <v>1782</v>
      </c>
      <c r="C176" s="6" t="s">
        <v>212</v>
      </c>
      <c r="D176" s="6" t="s">
        <v>1701</v>
      </c>
      <c r="E176" s="6">
        <v>1962</v>
      </c>
      <c r="F176" s="6" t="s">
        <v>509</v>
      </c>
      <c r="G176" s="7" t="s">
        <v>2000</v>
      </c>
    </row>
    <row r="177" spans="1:7" x14ac:dyDescent="0.2">
      <c r="A177" s="5" t="s">
        <v>2001</v>
      </c>
      <c r="B177" s="6" t="s">
        <v>1704</v>
      </c>
      <c r="C177" s="6" t="s">
        <v>195</v>
      </c>
      <c r="D177" s="6" t="s">
        <v>1701</v>
      </c>
      <c r="E177" s="6">
        <v>1951</v>
      </c>
      <c r="F177" s="6" t="s">
        <v>47</v>
      </c>
      <c r="G177" s="7" t="s">
        <v>598</v>
      </c>
    </row>
    <row r="178" spans="1:7" ht="85" x14ac:dyDescent="0.2">
      <c r="A178" s="5" t="s">
        <v>2002</v>
      </c>
      <c r="B178" s="6" t="s">
        <v>1704</v>
      </c>
      <c r="C178" s="6" t="s">
        <v>229</v>
      </c>
      <c r="D178" s="6" t="s">
        <v>1701</v>
      </c>
      <c r="E178" s="6">
        <v>1950</v>
      </c>
      <c r="F178" s="8" t="s">
        <v>2003</v>
      </c>
      <c r="G178" s="7" t="s">
        <v>2004</v>
      </c>
    </row>
    <row r="179" spans="1:7" x14ac:dyDescent="0.2">
      <c r="A179" s="5" t="s">
        <v>2005</v>
      </c>
      <c r="B179" s="6" t="s">
        <v>1704</v>
      </c>
      <c r="C179" s="6" t="s">
        <v>229</v>
      </c>
      <c r="D179" s="6" t="s">
        <v>1723</v>
      </c>
      <c r="E179" s="6">
        <v>1966</v>
      </c>
      <c r="F179" s="6" t="s">
        <v>60</v>
      </c>
      <c r="G179" s="7" t="s">
        <v>2006</v>
      </c>
    </row>
    <row r="180" spans="1:7" ht="43" x14ac:dyDescent="0.2">
      <c r="A180" s="5" t="s">
        <v>553</v>
      </c>
      <c r="B180" s="6" t="s">
        <v>1700</v>
      </c>
      <c r="C180" s="6" t="s">
        <v>24</v>
      </c>
      <c r="D180" s="6" t="s">
        <v>1723</v>
      </c>
      <c r="E180" s="6">
        <v>1968</v>
      </c>
      <c r="F180" s="8" t="s">
        <v>2007</v>
      </c>
      <c r="G180" s="7" t="s">
        <v>2008</v>
      </c>
    </row>
    <row r="181" spans="1:7" x14ac:dyDescent="0.2">
      <c r="A181" s="5" t="s">
        <v>2009</v>
      </c>
      <c r="B181" s="6" t="s">
        <v>1704</v>
      </c>
      <c r="C181" s="6" t="s">
        <v>83</v>
      </c>
      <c r="D181" s="6" t="s">
        <v>1701</v>
      </c>
      <c r="E181" s="6">
        <v>1968</v>
      </c>
      <c r="F181" s="10" t="s">
        <v>1726</v>
      </c>
      <c r="G181" s="7" t="s">
        <v>357</v>
      </c>
    </row>
    <row r="182" spans="1:7" x14ac:dyDescent="0.2">
      <c r="A182" s="5" t="s">
        <v>1371</v>
      </c>
      <c r="B182" s="6" t="s">
        <v>1704</v>
      </c>
      <c r="C182" s="6" t="s">
        <v>195</v>
      </c>
      <c r="D182" s="6" t="s">
        <v>1701</v>
      </c>
      <c r="E182" s="6">
        <v>1971</v>
      </c>
      <c r="F182" s="6" t="s">
        <v>1726</v>
      </c>
      <c r="G182" s="7" t="s">
        <v>2010</v>
      </c>
    </row>
    <row r="183" spans="1:7" ht="71" x14ac:dyDescent="0.2">
      <c r="A183" s="5" t="s">
        <v>556</v>
      </c>
      <c r="B183" s="6" t="s">
        <v>1704</v>
      </c>
      <c r="C183" s="6" t="s">
        <v>43</v>
      </c>
      <c r="D183" s="6" t="s">
        <v>1701</v>
      </c>
      <c r="E183" s="6">
        <v>1977</v>
      </c>
      <c r="F183" s="8" t="s">
        <v>2011</v>
      </c>
      <c r="G183" s="7" t="s">
        <v>2012</v>
      </c>
    </row>
    <row r="184" spans="1:7" ht="29" x14ac:dyDescent="0.2">
      <c r="A184" s="5" t="s">
        <v>2013</v>
      </c>
      <c r="B184" s="6" t="s">
        <v>1704</v>
      </c>
      <c r="C184" s="6" t="s">
        <v>43</v>
      </c>
      <c r="D184" s="6" t="s">
        <v>1701</v>
      </c>
      <c r="E184" s="6">
        <v>1957</v>
      </c>
      <c r="F184" s="8" t="s">
        <v>2014</v>
      </c>
      <c r="G184" s="7" t="s">
        <v>1793</v>
      </c>
    </row>
    <row r="185" spans="1:7" x14ac:dyDescent="0.2">
      <c r="A185" s="5" t="s">
        <v>2015</v>
      </c>
      <c r="B185" s="6" t="s">
        <v>1704</v>
      </c>
      <c r="C185" s="6" t="s">
        <v>229</v>
      </c>
      <c r="D185" s="6" t="s">
        <v>1701</v>
      </c>
      <c r="E185" s="6">
        <v>1966</v>
      </c>
      <c r="F185" s="6" t="s">
        <v>174</v>
      </c>
      <c r="G185" s="7" t="s">
        <v>357</v>
      </c>
    </row>
    <row r="186" spans="1:7" x14ac:dyDescent="0.2">
      <c r="A186" s="5" t="s">
        <v>2016</v>
      </c>
      <c r="B186" s="6" t="s">
        <v>1704</v>
      </c>
      <c r="C186" s="6" t="s">
        <v>83</v>
      </c>
      <c r="D186" s="6" t="s">
        <v>1701</v>
      </c>
      <c r="E186" s="6">
        <v>1964</v>
      </c>
      <c r="F186" s="6" t="s">
        <v>2017</v>
      </c>
      <c r="G186" s="7" t="s">
        <v>1984</v>
      </c>
    </row>
    <row r="187" spans="1:7" x14ac:dyDescent="0.2">
      <c r="A187" s="5" t="s">
        <v>2018</v>
      </c>
      <c r="B187" s="6" t="s">
        <v>1700</v>
      </c>
      <c r="C187" s="6" t="s">
        <v>24</v>
      </c>
      <c r="D187" s="6" t="s">
        <v>1701</v>
      </c>
      <c r="E187" s="6">
        <v>1975</v>
      </c>
      <c r="F187" s="6" t="s">
        <v>47</v>
      </c>
      <c r="G187" s="7" t="s">
        <v>2019</v>
      </c>
    </row>
    <row r="188" spans="1:7" x14ac:dyDescent="0.2">
      <c r="A188" s="5" t="s">
        <v>2020</v>
      </c>
      <c r="B188" s="6" t="s">
        <v>1739</v>
      </c>
      <c r="C188" s="6" t="s">
        <v>106</v>
      </c>
      <c r="D188" s="6" t="s">
        <v>1723</v>
      </c>
      <c r="E188" s="6">
        <v>1944</v>
      </c>
      <c r="F188" s="6" t="s">
        <v>60</v>
      </c>
      <c r="G188" s="7" t="s">
        <v>2021</v>
      </c>
    </row>
    <row r="189" spans="1:7" ht="29" x14ac:dyDescent="0.2">
      <c r="A189" s="5" t="s">
        <v>2022</v>
      </c>
      <c r="B189" s="6" t="s">
        <v>1704</v>
      </c>
      <c r="C189" s="6" t="s">
        <v>237</v>
      </c>
      <c r="D189" s="6" t="s">
        <v>1701</v>
      </c>
      <c r="E189" s="6">
        <v>1956</v>
      </c>
      <c r="F189" s="8" t="s">
        <v>1903</v>
      </c>
      <c r="G189" s="7" t="s">
        <v>1727</v>
      </c>
    </row>
    <row r="190" spans="1:7" x14ac:dyDescent="0.2">
      <c r="A190" s="5" t="s">
        <v>2023</v>
      </c>
      <c r="B190" s="6" t="s">
        <v>1906</v>
      </c>
      <c r="C190" s="6" t="s">
        <v>212</v>
      </c>
      <c r="D190" s="6" t="s">
        <v>1701</v>
      </c>
      <c r="E190" s="6">
        <v>1966</v>
      </c>
      <c r="F190" s="6" t="s">
        <v>47</v>
      </c>
      <c r="G190" s="7" t="s">
        <v>173</v>
      </c>
    </row>
    <row r="191" spans="1:7" x14ac:dyDescent="0.2">
      <c r="A191" s="5" t="s">
        <v>559</v>
      </c>
      <c r="B191" s="6" t="s">
        <v>1704</v>
      </c>
      <c r="C191" s="6" t="s">
        <v>100</v>
      </c>
      <c r="D191" s="6" t="s">
        <v>1723</v>
      </c>
      <c r="E191" s="6">
        <v>1987</v>
      </c>
      <c r="F191" s="6" t="s">
        <v>60</v>
      </c>
      <c r="G191" s="13" t="s">
        <v>651</v>
      </c>
    </row>
    <row r="192" spans="1:7" ht="71" x14ac:dyDescent="0.2">
      <c r="A192" s="5" t="s">
        <v>2024</v>
      </c>
      <c r="B192" s="6" t="s">
        <v>1739</v>
      </c>
      <c r="C192" s="6" t="s">
        <v>175</v>
      </c>
      <c r="D192" s="6" t="s">
        <v>1701</v>
      </c>
      <c r="E192" s="6">
        <v>1971</v>
      </c>
      <c r="F192" s="8" t="s">
        <v>2025</v>
      </c>
      <c r="G192" s="7" t="s">
        <v>800</v>
      </c>
    </row>
    <row r="193" spans="1:7" x14ac:dyDescent="0.2">
      <c r="A193" s="5" t="s">
        <v>562</v>
      </c>
      <c r="B193" s="6" t="s">
        <v>1709</v>
      </c>
      <c r="C193" s="6" t="s">
        <v>53</v>
      </c>
      <c r="D193" s="6" t="s">
        <v>1701</v>
      </c>
      <c r="E193" s="6">
        <v>1964</v>
      </c>
      <c r="F193" s="12" t="s">
        <v>364</v>
      </c>
      <c r="G193" s="7" t="s">
        <v>162</v>
      </c>
    </row>
    <row r="194" spans="1:7" x14ac:dyDescent="0.2">
      <c r="A194" s="5" t="s">
        <v>2026</v>
      </c>
      <c r="B194" s="6" t="s">
        <v>1704</v>
      </c>
      <c r="C194" s="6" t="s">
        <v>1171</v>
      </c>
      <c r="D194" s="6" t="s">
        <v>1723</v>
      </c>
      <c r="E194" s="6">
        <v>1952</v>
      </c>
      <c r="F194" s="6" t="s">
        <v>2027</v>
      </c>
      <c r="G194" s="7" t="s">
        <v>800</v>
      </c>
    </row>
    <row r="195" spans="1:7" ht="43" x14ac:dyDescent="0.2">
      <c r="A195" s="5" t="s">
        <v>2028</v>
      </c>
      <c r="B195" s="6" t="s">
        <v>1704</v>
      </c>
      <c r="C195" s="6" t="s">
        <v>229</v>
      </c>
      <c r="D195" s="6" t="s">
        <v>1701</v>
      </c>
      <c r="E195" s="6">
        <v>1967</v>
      </c>
      <c r="F195" s="8" t="s">
        <v>1795</v>
      </c>
      <c r="G195" s="7" t="s">
        <v>1711</v>
      </c>
    </row>
    <row r="196" spans="1:7" ht="57" x14ac:dyDescent="0.2">
      <c r="A196" s="5" t="s">
        <v>2029</v>
      </c>
      <c r="B196" s="6" t="s">
        <v>1770</v>
      </c>
      <c r="C196" s="6" t="s">
        <v>100</v>
      </c>
      <c r="D196" s="6" t="s">
        <v>1701</v>
      </c>
      <c r="E196" s="6">
        <v>1943</v>
      </c>
      <c r="F196" s="8" t="s">
        <v>2030</v>
      </c>
      <c r="G196" s="7" t="s">
        <v>59</v>
      </c>
    </row>
    <row r="197" spans="1:7" x14ac:dyDescent="0.2">
      <c r="A197" s="5" t="s">
        <v>2031</v>
      </c>
      <c r="B197" s="6" t="s">
        <v>1704</v>
      </c>
      <c r="C197" s="6" t="s">
        <v>83</v>
      </c>
      <c r="D197" s="6" t="s">
        <v>1701</v>
      </c>
      <c r="E197" s="6">
        <v>1960</v>
      </c>
      <c r="F197" s="6" t="s">
        <v>1726</v>
      </c>
      <c r="G197" s="7" t="s">
        <v>735</v>
      </c>
    </row>
    <row r="198" spans="1:7" x14ac:dyDescent="0.2">
      <c r="A198" s="5" t="s">
        <v>2032</v>
      </c>
      <c r="B198" s="6" t="s">
        <v>1739</v>
      </c>
      <c r="C198" s="6" t="s">
        <v>89</v>
      </c>
      <c r="D198" s="6" t="s">
        <v>1701</v>
      </c>
      <c r="E198" s="6">
        <v>1962</v>
      </c>
      <c r="F198" s="6" t="s">
        <v>42</v>
      </c>
      <c r="G198" s="7" t="s">
        <v>2033</v>
      </c>
    </row>
    <row r="199" spans="1:7" x14ac:dyDescent="0.2">
      <c r="A199" s="5" t="s">
        <v>574</v>
      </c>
      <c r="B199" s="6" t="s">
        <v>2034</v>
      </c>
      <c r="C199" s="6" t="s">
        <v>100</v>
      </c>
      <c r="D199" s="6" t="s">
        <v>1701</v>
      </c>
      <c r="E199" s="6"/>
      <c r="F199" s="6" t="s">
        <v>163</v>
      </c>
      <c r="G199" s="7" t="s">
        <v>499</v>
      </c>
    </row>
    <row r="200" spans="1:7" ht="29" x14ac:dyDescent="0.2">
      <c r="A200" s="5" t="s">
        <v>2035</v>
      </c>
      <c r="B200" s="6" t="s">
        <v>1704</v>
      </c>
      <c r="C200" s="6" t="s">
        <v>43</v>
      </c>
      <c r="D200" s="6" t="s">
        <v>1723</v>
      </c>
      <c r="E200" s="6">
        <v>1979</v>
      </c>
      <c r="F200" s="8" t="s">
        <v>2036</v>
      </c>
      <c r="G200" s="7" t="s">
        <v>1939</v>
      </c>
    </row>
    <row r="201" spans="1:7" ht="57" x14ac:dyDescent="0.2">
      <c r="A201" s="5" t="s">
        <v>2037</v>
      </c>
      <c r="B201" s="6" t="s">
        <v>1739</v>
      </c>
      <c r="C201" s="6" t="s">
        <v>1737</v>
      </c>
      <c r="D201" s="6" t="s">
        <v>1723</v>
      </c>
      <c r="E201" s="6">
        <v>1983</v>
      </c>
      <c r="F201" s="8" t="s">
        <v>2038</v>
      </c>
      <c r="G201" s="7" t="s">
        <v>2039</v>
      </c>
    </row>
    <row r="202" spans="1:7" x14ac:dyDescent="0.2">
      <c r="A202" s="5" t="s">
        <v>2040</v>
      </c>
      <c r="B202" s="6" t="s">
        <v>1704</v>
      </c>
      <c r="C202" s="6" t="s">
        <v>100</v>
      </c>
      <c r="D202" s="6" t="s">
        <v>1701</v>
      </c>
      <c r="E202" s="6">
        <v>1972</v>
      </c>
      <c r="F202" s="6" t="s">
        <v>60</v>
      </c>
      <c r="G202" s="7" t="s">
        <v>2041</v>
      </c>
    </row>
    <row r="203" spans="1:7" ht="71" x14ac:dyDescent="0.2">
      <c r="A203" s="5" t="s">
        <v>1568</v>
      </c>
      <c r="B203" s="6" t="s">
        <v>1704</v>
      </c>
      <c r="C203" s="6" t="s">
        <v>285</v>
      </c>
      <c r="D203" s="6" t="s">
        <v>1701</v>
      </c>
      <c r="E203" s="6">
        <v>1959</v>
      </c>
      <c r="F203" s="8" t="s">
        <v>2042</v>
      </c>
      <c r="G203" s="7" t="s">
        <v>2043</v>
      </c>
    </row>
    <row r="204" spans="1:7" x14ac:dyDescent="0.2">
      <c r="A204" s="5" t="s">
        <v>1389</v>
      </c>
      <c r="B204" s="6" t="s">
        <v>1704</v>
      </c>
      <c r="C204" s="6" t="s">
        <v>285</v>
      </c>
      <c r="D204" s="6" t="s">
        <v>1701</v>
      </c>
      <c r="E204" s="6">
        <v>1954</v>
      </c>
      <c r="F204" s="6" t="s">
        <v>1016</v>
      </c>
      <c r="G204" s="17" t="s">
        <v>1984</v>
      </c>
    </row>
    <row r="205" spans="1:7" x14ac:dyDescent="0.2">
      <c r="A205" s="5" t="s">
        <v>2044</v>
      </c>
      <c r="B205" s="6" t="s">
        <v>1700</v>
      </c>
      <c r="C205" s="6" t="s">
        <v>24</v>
      </c>
      <c r="D205" s="6" t="s">
        <v>1701</v>
      </c>
      <c r="E205" s="6">
        <v>1975</v>
      </c>
      <c r="F205" s="6" t="s">
        <v>1726</v>
      </c>
      <c r="G205" s="7" t="s">
        <v>2045</v>
      </c>
    </row>
    <row r="206" spans="1:7" ht="43" x14ac:dyDescent="0.2">
      <c r="A206" s="5" t="s">
        <v>580</v>
      </c>
      <c r="B206" s="6" t="s">
        <v>1936</v>
      </c>
      <c r="C206" s="6" t="s">
        <v>73</v>
      </c>
      <c r="D206" s="6" t="s">
        <v>1701</v>
      </c>
      <c r="E206" s="6">
        <v>1959</v>
      </c>
      <c r="F206" s="8" t="s">
        <v>1795</v>
      </c>
      <c r="G206" s="7" t="s">
        <v>59</v>
      </c>
    </row>
    <row r="207" spans="1:7" x14ac:dyDescent="0.2">
      <c r="A207" s="5" t="s">
        <v>2046</v>
      </c>
      <c r="B207" s="6" t="s">
        <v>1704</v>
      </c>
      <c r="C207" s="6" t="s">
        <v>43</v>
      </c>
      <c r="D207" s="6" t="s">
        <v>1701</v>
      </c>
      <c r="E207" s="6">
        <v>1960</v>
      </c>
      <c r="F207" s="12" t="s">
        <v>364</v>
      </c>
      <c r="G207" s="13" t="s">
        <v>185</v>
      </c>
    </row>
    <row r="208" spans="1:7" ht="57" x14ac:dyDescent="0.2">
      <c r="A208" s="5" t="s">
        <v>2047</v>
      </c>
      <c r="B208" s="6" t="s">
        <v>1936</v>
      </c>
      <c r="C208" s="6" t="s">
        <v>73</v>
      </c>
      <c r="D208" s="6" t="s">
        <v>1701</v>
      </c>
      <c r="E208" s="6">
        <v>1976</v>
      </c>
      <c r="F208" s="8" t="s">
        <v>1841</v>
      </c>
      <c r="G208" s="7" t="s">
        <v>59</v>
      </c>
    </row>
    <row r="209" spans="1:7" x14ac:dyDescent="0.2">
      <c r="A209" s="5" t="s">
        <v>586</v>
      </c>
      <c r="B209" s="6" t="s">
        <v>1936</v>
      </c>
      <c r="C209" s="6" t="s">
        <v>73</v>
      </c>
      <c r="D209" s="6" t="s">
        <v>1701</v>
      </c>
      <c r="E209" s="6">
        <v>1984</v>
      </c>
      <c r="F209" s="6" t="s">
        <v>1726</v>
      </c>
      <c r="G209" s="7" t="s">
        <v>31</v>
      </c>
    </row>
    <row r="210" spans="1:7" ht="43" x14ac:dyDescent="0.2">
      <c r="A210" s="5" t="s">
        <v>2048</v>
      </c>
      <c r="B210" s="6" t="s">
        <v>1936</v>
      </c>
      <c r="C210" s="6" t="s">
        <v>73</v>
      </c>
      <c r="D210" s="6" t="s">
        <v>1701</v>
      </c>
      <c r="E210" s="6">
        <v>1970</v>
      </c>
      <c r="F210" s="8" t="s">
        <v>2049</v>
      </c>
      <c r="G210" s="7" t="s">
        <v>598</v>
      </c>
    </row>
    <row r="211" spans="1:7" ht="43" x14ac:dyDescent="0.2">
      <c r="A211" s="5" t="s">
        <v>2050</v>
      </c>
      <c r="B211" s="6" t="s">
        <v>1704</v>
      </c>
      <c r="C211" s="6" t="s">
        <v>1872</v>
      </c>
      <c r="D211" s="6" t="s">
        <v>1701</v>
      </c>
      <c r="E211" s="6">
        <v>1951</v>
      </c>
      <c r="F211" s="8" t="s">
        <v>2051</v>
      </c>
      <c r="G211" s="7" t="s">
        <v>474</v>
      </c>
    </row>
    <row r="212" spans="1:7" ht="43" x14ac:dyDescent="0.2">
      <c r="A212" s="5" t="s">
        <v>2052</v>
      </c>
      <c r="B212" s="6" t="s">
        <v>1738</v>
      </c>
      <c r="C212" s="6" t="s">
        <v>83</v>
      </c>
      <c r="D212" s="6" t="s">
        <v>1701</v>
      </c>
      <c r="E212" s="6">
        <v>1975</v>
      </c>
      <c r="F212" s="8" t="s">
        <v>1795</v>
      </c>
      <c r="G212" s="13" t="s">
        <v>2053</v>
      </c>
    </row>
    <row r="213" spans="1:7" x14ac:dyDescent="0.2">
      <c r="A213" s="5" t="s">
        <v>2054</v>
      </c>
      <c r="B213" s="6" t="s">
        <v>1739</v>
      </c>
      <c r="C213" s="6" t="s">
        <v>89</v>
      </c>
      <c r="D213" s="6" t="s">
        <v>1701</v>
      </c>
      <c r="E213" s="6">
        <v>1981</v>
      </c>
      <c r="F213" s="6" t="s">
        <v>33</v>
      </c>
      <c r="G213" s="13" t="s">
        <v>2055</v>
      </c>
    </row>
    <row r="214" spans="1:7" x14ac:dyDescent="0.2">
      <c r="A214" s="5" t="s">
        <v>2056</v>
      </c>
      <c r="B214" s="6" t="s">
        <v>1704</v>
      </c>
      <c r="C214" s="6" t="s">
        <v>83</v>
      </c>
      <c r="D214" s="6" t="s">
        <v>1701</v>
      </c>
      <c r="E214" s="6">
        <v>1962</v>
      </c>
      <c r="F214" s="6" t="s">
        <v>60</v>
      </c>
      <c r="G214" s="7" t="s">
        <v>598</v>
      </c>
    </row>
    <row r="215" spans="1:7" ht="29" x14ac:dyDescent="0.2">
      <c r="A215" s="5" t="s">
        <v>2057</v>
      </c>
      <c r="B215" s="6" t="s">
        <v>1704</v>
      </c>
      <c r="C215" s="6" t="s">
        <v>83</v>
      </c>
      <c r="D215" s="6" t="s">
        <v>1701</v>
      </c>
      <c r="E215" s="6">
        <v>1946</v>
      </c>
      <c r="F215" s="8" t="s">
        <v>2058</v>
      </c>
      <c r="G215" s="7" t="s">
        <v>173</v>
      </c>
    </row>
    <row r="216" spans="1:7" x14ac:dyDescent="0.2">
      <c r="A216" s="5" t="s">
        <v>2059</v>
      </c>
      <c r="B216" s="6" t="s">
        <v>2060</v>
      </c>
      <c r="C216" s="6" t="s">
        <v>83</v>
      </c>
      <c r="D216" s="6" t="s">
        <v>1701</v>
      </c>
      <c r="E216" s="6">
        <v>1952</v>
      </c>
      <c r="F216" s="6" t="s">
        <v>1726</v>
      </c>
      <c r="G216" s="7" t="s">
        <v>2061</v>
      </c>
    </row>
    <row r="217" spans="1:7" ht="127" x14ac:dyDescent="0.2">
      <c r="A217" s="5" t="s">
        <v>2062</v>
      </c>
      <c r="B217" s="6" t="s">
        <v>2063</v>
      </c>
      <c r="C217" s="6" t="s">
        <v>1665</v>
      </c>
      <c r="D217" s="6" t="s">
        <v>1701</v>
      </c>
      <c r="E217" s="6">
        <v>1957</v>
      </c>
      <c r="F217" s="8" t="s">
        <v>2064</v>
      </c>
      <c r="G217" s="7" t="s">
        <v>59</v>
      </c>
    </row>
    <row r="218" spans="1:7" ht="43" x14ac:dyDescent="0.2">
      <c r="A218" s="5" t="s">
        <v>608</v>
      </c>
      <c r="B218" s="6" t="s">
        <v>1704</v>
      </c>
      <c r="C218" s="6" t="s">
        <v>285</v>
      </c>
      <c r="D218" s="6" t="s">
        <v>1701</v>
      </c>
      <c r="E218" s="6">
        <v>1961</v>
      </c>
      <c r="F218" s="8" t="s">
        <v>2065</v>
      </c>
      <c r="G218" s="7" t="s">
        <v>1959</v>
      </c>
    </row>
    <row r="219" spans="1:7" x14ac:dyDescent="0.2">
      <c r="A219" s="5" t="s">
        <v>343</v>
      </c>
      <c r="B219" s="6" t="s">
        <v>1782</v>
      </c>
      <c r="C219" s="6" t="s">
        <v>212</v>
      </c>
      <c r="D219" s="6" t="s">
        <v>1701</v>
      </c>
      <c r="E219" s="6">
        <v>1983</v>
      </c>
      <c r="F219" s="6" t="s">
        <v>346</v>
      </c>
      <c r="G219" s="7" t="s">
        <v>31</v>
      </c>
    </row>
    <row r="220" spans="1:7" ht="57" x14ac:dyDescent="0.2">
      <c r="A220" s="5" t="s">
        <v>2066</v>
      </c>
      <c r="B220" s="6" t="s">
        <v>1704</v>
      </c>
      <c r="C220" s="6" t="s">
        <v>1811</v>
      </c>
      <c r="D220" s="6" t="s">
        <v>1723</v>
      </c>
      <c r="E220" s="6">
        <v>1967</v>
      </c>
      <c r="F220" s="8" t="s">
        <v>1717</v>
      </c>
      <c r="G220" s="13" t="s">
        <v>1722</v>
      </c>
    </row>
    <row r="221" spans="1:7" ht="43" x14ac:dyDescent="0.2">
      <c r="A221" s="11" t="s">
        <v>2067</v>
      </c>
      <c r="B221" s="6" t="s">
        <v>1704</v>
      </c>
      <c r="C221" s="6" t="s">
        <v>83</v>
      </c>
      <c r="D221" s="6" t="s">
        <v>1701</v>
      </c>
      <c r="E221" s="6">
        <v>1967</v>
      </c>
      <c r="F221" s="8" t="s">
        <v>1806</v>
      </c>
      <c r="G221" s="7" t="s">
        <v>162</v>
      </c>
    </row>
    <row r="222" spans="1:7" ht="43" x14ac:dyDescent="0.2">
      <c r="A222" s="5" t="s">
        <v>2068</v>
      </c>
      <c r="B222" s="6" t="s">
        <v>1770</v>
      </c>
      <c r="C222" s="6" t="s">
        <v>100</v>
      </c>
      <c r="D222" s="6" t="s">
        <v>1701</v>
      </c>
      <c r="E222" s="6">
        <v>1962</v>
      </c>
      <c r="F222" s="8" t="s">
        <v>1774</v>
      </c>
      <c r="G222" s="7" t="s">
        <v>162</v>
      </c>
    </row>
    <row r="223" spans="1:7" x14ac:dyDescent="0.2">
      <c r="A223" s="5" t="s">
        <v>2069</v>
      </c>
      <c r="B223" s="6" t="s">
        <v>1707</v>
      </c>
      <c r="C223" s="6" t="s">
        <v>48</v>
      </c>
      <c r="D223" s="6" t="s">
        <v>1701</v>
      </c>
      <c r="E223" s="6">
        <v>1947</v>
      </c>
      <c r="F223" s="6" t="s">
        <v>33</v>
      </c>
      <c r="G223" s="7" t="s">
        <v>1727</v>
      </c>
    </row>
    <row r="224" spans="1:7" ht="43" x14ac:dyDescent="0.2">
      <c r="A224" s="5" t="s">
        <v>621</v>
      </c>
      <c r="B224" s="6" t="s">
        <v>1704</v>
      </c>
      <c r="C224" s="6" t="s">
        <v>1872</v>
      </c>
      <c r="D224" s="6" t="s">
        <v>1723</v>
      </c>
      <c r="E224" s="6">
        <v>1974</v>
      </c>
      <c r="F224" s="8" t="s">
        <v>1896</v>
      </c>
      <c r="G224" s="13" t="s">
        <v>185</v>
      </c>
    </row>
    <row r="225" spans="1:7" x14ac:dyDescent="0.2">
      <c r="A225" s="5" t="s">
        <v>2070</v>
      </c>
      <c r="B225" s="6" t="s">
        <v>1782</v>
      </c>
      <c r="C225" s="6" t="s">
        <v>212</v>
      </c>
      <c r="D225" s="6" t="s">
        <v>1701</v>
      </c>
      <c r="E225" s="6">
        <v>1969</v>
      </c>
      <c r="F225" s="12" t="s">
        <v>2071</v>
      </c>
      <c r="G225" s="7" t="s">
        <v>32</v>
      </c>
    </row>
    <row r="226" spans="1:7" x14ac:dyDescent="0.2">
      <c r="A226" s="5" t="s">
        <v>2072</v>
      </c>
      <c r="B226" s="6" t="s">
        <v>1782</v>
      </c>
      <c r="C226" s="6" t="s">
        <v>212</v>
      </c>
      <c r="D226" s="6" t="s">
        <v>1723</v>
      </c>
      <c r="E226" s="6">
        <v>1992</v>
      </c>
      <c r="F226" s="6" t="s">
        <v>2073</v>
      </c>
      <c r="G226" s="13" t="s">
        <v>2074</v>
      </c>
    </row>
    <row r="227" spans="1:7" x14ac:dyDescent="0.2">
      <c r="A227" s="5" t="s">
        <v>2075</v>
      </c>
      <c r="B227" s="6" t="s">
        <v>1704</v>
      </c>
      <c r="C227" s="6" t="s">
        <v>100</v>
      </c>
      <c r="D227" s="6" t="s">
        <v>1723</v>
      </c>
      <c r="E227" s="6">
        <v>1980</v>
      </c>
      <c r="F227" s="6" t="s">
        <v>364</v>
      </c>
      <c r="G227" s="7" t="s">
        <v>2076</v>
      </c>
    </row>
    <row r="228" spans="1:7" x14ac:dyDescent="0.2">
      <c r="A228" s="5" t="s">
        <v>627</v>
      </c>
      <c r="B228" s="6" t="s">
        <v>1739</v>
      </c>
      <c r="C228" s="6" t="s">
        <v>36</v>
      </c>
      <c r="D228" s="6" t="s">
        <v>1723</v>
      </c>
      <c r="E228" s="6">
        <v>1953</v>
      </c>
      <c r="F228" s="12" t="s">
        <v>2077</v>
      </c>
      <c r="G228" s="13" t="s">
        <v>2078</v>
      </c>
    </row>
    <row r="229" spans="1:7" ht="85" x14ac:dyDescent="0.2">
      <c r="A229" s="5" t="s">
        <v>2079</v>
      </c>
      <c r="B229" s="6" t="s">
        <v>1704</v>
      </c>
      <c r="C229" s="6" t="s">
        <v>100</v>
      </c>
      <c r="D229" s="6" t="s">
        <v>1701</v>
      </c>
      <c r="E229" s="6">
        <v>1955</v>
      </c>
      <c r="F229" s="8" t="s">
        <v>2080</v>
      </c>
      <c r="G229" s="7" t="s">
        <v>1984</v>
      </c>
    </row>
    <row r="230" spans="1:7" x14ac:dyDescent="0.2">
      <c r="A230" s="5" t="s">
        <v>630</v>
      </c>
      <c r="B230" s="6" t="s">
        <v>1704</v>
      </c>
      <c r="C230" s="6" t="s">
        <v>1737</v>
      </c>
      <c r="D230" s="6" t="s">
        <v>1701</v>
      </c>
      <c r="E230" s="6">
        <v>1963</v>
      </c>
      <c r="F230" s="6" t="s">
        <v>1726</v>
      </c>
      <c r="G230" s="7" t="s">
        <v>1714</v>
      </c>
    </row>
    <row r="231" spans="1:7" x14ac:dyDescent="0.2">
      <c r="A231" s="5" t="s">
        <v>635</v>
      </c>
      <c r="B231" s="6" t="s">
        <v>1704</v>
      </c>
      <c r="C231" s="6" t="s">
        <v>53</v>
      </c>
      <c r="D231" s="6" t="s">
        <v>1701</v>
      </c>
      <c r="E231" s="6">
        <v>1985</v>
      </c>
      <c r="F231" s="6" t="s">
        <v>1726</v>
      </c>
      <c r="G231" s="7" t="s">
        <v>543</v>
      </c>
    </row>
    <row r="232" spans="1:7" ht="29" x14ac:dyDescent="0.2">
      <c r="A232" s="5" t="s">
        <v>638</v>
      </c>
      <c r="B232" s="6" t="s">
        <v>1704</v>
      </c>
      <c r="C232" s="6" t="s">
        <v>327</v>
      </c>
      <c r="D232" s="6" t="s">
        <v>1701</v>
      </c>
      <c r="E232" s="6">
        <v>1957</v>
      </c>
      <c r="F232" s="8" t="s">
        <v>2081</v>
      </c>
      <c r="G232" s="7" t="s">
        <v>800</v>
      </c>
    </row>
    <row r="233" spans="1:7" x14ac:dyDescent="0.2">
      <c r="A233" s="5" t="s">
        <v>2082</v>
      </c>
      <c r="B233" s="6" t="s">
        <v>1820</v>
      </c>
      <c r="C233" s="6" t="s">
        <v>327</v>
      </c>
      <c r="D233" s="6" t="s">
        <v>1701</v>
      </c>
      <c r="E233" s="6">
        <v>1978</v>
      </c>
      <c r="F233" s="15" t="s">
        <v>364</v>
      </c>
      <c r="G233" s="7" t="s">
        <v>59</v>
      </c>
    </row>
    <row r="234" spans="1:7" x14ac:dyDescent="0.2">
      <c r="A234" s="5" t="s">
        <v>642</v>
      </c>
      <c r="B234" s="6" t="s">
        <v>1704</v>
      </c>
      <c r="C234" s="6" t="s">
        <v>53</v>
      </c>
      <c r="D234" s="6" t="s">
        <v>1701</v>
      </c>
      <c r="E234" s="6">
        <v>1979</v>
      </c>
      <c r="F234" s="6" t="s">
        <v>68</v>
      </c>
      <c r="G234" s="7" t="s">
        <v>2083</v>
      </c>
    </row>
    <row r="235" spans="1:7" x14ac:dyDescent="0.2">
      <c r="A235" s="5" t="s">
        <v>1404</v>
      </c>
      <c r="B235" s="6" t="s">
        <v>1709</v>
      </c>
      <c r="C235" s="6" t="s">
        <v>2084</v>
      </c>
      <c r="D235" s="6" t="s">
        <v>1701</v>
      </c>
      <c r="E235" s="6">
        <v>1955</v>
      </c>
      <c r="F235" s="6" t="s">
        <v>60</v>
      </c>
      <c r="G235" s="7" t="s">
        <v>1405</v>
      </c>
    </row>
    <row r="236" spans="1:7" ht="29" x14ac:dyDescent="0.2">
      <c r="A236" s="5" t="s">
        <v>1407</v>
      </c>
      <c r="B236" s="6" t="s">
        <v>1704</v>
      </c>
      <c r="C236" s="6" t="s">
        <v>175</v>
      </c>
      <c r="D236" s="6" t="s">
        <v>1701</v>
      </c>
      <c r="E236" s="6">
        <v>1973</v>
      </c>
      <c r="F236" s="8" t="s">
        <v>2058</v>
      </c>
      <c r="G236" s="13" t="s">
        <v>651</v>
      </c>
    </row>
    <row r="237" spans="1:7" x14ac:dyDescent="0.2">
      <c r="A237" s="5" t="s">
        <v>2085</v>
      </c>
      <c r="B237" s="6" t="s">
        <v>1820</v>
      </c>
      <c r="C237" s="6" t="s">
        <v>327</v>
      </c>
      <c r="D237" s="6" t="s">
        <v>1723</v>
      </c>
      <c r="E237" s="6">
        <v>1964</v>
      </c>
      <c r="F237" s="6" t="s">
        <v>1783</v>
      </c>
      <c r="G237" s="7" t="s">
        <v>1012</v>
      </c>
    </row>
    <row r="238" spans="1:7" x14ac:dyDescent="0.2">
      <c r="A238" s="5" t="s">
        <v>2086</v>
      </c>
      <c r="B238" s="6" t="s">
        <v>1826</v>
      </c>
      <c r="C238" s="6" t="s">
        <v>97</v>
      </c>
      <c r="D238" s="6" t="s">
        <v>1723</v>
      </c>
      <c r="E238" s="6">
        <v>1979</v>
      </c>
      <c r="F238" s="12" t="s">
        <v>364</v>
      </c>
      <c r="G238" s="13" t="s">
        <v>651</v>
      </c>
    </row>
    <row r="239" spans="1:7" ht="43" x14ac:dyDescent="0.2">
      <c r="A239" s="5" t="s">
        <v>653</v>
      </c>
      <c r="B239" s="6" t="s">
        <v>1936</v>
      </c>
      <c r="C239" s="6" t="s">
        <v>73</v>
      </c>
      <c r="D239" s="6" t="s">
        <v>1701</v>
      </c>
      <c r="E239" s="6">
        <v>1971</v>
      </c>
      <c r="F239" s="8" t="s">
        <v>2087</v>
      </c>
      <c r="G239" s="7" t="s">
        <v>2088</v>
      </c>
    </row>
    <row r="240" spans="1:7" x14ac:dyDescent="0.2">
      <c r="A240" s="5" t="s">
        <v>656</v>
      </c>
      <c r="B240" s="6" t="s">
        <v>1936</v>
      </c>
      <c r="C240" s="6" t="s">
        <v>73</v>
      </c>
      <c r="D240" s="6" t="s">
        <v>1701</v>
      </c>
      <c r="E240" s="6">
        <v>1955</v>
      </c>
      <c r="F240" s="15" t="s">
        <v>364</v>
      </c>
      <c r="G240" s="7"/>
    </row>
    <row r="241" spans="1:7" ht="85" x14ac:dyDescent="0.2">
      <c r="A241" s="5" t="s">
        <v>2089</v>
      </c>
      <c r="B241" s="6" t="s">
        <v>1820</v>
      </c>
      <c r="C241" s="6" t="s">
        <v>327</v>
      </c>
      <c r="D241" s="6" t="s">
        <v>1723</v>
      </c>
      <c r="E241" s="6">
        <v>1976</v>
      </c>
      <c r="F241" s="8" t="s">
        <v>2090</v>
      </c>
      <c r="G241" s="7" t="s">
        <v>59</v>
      </c>
    </row>
    <row r="242" spans="1:7" ht="43" x14ac:dyDescent="0.2">
      <c r="A242" s="5" t="s">
        <v>2091</v>
      </c>
      <c r="B242" s="6" t="s">
        <v>1820</v>
      </c>
      <c r="C242" s="6" t="s">
        <v>36</v>
      </c>
      <c r="D242" s="6" t="s">
        <v>1701</v>
      </c>
      <c r="E242" s="6">
        <v>1957</v>
      </c>
      <c r="F242" s="8" t="s">
        <v>2051</v>
      </c>
      <c r="G242" s="7" t="s">
        <v>800</v>
      </c>
    </row>
    <row r="243" spans="1:7" x14ac:dyDescent="0.2">
      <c r="A243" s="5" t="s">
        <v>2092</v>
      </c>
      <c r="B243" s="6" t="s">
        <v>1770</v>
      </c>
      <c r="C243" s="6" t="s">
        <v>100</v>
      </c>
      <c r="D243" s="6" t="s">
        <v>1701</v>
      </c>
      <c r="E243" s="6">
        <v>1964</v>
      </c>
      <c r="F243" s="6" t="s">
        <v>1726</v>
      </c>
      <c r="G243" s="7" t="s">
        <v>2093</v>
      </c>
    </row>
    <row r="244" spans="1:7" x14ac:dyDescent="0.2">
      <c r="A244" s="5" t="s">
        <v>2094</v>
      </c>
      <c r="B244" s="6" t="s">
        <v>1770</v>
      </c>
      <c r="C244" s="6" t="s">
        <v>100</v>
      </c>
      <c r="D244" s="6" t="s">
        <v>1701</v>
      </c>
      <c r="E244" s="6">
        <v>1980</v>
      </c>
      <c r="F244" s="6" t="s">
        <v>1771</v>
      </c>
      <c r="G244" s="7" t="s">
        <v>59</v>
      </c>
    </row>
    <row r="245" spans="1:7" ht="43" x14ac:dyDescent="0.2">
      <c r="A245" s="5" t="s">
        <v>2095</v>
      </c>
      <c r="B245" s="6" t="s">
        <v>2096</v>
      </c>
      <c r="C245" s="6" t="s">
        <v>106</v>
      </c>
      <c r="D245" s="6" t="s">
        <v>1701</v>
      </c>
      <c r="E245" s="6">
        <v>1945</v>
      </c>
      <c r="F245" s="8" t="s">
        <v>1795</v>
      </c>
      <c r="G245" s="7" t="s">
        <v>59</v>
      </c>
    </row>
    <row r="246" spans="1:7" ht="99" x14ac:dyDescent="0.2">
      <c r="A246" s="5" t="s">
        <v>2097</v>
      </c>
      <c r="B246" s="6" t="s">
        <v>1826</v>
      </c>
      <c r="C246" s="6" t="s">
        <v>97</v>
      </c>
      <c r="D246" s="6" t="s">
        <v>1701</v>
      </c>
      <c r="E246" s="6">
        <v>1959</v>
      </c>
      <c r="F246" s="8" t="s">
        <v>2098</v>
      </c>
      <c r="G246" s="13" t="s">
        <v>185</v>
      </c>
    </row>
    <row r="247" spans="1:7" ht="43" x14ac:dyDescent="0.2">
      <c r="A247" s="5" t="s">
        <v>668</v>
      </c>
      <c r="B247" s="6" t="s">
        <v>1700</v>
      </c>
      <c r="C247" s="6" t="s">
        <v>24</v>
      </c>
      <c r="D247" s="6" t="s">
        <v>1701</v>
      </c>
      <c r="E247" s="6">
        <v>1966</v>
      </c>
      <c r="F247" s="8" t="s">
        <v>2099</v>
      </c>
      <c r="G247" s="7" t="s">
        <v>59</v>
      </c>
    </row>
    <row r="248" spans="1:7" ht="85" x14ac:dyDescent="0.2">
      <c r="A248" s="5" t="s">
        <v>2100</v>
      </c>
      <c r="B248" s="6" t="s">
        <v>1782</v>
      </c>
      <c r="C248" s="6" t="s">
        <v>212</v>
      </c>
      <c r="D248" s="6" t="s">
        <v>1701</v>
      </c>
      <c r="E248" s="6">
        <v>1982</v>
      </c>
      <c r="F248" s="8" t="s">
        <v>2101</v>
      </c>
      <c r="G248" s="7" t="s">
        <v>2102</v>
      </c>
    </row>
    <row r="249" spans="1:7" x14ac:dyDescent="0.2">
      <c r="A249" s="5" t="s">
        <v>2103</v>
      </c>
      <c r="B249" s="6" t="s">
        <v>1707</v>
      </c>
      <c r="C249" s="6" t="s">
        <v>48</v>
      </c>
      <c r="D249" s="6" t="s">
        <v>1701</v>
      </c>
      <c r="E249" s="6">
        <v>1954</v>
      </c>
      <c r="F249" s="6" t="s">
        <v>33</v>
      </c>
      <c r="G249" s="7" t="s">
        <v>1605</v>
      </c>
    </row>
    <row r="250" spans="1:7" x14ac:dyDescent="0.2">
      <c r="A250" s="5" t="s">
        <v>2104</v>
      </c>
      <c r="B250" s="6" t="s">
        <v>1704</v>
      </c>
      <c r="C250" s="6" t="s">
        <v>83</v>
      </c>
      <c r="D250" s="6" t="s">
        <v>1723</v>
      </c>
      <c r="E250" s="6">
        <v>1985</v>
      </c>
      <c r="F250" s="12" t="s">
        <v>364</v>
      </c>
      <c r="G250" s="7" t="s">
        <v>1148</v>
      </c>
    </row>
    <row r="251" spans="1:7" ht="43" x14ac:dyDescent="0.2">
      <c r="A251" s="5" t="s">
        <v>2105</v>
      </c>
      <c r="B251" s="6" t="s">
        <v>1704</v>
      </c>
      <c r="C251" s="6" t="s">
        <v>43</v>
      </c>
      <c r="D251" s="6" t="s">
        <v>1701</v>
      </c>
      <c r="E251" s="6">
        <v>1964</v>
      </c>
      <c r="F251" s="8" t="s">
        <v>1806</v>
      </c>
      <c r="G251" s="13" t="s">
        <v>2106</v>
      </c>
    </row>
    <row r="252" spans="1:7" ht="29" x14ac:dyDescent="0.2">
      <c r="A252" s="5" t="s">
        <v>2107</v>
      </c>
      <c r="B252" s="6" t="s">
        <v>1704</v>
      </c>
      <c r="C252" s="6" t="s">
        <v>43</v>
      </c>
      <c r="D252" s="6" t="s">
        <v>1723</v>
      </c>
      <c r="E252" s="6">
        <v>1947</v>
      </c>
      <c r="F252" s="8" t="s">
        <v>2108</v>
      </c>
      <c r="G252" s="7" t="s">
        <v>2109</v>
      </c>
    </row>
    <row r="253" spans="1:7" ht="85" x14ac:dyDescent="0.2">
      <c r="A253" s="5" t="s">
        <v>1413</v>
      </c>
      <c r="B253" s="6" t="s">
        <v>1704</v>
      </c>
      <c r="C253" s="6" t="s">
        <v>43</v>
      </c>
      <c r="D253" s="6" t="s">
        <v>1701</v>
      </c>
      <c r="E253" s="6">
        <v>1953</v>
      </c>
      <c r="F253" s="8" t="s">
        <v>2110</v>
      </c>
      <c r="G253" s="7" t="s">
        <v>2111</v>
      </c>
    </row>
    <row r="254" spans="1:7" ht="71" x14ac:dyDescent="0.2">
      <c r="A254" s="5" t="s">
        <v>2112</v>
      </c>
      <c r="B254" s="6" t="s">
        <v>1704</v>
      </c>
      <c r="C254" s="6" t="s">
        <v>100</v>
      </c>
      <c r="D254" s="6" t="s">
        <v>1701</v>
      </c>
      <c r="E254" s="6">
        <v>1968</v>
      </c>
      <c r="F254" s="8" t="s">
        <v>2113</v>
      </c>
      <c r="G254" s="7" t="s">
        <v>2114</v>
      </c>
    </row>
    <row r="255" spans="1:7" ht="29" x14ac:dyDescent="0.2">
      <c r="A255" s="5" t="s">
        <v>700</v>
      </c>
      <c r="B255" s="6" t="s">
        <v>1704</v>
      </c>
      <c r="C255" s="6" t="s">
        <v>285</v>
      </c>
      <c r="D255" s="6" t="s">
        <v>1701</v>
      </c>
      <c r="E255" s="6">
        <v>1956</v>
      </c>
      <c r="F255" s="8" t="s">
        <v>2115</v>
      </c>
      <c r="G255" s="7" t="s">
        <v>1727</v>
      </c>
    </row>
    <row r="256" spans="1:7" ht="29" x14ac:dyDescent="0.2">
      <c r="A256" s="5" t="s">
        <v>2116</v>
      </c>
      <c r="B256" s="6" t="s">
        <v>1704</v>
      </c>
      <c r="C256" s="6" t="s">
        <v>83</v>
      </c>
      <c r="D256" s="6" t="s">
        <v>1701</v>
      </c>
      <c r="E256" s="6">
        <v>1960</v>
      </c>
      <c r="F256" s="8" t="s">
        <v>2117</v>
      </c>
      <c r="G256" s="13" t="s">
        <v>1722</v>
      </c>
    </row>
    <row r="257" spans="1:7" x14ac:dyDescent="0.2">
      <c r="A257" s="5" t="s">
        <v>2118</v>
      </c>
      <c r="B257" s="6" t="s">
        <v>1820</v>
      </c>
      <c r="C257" s="6" t="s">
        <v>327</v>
      </c>
      <c r="D257" s="6" t="s">
        <v>1701</v>
      </c>
      <c r="E257" s="6">
        <v>1959</v>
      </c>
      <c r="F257" s="6" t="s">
        <v>33</v>
      </c>
      <c r="G257" s="7" t="s">
        <v>1727</v>
      </c>
    </row>
    <row r="258" spans="1:7" x14ac:dyDescent="0.2">
      <c r="A258" s="5" t="s">
        <v>2119</v>
      </c>
      <c r="B258" s="6" t="s">
        <v>1704</v>
      </c>
      <c r="C258" s="6" t="s">
        <v>83</v>
      </c>
      <c r="D258" s="6" t="s">
        <v>1701</v>
      </c>
      <c r="E258" s="6">
        <v>1950</v>
      </c>
      <c r="F258" s="6" t="s">
        <v>241</v>
      </c>
      <c r="G258" s="7" t="s">
        <v>1752</v>
      </c>
    </row>
    <row r="259" spans="1:7" ht="57" x14ac:dyDescent="0.2">
      <c r="A259" s="5" t="s">
        <v>2120</v>
      </c>
      <c r="B259" s="6" t="s">
        <v>2034</v>
      </c>
      <c r="C259" s="6" t="s">
        <v>1636</v>
      </c>
      <c r="D259" s="6" t="s">
        <v>1701</v>
      </c>
      <c r="E259" s="6">
        <v>1975</v>
      </c>
      <c r="F259" s="8" t="s">
        <v>2121</v>
      </c>
      <c r="G259" s="7" t="s">
        <v>2019</v>
      </c>
    </row>
    <row r="260" spans="1:7" x14ac:dyDescent="0.2">
      <c r="A260" s="5" t="s">
        <v>2122</v>
      </c>
      <c r="B260" s="6" t="s">
        <v>1704</v>
      </c>
      <c r="C260" s="6" t="s">
        <v>229</v>
      </c>
      <c r="D260" s="6" t="s">
        <v>1701</v>
      </c>
      <c r="E260" s="6">
        <v>1963</v>
      </c>
      <c r="F260" s="6" t="s">
        <v>47</v>
      </c>
      <c r="G260" s="7" t="s">
        <v>598</v>
      </c>
    </row>
    <row r="261" spans="1:7" ht="155" x14ac:dyDescent="0.2">
      <c r="A261" s="5" t="s">
        <v>2123</v>
      </c>
      <c r="B261" s="6" t="s">
        <v>1820</v>
      </c>
      <c r="C261" s="6" t="s">
        <v>327</v>
      </c>
      <c r="D261" s="6" t="s">
        <v>1701</v>
      </c>
      <c r="E261" s="6">
        <v>1981</v>
      </c>
      <c r="F261" s="8" t="s">
        <v>2124</v>
      </c>
      <c r="G261" s="7" t="s">
        <v>2125</v>
      </c>
    </row>
    <row r="262" spans="1:7" x14ac:dyDescent="0.2">
      <c r="A262" s="5" t="s">
        <v>2126</v>
      </c>
      <c r="B262" s="6" t="s">
        <v>1709</v>
      </c>
      <c r="C262" s="6" t="s">
        <v>53</v>
      </c>
      <c r="D262" s="6" t="s">
        <v>1701</v>
      </c>
      <c r="E262" s="6">
        <v>1958</v>
      </c>
      <c r="F262" s="6" t="s">
        <v>364</v>
      </c>
      <c r="G262" s="7" t="s">
        <v>1793</v>
      </c>
    </row>
    <row r="263" spans="1:7" x14ac:dyDescent="0.2">
      <c r="A263" s="5" t="s">
        <v>1419</v>
      </c>
      <c r="B263" s="6" t="s">
        <v>1709</v>
      </c>
      <c r="C263" s="6" t="s">
        <v>53</v>
      </c>
      <c r="D263" s="6" t="s">
        <v>1723</v>
      </c>
      <c r="E263" s="6">
        <v>1966</v>
      </c>
      <c r="F263" s="6" t="s">
        <v>241</v>
      </c>
      <c r="G263" s="7" t="s">
        <v>800</v>
      </c>
    </row>
    <row r="264" spans="1:7" x14ac:dyDescent="0.2">
      <c r="A264" s="5" t="s">
        <v>2127</v>
      </c>
      <c r="B264" s="6" t="s">
        <v>1704</v>
      </c>
      <c r="C264" s="6" t="s">
        <v>1737</v>
      </c>
      <c r="D264" s="6" t="s">
        <v>1701</v>
      </c>
      <c r="E264" s="6">
        <v>1968</v>
      </c>
      <c r="F264" s="6" t="s">
        <v>60</v>
      </c>
      <c r="G264" s="7" t="s">
        <v>2128</v>
      </c>
    </row>
    <row r="265" spans="1:7" x14ac:dyDescent="0.2">
      <c r="A265" s="5" t="s">
        <v>2129</v>
      </c>
      <c r="B265" s="6" t="s">
        <v>1704</v>
      </c>
      <c r="C265" s="6" t="s">
        <v>100</v>
      </c>
      <c r="D265" s="6" t="s">
        <v>1723</v>
      </c>
      <c r="E265" s="6">
        <v>1983</v>
      </c>
      <c r="F265" s="6" t="s">
        <v>1879</v>
      </c>
      <c r="G265" s="7" t="s">
        <v>2130</v>
      </c>
    </row>
    <row r="266" spans="1:7" ht="99" x14ac:dyDescent="0.2">
      <c r="A266" s="5" t="s">
        <v>2131</v>
      </c>
      <c r="B266" s="6" t="s">
        <v>1704</v>
      </c>
      <c r="C266" s="6" t="s">
        <v>229</v>
      </c>
      <c r="D266" s="6" t="s">
        <v>1701</v>
      </c>
      <c r="E266" s="6">
        <v>1975</v>
      </c>
      <c r="F266" s="9" t="s">
        <v>2132</v>
      </c>
      <c r="G266" s="7" t="s">
        <v>2133</v>
      </c>
    </row>
    <row r="267" spans="1:7" x14ac:dyDescent="0.2">
      <c r="A267" s="5" t="s">
        <v>2134</v>
      </c>
      <c r="B267" s="6" t="s">
        <v>1704</v>
      </c>
      <c r="C267" s="6" t="s">
        <v>1872</v>
      </c>
      <c r="D267" s="6" t="s">
        <v>1701</v>
      </c>
      <c r="E267" s="6">
        <v>1968</v>
      </c>
      <c r="F267" s="6" t="s">
        <v>2135</v>
      </c>
      <c r="G267" s="7" t="s">
        <v>2130</v>
      </c>
    </row>
    <row r="268" spans="1:7" x14ac:dyDescent="0.2">
      <c r="A268" s="5" t="s">
        <v>2136</v>
      </c>
      <c r="B268" s="6" t="s">
        <v>1739</v>
      </c>
      <c r="C268" s="6" t="s">
        <v>89</v>
      </c>
      <c r="D268" s="6" t="s">
        <v>1701</v>
      </c>
      <c r="E268" s="6">
        <v>1957</v>
      </c>
      <c r="F268" s="6" t="s">
        <v>60</v>
      </c>
      <c r="G268" s="7" t="s">
        <v>1727</v>
      </c>
    </row>
    <row r="269" spans="1:7" x14ac:dyDescent="0.2">
      <c r="A269" s="5" t="s">
        <v>2137</v>
      </c>
      <c r="B269" s="6" t="s">
        <v>1820</v>
      </c>
      <c r="C269" s="6" t="s">
        <v>327</v>
      </c>
      <c r="D269" s="6" t="s">
        <v>1723</v>
      </c>
      <c r="E269" s="6">
        <v>1993</v>
      </c>
      <c r="F269" s="12" t="s">
        <v>364</v>
      </c>
      <c r="G269" s="7" t="s">
        <v>1959</v>
      </c>
    </row>
    <row r="270" spans="1:7" x14ac:dyDescent="0.2">
      <c r="A270" s="5" t="s">
        <v>718</v>
      </c>
      <c r="B270" s="6" t="s">
        <v>1704</v>
      </c>
      <c r="C270" s="6" t="s">
        <v>53</v>
      </c>
      <c r="D270" s="6" t="s">
        <v>1701</v>
      </c>
      <c r="E270" s="6">
        <v>1960</v>
      </c>
      <c r="F270" s="6" t="s">
        <v>60</v>
      </c>
      <c r="G270" s="7" t="s">
        <v>59</v>
      </c>
    </row>
    <row r="271" spans="1:7" x14ac:dyDescent="0.2">
      <c r="A271" s="5" t="s">
        <v>2138</v>
      </c>
      <c r="B271" s="6" t="s">
        <v>1738</v>
      </c>
      <c r="C271" s="6" t="s">
        <v>83</v>
      </c>
      <c r="D271" s="6" t="s">
        <v>1701</v>
      </c>
      <c r="E271" s="6">
        <v>1965</v>
      </c>
      <c r="F271" s="6" t="s">
        <v>47</v>
      </c>
      <c r="G271" s="13" t="s">
        <v>651</v>
      </c>
    </row>
    <row r="272" spans="1:7" ht="57" x14ac:dyDescent="0.2">
      <c r="A272" s="5" t="s">
        <v>721</v>
      </c>
      <c r="B272" s="6" t="s">
        <v>1704</v>
      </c>
      <c r="C272" s="6" t="s">
        <v>285</v>
      </c>
      <c r="D272" s="6" t="s">
        <v>1701</v>
      </c>
      <c r="E272" s="6">
        <v>1960</v>
      </c>
      <c r="F272" s="8" t="s">
        <v>1823</v>
      </c>
      <c r="G272" s="13" t="s">
        <v>651</v>
      </c>
    </row>
    <row r="273" spans="1:7" ht="43" x14ac:dyDescent="0.2">
      <c r="A273" s="5" t="s">
        <v>2139</v>
      </c>
      <c r="B273" s="6" t="s">
        <v>1704</v>
      </c>
      <c r="C273" s="6" t="s">
        <v>229</v>
      </c>
      <c r="D273" s="6" t="s">
        <v>1701</v>
      </c>
      <c r="E273" s="6">
        <v>1957</v>
      </c>
      <c r="F273" s="8" t="s">
        <v>1795</v>
      </c>
      <c r="G273" s="7" t="s">
        <v>1727</v>
      </c>
    </row>
    <row r="274" spans="1:7" x14ac:dyDescent="0.2">
      <c r="A274" s="5" t="s">
        <v>730</v>
      </c>
      <c r="B274" s="6" t="s">
        <v>1704</v>
      </c>
      <c r="C274" s="6" t="s">
        <v>386</v>
      </c>
      <c r="D274" s="6" t="s">
        <v>1701</v>
      </c>
      <c r="E274" s="6">
        <v>1952</v>
      </c>
      <c r="F274" s="6" t="s">
        <v>47</v>
      </c>
      <c r="G274" s="7" t="s">
        <v>59</v>
      </c>
    </row>
    <row r="275" spans="1:7" ht="85" x14ac:dyDescent="0.2">
      <c r="A275" s="5" t="s">
        <v>2140</v>
      </c>
      <c r="B275" s="6" t="s">
        <v>1704</v>
      </c>
      <c r="C275" s="6" t="s">
        <v>100</v>
      </c>
      <c r="D275" s="6" t="s">
        <v>1701</v>
      </c>
      <c r="E275" s="6">
        <v>1977</v>
      </c>
      <c r="F275" s="8" t="s">
        <v>2141</v>
      </c>
      <c r="G275" s="7" t="s">
        <v>2142</v>
      </c>
    </row>
    <row r="276" spans="1:7" ht="43" x14ac:dyDescent="0.2">
      <c r="A276" s="5" t="s">
        <v>2143</v>
      </c>
      <c r="B276" s="6" t="s">
        <v>1782</v>
      </c>
      <c r="C276" s="6" t="s">
        <v>212</v>
      </c>
      <c r="D276" s="6" t="s">
        <v>1701</v>
      </c>
      <c r="E276" s="6">
        <v>1951</v>
      </c>
      <c r="F276" s="8" t="s">
        <v>2144</v>
      </c>
      <c r="G276" s="7" t="s">
        <v>2145</v>
      </c>
    </row>
    <row r="277" spans="1:7" ht="43" x14ac:dyDescent="0.2">
      <c r="A277" s="5" t="s">
        <v>2146</v>
      </c>
      <c r="B277" s="6" t="s">
        <v>1704</v>
      </c>
      <c r="C277" s="6" t="s">
        <v>454</v>
      </c>
      <c r="D277" s="6" t="s">
        <v>1701</v>
      </c>
      <c r="E277" s="6">
        <v>1985</v>
      </c>
      <c r="F277" s="8" t="s">
        <v>2147</v>
      </c>
      <c r="G277" s="7" t="s">
        <v>59</v>
      </c>
    </row>
    <row r="278" spans="1:7" x14ac:dyDescent="0.2">
      <c r="A278" s="5" t="s">
        <v>2148</v>
      </c>
      <c r="B278" s="6" t="s">
        <v>1716</v>
      </c>
      <c r="C278" s="6" t="s">
        <v>24</v>
      </c>
      <c r="D278" s="6" t="s">
        <v>1701</v>
      </c>
      <c r="E278" s="6">
        <v>1950</v>
      </c>
      <c r="F278" s="6" t="s">
        <v>60</v>
      </c>
      <c r="G278" s="7" t="s">
        <v>59</v>
      </c>
    </row>
    <row r="279" spans="1:7" x14ac:dyDescent="0.2">
      <c r="A279" s="5" t="s">
        <v>2149</v>
      </c>
      <c r="B279" s="6" t="s">
        <v>1739</v>
      </c>
      <c r="C279" s="6" t="s">
        <v>285</v>
      </c>
      <c r="D279" s="6" t="s">
        <v>1701</v>
      </c>
      <c r="E279" s="6">
        <v>1974</v>
      </c>
      <c r="F279" s="6" t="s">
        <v>47</v>
      </c>
      <c r="G279" s="7" t="s">
        <v>2150</v>
      </c>
    </row>
    <row r="280" spans="1:7" x14ac:dyDescent="0.2">
      <c r="A280" s="5" t="s">
        <v>2151</v>
      </c>
      <c r="B280" s="6" t="s">
        <v>1704</v>
      </c>
      <c r="C280" s="6" t="s">
        <v>100</v>
      </c>
      <c r="D280" s="6" t="s">
        <v>1701</v>
      </c>
      <c r="E280" s="6">
        <v>1968</v>
      </c>
      <c r="F280" s="6" t="s">
        <v>47</v>
      </c>
      <c r="G280" s="7" t="s">
        <v>78</v>
      </c>
    </row>
    <row r="281" spans="1:7" ht="43" x14ac:dyDescent="0.2">
      <c r="A281" s="5" t="s">
        <v>2152</v>
      </c>
      <c r="B281" s="6" t="s">
        <v>1704</v>
      </c>
      <c r="C281" s="6" t="s">
        <v>73</v>
      </c>
      <c r="D281" s="6" t="s">
        <v>1701</v>
      </c>
      <c r="E281" s="6">
        <v>1966</v>
      </c>
      <c r="F281" s="8" t="s">
        <v>1896</v>
      </c>
      <c r="G281" s="7" t="s">
        <v>31</v>
      </c>
    </row>
    <row r="282" spans="1:7" x14ac:dyDescent="0.2">
      <c r="A282" s="5" t="s">
        <v>2153</v>
      </c>
      <c r="B282" s="6" t="s">
        <v>1704</v>
      </c>
      <c r="C282" s="6" t="s">
        <v>83</v>
      </c>
      <c r="D282" s="6" t="s">
        <v>1701</v>
      </c>
      <c r="E282" s="6">
        <v>1988</v>
      </c>
      <c r="F282" s="12" t="s">
        <v>364</v>
      </c>
      <c r="G282" s="7" t="s">
        <v>2154</v>
      </c>
    </row>
    <row r="283" spans="1:7" ht="57" x14ac:dyDescent="0.2">
      <c r="A283" s="5" t="s">
        <v>2155</v>
      </c>
      <c r="B283" s="6" t="s">
        <v>1704</v>
      </c>
      <c r="C283" s="6" t="s">
        <v>2156</v>
      </c>
      <c r="D283" s="6" t="s">
        <v>1701</v>
      </c>
      <c r="E283" s="6">
        <v>1959</v>
      </c>
      <c r="F283" s="8" t="s">
        <v>2157</v>
      </c>
      <c r="G283" s="7" t="s">
        <v>2158</v>
      </c>
    </row>
    <row r="284" spans="1:7" x14ac:dyDescent="0.2">
      <c r="A284" s="5" t="s">
        <v>2159</v>
      </c>
      <c r="B284" s="6" t="s">
        <v>1704</v>
      </c>
      <c r="C284" s="6" t="s">
        <v>175</v>
      </c>
      <c r="D284" s="6" t="s">
        <v>1723</v>
      </c>
      <c r="E284" s="6">
        <v>1950</v>
      </c>
      <c r="F284" s="6" t="s">
        <v>47</v>
      </c>
      <c r="G284" s="7" t="s">
        <v>2160</v>
      </c>
    </row>
    <row r="285" spans="1:7" ht="85" x14ac:dyDescent="0.2">
      <c r="A285" s="5" t="s">
        <v>1600</v>
      </c>
      <c r="B285" s="6" t="s">
        <v>1704</v>
      </c>
      <c r="C285" s="6" t="s">
        <v>327</v>
      </c>
      <c r="D285" s="6" t="s">
        <v>1701</v>
      </c>
      <c r="E285" s="6">
        <v>1961</v>
      </c>
      <c r="F285" s="8" t="s">
        <v>2161</v>
      </c>
      <c r="G285" s="7" t="s">
        <v>2162</v>
      </c>
    </row>
    <row r="286" spans="1:7" x14ac:dyDescent="0.2">
      <c r="A286" s="5" t="s">
        <v>747</v>
      </c>
      <c r="B286" s="6" t="s">
        <v>2163</v>
      </c>
      <c r="C286" s="6" t="s">
        <v>97</v>
      </c>
      <c r="D286" s="6" t="s">
        <v>1701</v>
      </c>
      <c r="E286" s="6">
        <v>1969</v>
      </c>
      <c r="F286" s="6" t="s">
        <v>33</v>
      </c>
      <c r="G286" s="7" t="s">
        <v>1727</v>
      </c>
    </row>
    <row r="287" spans="1:7" ht="71" x14ac:dyDescent="0.2">
      <c r="A287" s="5" t="s">
        <v>2164</v>
      </c>
      <c r="B287" s="6" t="s">
        <v>1700</v>
      </c>
      <c r="C287" s="6" t="s">
        <v>24</v>
      </c>
      <c r="D287" s="6" t="s">
        <v>1701</v>
      </c>
      <c r="E287" s="6">
        <v>1941</v>
      </c>
      <c r="F287" s="8" t="s">
        <v>2165</v>
      </c>
      <c r="G287" s="13" t="s">
        <v>2166</v>
      </c>
    </row>
    <row r="288" spans="1:7" x14ac:dyDescent="0.2">
      <c r="A288" s="5" t="s">
        <v>2167</v>
      </c>
      <c r="B288" s="6" t="s">
        <v>1704</v>
      </c>
      <c r="C288" s="6" t="s">
        <v>83</v>
      </c>
      <c r="D288" s="6" t="s">
        <v>1701</v>
      </c>
      <c r="E288" s="6">
        <v>1947</v>
      </c>
      <c r="F288" s="12" t="s">
        <v>364</v>
      </c>
      <c r="G288" s="13" t="s">
        <v>2078</v>
      </c>
    </row>
    <row r="289" spans="1:7" ht="29" x14ac:dyDescent="0.2">
      <c r="A289" s="5" t="s">
        <v>754</v>
      </c>
      <c r="B289" s="6" t="s">
        <v>1704</v>
      </c>
      <c r="C289" s="6" t="s">
        <v>83</v>
      </c>
      <c r="D289" s="6" t="s">
        <v>1701</v>
      </c>
      <c r="E289" s="6">
        <v>1950</v>
      </c>
      <c r="F289" s="8" t="s">
        <v>2168</v>
      </c>
      <c r="G289" s="7" t="s">
        <v>797</v>
      </c>
    </row>
    <row r="290" spans="1:7" x14ac:dyDescent="0.2">
      <c r="A290" s="5" t="s">
        <v>2169</v>
      </c>
      <c r="B290" s="6" t="s">
        <v>1739</v>
      </c>
      <c r="C290" s="6" t="s">
        <v>1629</v>
      </c>
      <c r="D290" s="6" t="s">
        <v>1701</v>
      </c>
      <c r="E290" s="6">
        <v>1968</v>
      </c>
      <c r="F290" s="6" t="s">
        <v>936</v>
      </c>
      <c r="G290" s="7" t="s">
        <v>1711</v>
      </c>
    </row>
    <row r="291" spans="1:7" ht="71" x14ac:dyDescent="0.2">
      <c r="A291" s="5" t="s">
        <v>2170</v>
      </c>
      <c r="B291" s="6" t="s">
        <v>1700</v>
      </c>
      <c r="C291" s="6" t="s">
        <v>24</v>
      </c>
      <c r="D291" s="6" t="s">
        <v>1701</v>
      </c>
      <c r="E291" s="6">
        <v>1950</v>
      </c>
      <c r="F291" s="8" t="s">
        <v>2171</v>
      </c>
      <c r="G291" s="7" t="s">
        <v>2172</v>
      </c>
    </row>
    <row r="292" spans="1:7" x14ac:dyDescent="0.2">
      <c r="A292" s="5" t="s">
        <v>2173</v>
      </c>
      <c r="B292" s="6" t="s">
        <v>1704</v>
      </c>
      <c r="C292" s="6" t="s">
        <v>327</v>
      </c>
      <c r="D292" s="6" t="s">
        <v>1701</v>
      </c>
      <c r="E292" s="6">
        <v>1961</v>
      </c>
      <c r="F292" s="6" t="s">
        <v>2174</v>
      </c>
      <c r="G292" s="7" t="s">
        <v>2175</v>
      </c>
    </row>
    <row r="293" spans="1:7" x14ac:dyDescent="0.2">
      <c r="A293" s="5" t="s">
        <v>2176</v>
      </c>
      <c r="B293" s="6" t="s">
        <v>1704</v>
      </c>
      <c r="C293" s="6" t="s">
        <v>83</v>
      </c>
      <c r="D293" s="6" t="s">
        <v>1701</v>
      </c>
      <c r="E293" s="6">
        <v>1957</v>
      </c>
      <c r="F293" s="6" t="s">
        <v>1726</v>
      </c>
      <c r="G293" s="7" t="s">
        <v>1984</v>
      </c>
    </row>
    <row r="294" spans="1:7" x14ac:dyDescent="0.2">
      <c r="A294" s="5" t="s">
        <v>2177</v>
      </c>
      <c r="B294" s="6" t="s">
        <v>1738</v>
      </c>
      <c r="C294" s="6" t="s">
        <v>83</v>
      </c>
      <c r="D294" s="6" t="s">
        <v>1701</v>
      </c>
      <c r="E294" s="6">
        <v>1981</v>
      </c>
      <c r="F294" s="12" t="s">
        <v>364</v>
      </c>
      <c r="G294" s="7" t="s">
        <v>59</v>
      </c>
    </row>
    <row r="295" spans="1:7" x14ac:dyDescent="0.2">
      <c r="A295" s="5" t="s">
        <v>763</v>
      </c>
      <c r="B295" s="6" t="s">
        <v>1704</v>
      </c>
      <c r="C295" s="6" t="s">
        <v>36</v>
      </c>
      <c r="D295" s="6" t="s">
        <v>1701</v>
      </c>
      <c r="E295" s="6">
        <v>1967</v>
      </c>
      <c r="F295" s="6" t="s">
        <v>1771</v>
      </c>
      <c r="G295" s="7" t="s">
        <v>1727</v>
      </c>
    </row>
    <row r="296" spans="1:7" x14ac:dyDescent="0.2">
      <c r="A296" s="5" t="s">
        <v>2178</v>
      </c>
      <c r="B296" s="6" t="s">
        <v>1994</v>
      </c>
      <c r="C296" s="6" t="s">
        <v>73</v>
      </c>
      <c r="D296" s="6" t="s">
        <v>1701</v>
      </c>
      <c r="E296" s="6">
        <v>1952</v>
      </c>
      <c r="F296" s="12" t="s">
        <v>1843</v>
      </c>
      <c r="G296" s="7" t="s">
        <v>1793</v>
      </c>
    </row>
    <row r="297" spans="1:7" ht="57" x14ac:dyDescent="0.2">
      <c r="A297" s="5" t="s">
        <v>2179</v>
      </c>
      <c r="B297" s="6" t="s">
        <v>1704</v>
      </c>
      <c r="C297" s="6" t="s">
        <v>106</v>
      </c>
      <c r="D297" s="6" t="s">
        <v>1701</v>
      </c>
      <c r="E297" s="6">
        <v>1949</v>
      </c>
      <c r="F297" s="8" t="s">
        <v>2180</v>
      </c>
      <c r="G297" s="7" t="s">
        <v>800</v>
      </c>
    </row>
    <row r="298" spans="1:7" ht="43" x14ac:dyDescent="0.2">
      <c r="A298" s="5" t="s">
        <v>2181</v>
      </c>
      <c r="B298" s="6" t="s">
        <v>1700</v>
      </c>
      <c r="C298" s="6" t="s">
        <v>24</v>
      </c>
      <c r="D298" s="6" t="s">
        <v>1701</v>
      </c>
      <c r="E298" s="6">
        <v>1969</v>
      </c>
      <c r="F298" s="8" t="s">
        <v>2182</v>
      </c>
      <c r="G298" s="7" t="s">
        <v>797</v>
      </c>
    </row>
    <row r="299" spans="1:7" ht="57" x14ac:dyDescent="0.2">
      <c r="A299" s="5" t="s">
        <v>2183</v>
      </c>
      <c r="B299" s="6" t="s">
        <v>1826</v>
      </c>
      <c r="C299" s="6" t="s">
        <v>97</v>
      </c>
      <c r="D299" s="6" t="s">
        <v>1701</v>
      </c>
      <c r="E299" s="6">
        <v>1967</v>
      </c>
      <c r="F299" s="8" t="s">
        <v>1742</v>
      </c>
      <c r="G299" s="7" t="s">
        <v>2184</v>
      </c>
    </row>
    <row r="300" spans="1:7" x14ac:dyDescent="0.2">
      <c r="A300" s="5" t="s">
        <v>2185</v>
      </c>
      <c r="B300" s="6" t="s">
        <v>1704</v>
      </c>
      <c r="C300" s="6" t="s">
        <v>73</v>
      </c>
      <c r="D300" s="6" t="s">
        <v>1701</v>
      </c>
      <c r="E300" s="6">
        <v>1956</v>
      </c>
      <c r="F300" s="6" t="s">
        <v>42</v>
      </c>
      <c r="G300" s="7" t="s">
        <v>800</v>
      </c>
    </row>
    <row r="301" spans="1:7" x14ac:dyDescent="0.2">
      <c r="A301" s="5" t="s">
        <v>1422</v>
      </c>
      <c r="B301" s="6" t="s">
        <v>1994</v>
      </c>
      <c r="C301" s="6"/>
      <c r="D301" s="6" t="s">
        <v>1701</v>
      </c>
      <c r="E301" s="6">
        <v>1982</v>
      </c>
      <c r="F301" s="12" t="s">
        <v>2186</v>
      </c>
      <c r="G301" s="7" t="s">
        <v>1959</v>
      </c>
    </row>
    <row r="302" spans="1:7" x14ac:dyDescent="0.2">
      <c r="A302" s="5" t="s">
        <v>1425</v>
      </c>
      <c r="B302" s="6" t="s">
        <v>1704</v>
      </c>
      <c r="C302" s="6" t="s">
        <v>83</v>
      </c>
      <c r="D302" s="6" t="s">
        <v>1701</v>
      </c>
      <c r="E302" s="6">
        <v>1976</v>
      </c>
      <c r="F302" s="6" t="s">
        <v>47</v>
      </c>
      <c r="G302" s="7" t="s">
        <v>800</v>
      </c>
    </row>
    <row r="303" spans="1:7" ht="71" x14ac:dyDescent="0.2">
      <c r="A303" s="5" t="s">
        <v>2187</v>
      </c>
      <c r="B303" s="6" t="s">
        <v>1704</v>
      </c>
      <c r="C303" s="6" t="s">
        <v>1872</v>
      </c>
      <c r="D303" s="6" t="s">
        <v>1701</v>
      </c>
      <c r="E303" s="6">
        <v>1949</v>
      </c>
      <c r="F303" s="8" t="s">
        <v>1962</v>
      </c>
      <c r="G303" s="7" t="s">
        <v>499</v>
      </c>
    </row>
    <row r="304" spans="1:7" ht="43" x14ac:dyDescent="0.2">
      <c r="A304" s="5" t="s">
        <v>2188</v>
      </c>
      <c r="B304" s="6" t="s">
        <v>1704</v>
      </c>
      <c r="C304" s="6" t="s">
        <v>43</v>
      </c>
      <c r="D304" s="6" t="s">
        <v>1701</v>
      </c>
      <c r="E304" s="6">
        <v>1976</v>
      </c>
      <c r="F304" s="8" t="s">
        <v>2189</v>
      </c>
      <c r="G304" s="7" t="s">
        <v>357</v>
      </c>
    </row>
    <row r="305" spans="1:7" ht="43" x14ac:dyDescent="0.2">
      <c r="A305" s="5" t="s">
        <v>1609</v>
      </c>
      <c r="B305" s="6" t="s">
        <v>1704</v>
      </c>
      <c r="C305" s="6" t="s">
        <v>285</v>
      </c>
      <c r="D305" s="6" t="s">
        <v>1701</v>
      </c>
      <c r="E305" s="6">
        <v>1975</v>
      </c>
      <c r="F305" s="8" t="s">
        <v>1896</v>
      </c>
      <c r="G305" s="7" t="s">
        <v>1727</v>
      </c>
    </row>
    <row r="306" spans="1:7" x14ac:dyDescent="0.2">
      <c r="A306" s="5" t="s">
        <v>793</v>
      </c>
      <c r="B306" s="6" t="s">
        <v>1704</v>
      </c>
      <c r="C306" s="6" t="s">
        <v>1872</v>
      </c>
      <c r="D306" s="6" t="s">
        <v>1701</v>
      </c>
      <c r="E306" s="6">
        <v>1960</v>
      </c>
      <c r="F306" s="6" t="s">
        <v>47</v>
      </c>
      <c r="G306" s="7" t="s">
        <v>2190</v>
      </c>
    </row>
    <row r="307" spans="1:7" ht="57" x14ac:dyDescent="0.2">
      <c r="A307" s="5" t="s">
        <v>2191</v>
      </c>
      <c r="B307" s="6" t="s">
        <v>1704</v>
      </c>
      <c r="C307" s="6" t="s">
        <v>1536</v>
      </c>
      <c r="D307" s="6" t="s">
        <v>1701</v>
      </c>
      <c r="E307" s="6">
        <v>1955</v>
      </c>
      <c r="F307" s="8" t="s">
        <v>2192</v>
      </c>
      <c r="G307" s="7" t="s">
        <v>357</v>
      </c>
    </row>
    <row r="308" spans="1:7" x14ac:dyDescent="0.2">
      <c r="A308" s="5" t="s">
        <v>2193</v>
      </c>
      <c r="B308" s="6" t="s">
        <v>1704</v>
      </c>
      <c r="C308" s="6" t="s">
        <v>1872</v>
      </c>
      <c r="D308" s="6" t="s">
        <v>1701</v>
      </c>
      <c r="E308" s="6">
        <v>1965</v>
      </c>
      <c r="F308" s="6" t="s">
        <v>2194</v>
      </c>
      <c r="G308" s="7" t="s">
        <v>2195</v>
      </c>
    </row>
    <row r="309" spans="1:7" x14ac:dyDescent="0.2">
      <c r="A309" s="5" t="s">
        <v>2196</v>
      </c>
      <c r="B309" s="6" t="s">
        <v>1704</v>
      </c>
      <c r="C309" s="6" t="s">
        <v>1872</v>
      </c>
      <c r="D309" s="6" t="s">
        <v>1701</v>
      </c>
      <c r="E309" s="6">
        <v>1948</v>
      </c>
      <c r="F309" s="6" t="s">
        <v>1726</v>
      </c>
      <c r="G309" s="7" t="s">
        <v>1727</v>
      </c>
    </row>
    <row r="310" spans="1:7" x14ac:dyDescent="0.2">
      <c r="A310" s="5" t="s">
        <v>2197</v>
      </c>
      <c r="B310" s="6" t="s">
        <v>1704</v>
      </c>
      <c r="C310" s="6" t="s">
        <v>83</v>
      </c>
      <c r="D310" s="6" t="s">
        <v>1701</v>
      </c>
      <c r="E310" s="6">
        <v>1959</v>
      </c>
      <c r="F310" s="6" t="s">
        <v>1726</v>
      </c>
      <c r="G310" s="7" t="s">
        <v>59</v>
      </c>
    </row>
    <row r="311" spans="1:7" x14ac:dyDescent="0.2">
      <c r="A311" s="5" t="s">
        <v>805</v>
      </c>
      <c r="B311" s="6" t="s">
        <v>804</v>
      </c>
      <c r="C311" s="6" t="s">
        <v>83</v>
      </c>
      <c r="D311" s="6" t="s">
        <v>1723</v>
      </c>
      <c r="E311" s="6">
        <v>1981</v>
      </c>
      <c r="F311" s="6" t="s">
        <v>42</v>
      </c>
      <c r="G311" s="7" t="s">
        <v>59</v>
      </c>
    </row>
    <row r="312" spans="1:7" ht="29" x14ac:dyDescent="0.2">
      <c r="A312" s="5" t="s">
        <v>2198</v>
      </c>
      <c r="B312" s="6" t="s">
        <v>1704</v>
      </c>
      <c r="C312" s="6" t="s">
        <v>83</v>
      </c>
      <c r="D312" s="6" t="s">
        <v>1723</v>
      </c>
      <c r="E312" s="6">
        <v>1956</v>
      </c>
      <c r="F312" s="8" t="s">
        <v>2199</v>
      </c>
      <c r="G312" s="7" t="s">
        <v>800</v>
      </c>
    </row>
    <row r="313" spans="1:7" ht="57" x14ac:dyDescent="0.2">
      <c r="A313" s="5" t="s">
        <v>2200</v>
      </c>
      <c r="B313" s="6" t="s">
        <v>1704</v>
      </c>
      <c r="C313" s="6" t="s">
        <v>1872</v>
      </c>
      <c r="D313" s="6" t="s">
        <v>1723</v>
      </c>
      <c r="E313" s="6">
        <v>1948</v>
      </c>
      <c r="F313" s="8" t="s">
        <v>2201</v>
      </c>
      <c r="G313" s="7" t="s">
        <v>59</v>
      </c>
    </row>
    <row r="314" spans="1:7" x14ac:dyDescent="0.2">
      <c r="A314" s="5" t="s">
        <v>2202</v>
      </c>
      <c r="B314" s="6" t="s">
        <v>1704</v>
      </c>
      <c r="C314" s="6" t="s">
        <v>83</v>
      </c>
      <c r="D314" s="6" t="s">
        <v>1701</v>
      </c>
      <c r="E314" s="6">
        <v>1979</v>
      </c>
      <c r="F314" s="6" t="s">
        <v>47</v>
      </c>
      <c r="G314" s="7" t="s">
        <v>59</v>
      </c>
    </row>
    <row r="315" spans="1:7" ht="43" x14ac:dyDescent="0.2">
      <c r="A315" s="5" t="s">
        <v>2203</v>
      </c>
      <c r="B315" s="6" t="s">
        <v>1826</v>
      </c>
      <c r="C315" s="6" t="s">
        <v>97</v>
      </c>
      <c r="D315" s="6" t="s">
        <v>1701</v>
      </c>
      <c r="E315" s="6">
        <v>1955</v>
      </c>
      <c r="F315" s="8" t="s">
        <v>1806</v>
      </c>
      <c r="G315" s="13" t="s">
        <v>651</v>
      </c>
    </row>
    <row r="316" spans="1:7" ht="43" x14ac:dyDescent="0.2">
      <c r="A316" s="5" t="s">
        <v>2204</v>
      </c>
      <c r="B316" s="6" t="s">
        <v>1704</v>
      </c>
      <c r="C316" s="6" t="s">
        <v>1872</v>
      </c>
      <c r="D316" s="6" t="s">
        <v>1701</v>
      </c>
      <c r="E316" s="6">
        <v>1955</v>
      </c>
      <c r="F316" s="8" t="s">
        <v>1806</v>
      </c>
      <c r="G316" s="7" t="s">
        <v>2205</v>
      </c>
    </row>
    <row r="317" spans="1:7" x14ac:dyDescent="0.2">
      <c r="A317" s="5" t="s">
        <v>815</v>
      </c>
      <c r="B317" s="6" t="s">
        <v>1704</v>
      </c>
      <c r="C317" s="6" t="s">
        <v>285</v>
      </c>
      <c r="D317" s="6" t="s">
        <v>1701</v>
      </c>
      <c r="E317" s="6">
        <v>1969</v>
      </c>
      <c r="F317" s="6" t="s">
        <v>1771</v>
      </c>
      <c r="G317" s="13" t="s">
        <v>185</v>
      </c>
    </row>
    <row r="318" spans="1:7" ht="43" x14ac:dyDescent="0.2">
      <c r="A318" s="5" t="s">
        <v>2206</v>
      </c>
      <c r="B318" s="6" t="s">
        <v>1770</v>
      </c>
      <c r="C318" s="6" t="s">
        <v>100</v>
      </c>
      <c r="D318" s="6" t="s">
        <v>1701</v>
      </c>
      <c r="E318" s="6">
        <v>1970</v>
      </c>
      <c r="F318" s="8" t="s">
        <v>2207</v>
      </c>
      <c r="G318" s="13" t="s">
        <v>651</v>
      </c>
    </row>
    <row r="319" spans="1:7" ht="57" x14ac:dyDescent="0.2">
      <c r="A319" s="5" t="s">
        <v>2208</v>
      </c>
      <c r="B319" s="6" t="s">
        <v>1704</v>
      </c>
      <c r="C319" s="6" t="s">
        <v>100</v>
      </c>
      <c r="D319" s="6" t="s">
        <v>1701</v>
      </c>
      <c r="E319" s="6">
        <v>1961</v>
      </c>
      <c r="F319" s="8" t="s">
        <v>2209</v>
      </c>
      <c r="G319" s="7" t="s">
        <v>59</v>
      </c>
    </row>
    <row r="320" spans="1:7" ht="43" x14ac:dyDescent="0.2">
      <c r="A320" s="5" t="s">
        <v>2210</v>
      </c>
      <c r="B320" s="6" t="s">
        <v>1704</v>
      </c>
      <c r="C320" s="6" t="s">
        <v>100</v>
      </c>
      <c r="D320" s="6" t="s">
        <v>1701</v>
      </c>
      <c r="E320" s="6">
        <v>1965</v>
      </c>
      <c r="F320" s="8" t="s">
        <v>1806</v>
      </c>
      <c r="G320" s="7" t="s">
        <v>598</v>
      </c>
    </row>
    <row r="321" spans="1:7" ht="85" x14ac:dyDescent="0.2">
      <c r="A321" s="5" t="s">
        <v>2211</v>
      </c>
      <c r="B321" s="6" t="s">
        <v>2034</v>
      </c>
      <c r="C321" s="6" t="s">
        <v>100</v>
      </c>
      <c r="D321" s="6" t="s">
        <v>1701</v>
      </c>
      <c r="E321" s="6">
        <v>1941</v>
      </c>
      <c r="F321" s="8" t="s">
        <v>2212</v>
      </c>
      <c r="G321" s="7" t="s">
        <v>797</v>
      </c>
    </row>
    <row r="322" spans="1:7" ht="71" x14ac:dyDescent="0.2">
      <c r="A322" s="5" t="s">
        <v>2213</v>
      </c>
      <c r="B322" s="6" t="s">
        <v>1704</v>
      </c>
      <c r="C322" s="6" t="s">
        <v>100</v>
      </c>
      <c r="D322" s="6" t="s">
        <v>1701</v>
      </c>
      <c r="E322" s="6">
        <v>1978</v>
      </c>
      <c r="F322" s="8" t="s">
        <v>2214</v>
      </c>
      <c r="G322" s="7" t="s">
        <v>1711</v>
      </c>
    </row>
    <row r="323" spans="1:7" ht="57" x14ac:dyDescent="0.2">
      <c r="A323" s="5" t="s">
        <v>2215</v>
      </c>
      <c r="B323" s="6" t="s">
        <v>1704</v>
      </c>
      <c r="C323" s="6" t="s">
        <v>100</v>
      </c>
      <c r="D323" s="6" t="s">
        <v>1723</v>
      </c>
      <c r="E323" s="6">
        <v>1978</v>
      </c>
      <c r="F323" s="8" t="s">
        <v>2216</v>
      </c>
      <c r="G323" s="7" t="s">
        <v>499</v>
      </c>
    </row>
    <row r="324" spans="1:7" ht="71" x14ac:dyDescent="0.2">
      <c r="A324" s="5" t="s">
        <v>2217</v>
      </c>
      <c r="B324" s="6" t="s">
        <v>2218</v>
      </c>
      <c r="C324" s="6" t="s">
        <v>62</v>
      </c>
      <c r="D324" s="6" t="s">
        <v>1701</v>
      </c>
      <c r="E324" s="6">
        <v>1960</v>
      </c>
      <c r="F324" s="8" t="s">
        <v>2219</v>
      </c>
      <c r="G324" s="7" t="s">
        <v>499</v>
      </c>
    </row>
    <row r="325" spans="1:7" ht="57" x14ac:dyDescent="0.2">
      <c r="A325" s="5" t="s">
        <v>2220</v>
      </c>
      <c r="B325" s="6" t="s">
        <v>1709</v>
      </c>
      <c r="C325" s="6" t="s">
        <v>53</v>
      </c>
      <c r="D325" s="6" t="s">
        <v>1723</v>
      </c>
      <c r="E325" s="6">
        <v>1986</v>
      </c>
      <c r="F325" s="8" t="s">
        <v>2221</v>
      </c>
      <c r="G325" s="7" t="s">
        <v>797</v>
      </c>
    </row>
    <row r="326" spans="1:7" x14ac:dyDescent="0.2">
      <c r="A326" s="5" t="s">
        <v>2222</v>
      </c>
      <c r="B326" s="6" t="s">
        <v>1700</v>
      </c>
      <c r="C326" s="6" t="s">
        <v>24</v>
      </c>
      <c r="D326" s="6" t="s">
        <v>1701</v>
      </c>
      <c r="E326" s="6">
        <v>1974</v>
      </c>
      <c r="F326" s="6" t="s">
        <v>1783</v>
      </c>
      <c r="G326" s="7" t="s">
        <v>2223</v>
      </c>
    </row>
    <row r="327" spans="1:7" x14ac:dyDescent="0.2">
      <c r="A327" s="5" t="s">
        <v>2224</v>
      </c>
      <c r="B327" s="6" t="s">
        <v>1826</v>
      </c>
      <c r="C327" s="6" t="s">
        <v>97</v>
      </c>
      <c r="D327" s="6" t="s">
        <v>1701</v>
      </c>
      <c r="E327" s="6">
        <v>1952</v>
      </c>
      <c r="F327" s="6" t="s">
        <v>1726</v>
      </c>
      <c r="G327" s="7" t="s">
        <v>59</v>
      </c>
    </row>
    <row r="328" spans="1:7" ht="43" x14ac:dyDescent="0.2">
      <c r="A328" s="5" t="s">
        <v>2225</v>
      </c>
      <c r="B328" s="6" t="s">
        <v>1739</v>
      </c>
      <c r="C328" s="6" t="s">
        <v>89</v>
      </c>
      <c r="D328" s="6" t="s">
        <v>1701</v>
      </c>
      <c r="E328" s="6">
        <v>1955</v>
      </c>
      <c r="F328" s="8" t="s">
        <v>1745</v>
      </c>
      <c r="G328" s="7" t="s">
        <v>1727</v>
      </c>
    </row>
    <row r="329" spans="1:7" ht="43" x14ac:dyDescent="0.2">
      <c r="A329" s="5" t="s">
        <v>2226</v>
      </c>
      <c r="B329" s="6" t="s">
        <v>1704</v>
      </c>
      <c r="C329" s="6" t="s">
        <v>53</v>
      </c>
      <c r="D329" s="6" t="s">
        <v>1701</v>
      </c>
      <c r="E329" s="6">
        <v>1986</v>
      </c>
      <c r="F329" s="8" t="s">
        <v>2227</v>
      </c>
      <c r="G329" s="7" t="s">
        <v>2102</v>
      </c>
    </row>
    <row r="330" spans="1:7" x14ac:dyDescent="0.2">
      <c r="A330" s="5" t="s">
        <v>2228</v>
      </c>
      <c r="B330" s="6" t="s">
        <v>1936</v>
      </c>
      <c r="C330" s="6" t="s">
        <v>73</v>
      </c>
      <c r="D330" s="6" t="s">
        <v>1701</v>
      </c>
      <c r="E330" s="6">
        <v>1951</v>
      </c>
      <c r="F330" s="6" t="s">
        <v>60</v>
      </c>
      <c r="G330" s="7" t="s">
        <v>173</v>
      </c>
    </row>
    <row r="331" spans="1:7" x14ac:dyDescent="0.2">
      <c r="A331" s="5" t="s">
        <v>2229</v>
      </c>
      <c r="B331" s="6" t="s">
        <v>1704</v>
      </c>
      <c r="C331" s="6" t="s">
        <v>73</v>
      </c>
      <c r="D331" s="6" t="s">
        <v>1701</v>
      </c>
      <c r="E331" s="6">
        <v>1954</v>
      </c>
      <c r="F331" s="6" t="s">
        <v>2230</v>
      </c>
      <c r="G331" s="7" t="s">
        <v>2231</v>
      </c>
    </row>
    <row r="332" spans="1:7" x14ac:dyDescent="0.2">
      <c r="A332" s="5" t="s">
        <v>2232</v>
      </c>
      <c r="B332" s="6" t="s">
        <v>1704</v>
      </c>
      <c r="C332" s="6" t="s">
        <v>229</v>
      </c>
      <c r="D332" s="6" t="s">
        <v>1701</v>
      </c>
      <c r="E332" s="6">
        <v>1947</v>
      </c>
      <c r="F332" s="6" t="s">
        <v>60</v>
      </c>
      <c r="G332" s="13" t="s">
        <v>2233</v>
      </c>
    </row>
    <row r="333" spans="1:7" ht="43" x14ac:dyDescent="0.2">
      <c r="A333" s="5" t="s">
        <v>990</v>
      </c>
      <c r="B333" s="6" t="s">
        <v>1704</v>
      </c>
      <c r="C333" s="6" t="s">
        <v>327</v>
      </c>
      <c r="D333" s="6" t="s">
        <v>1701</v>
      </c>
      <c r="E333" s="6">
        <v>1955</v>
      </c>
      <c r="F333" s="8" t="s">
        <v>1795</v>
      </c>
      <c r="G333" s="7" t="s">
        <v>59</v>
      </c>
    </row>
    <row r="334" spans="1:7" x14ac:dyDescent="0.2">
      <c r="A334" s="5" t="s">
        <v>2234</v>
      </c>
      <c r="B334" s="6" t="s">
        <v>1739</v>
      </c>
      <c r="C334" s="6" t="s">
        <v>89</v>
      </c>
      <c r="D334" s="6" t="s">
        <v>1701</v>
      </c>
      <c r="E334" s="6">
        <v>1960</v>
      </c>
      <c r="F334" s="6" t="s">
        <v>60</v>
      </c>
      <c r="G334" s="7" t="s">
        <v>2235</v>
      </c>
    </row>
    <row r="335" spans="1:7" x14ac:dyDescent="0.2">
      <c r="A335" s="5" t="s">
        <v>2236</v>
      </c>
      <c r="B335" s="6" t="s">
        <v>2237</v>
      </c>
      <c r="C335" s="6" t="s">
        <v>89</v>
      </c>
      <c r="D335" s="6" t="s">
        <v>1701</v>
      </c>
      <c r="E335" s="6">
        <v>1960</v>
      </c>
      <c r="F335" s="6" t="s">
        <v>33</v>
      </c>
      <c r="G335" s="13" t="s">
        <v>1722</v>
      </c>
    </row>
    <row r="336" spans="1:7" x14ac:dyDescent="0.2">
      <c r="A336" s="5" t="s">
        <v>2238</v>
      </c>
      <c r="B336" s="6" t="s">
        <v>1994</v>
      </c>
      <c r="C336" s="6" t="s">
        <v>73</v>
      </c>
      <c r="D336" s="6" t="s">
        <v>1701</v>
      </c>
      <c r="E336" s="6">
        <v>1989</v>
      </c>
      <c r="F336" s="6" t="s">
        <v>1726</v>
      </c>
      <c r="G336" s="7" t="s">
        <v>2239</v>
      </c>
    </row>
    <row r="337" spans="1:7" x14ac:dyDescent="0.2">
      <c r="A337" s="5" t="s">
        <v>2240</v>
      </c>
      <c r="B337" s="6" t="s">
        <v>1704</v>
      </c>
      <c r="C337" s="6" t="s">
        <v>327</v>
      </c>
      <c r="D337" s="6" t="s">
        <v>1701</v>
      </c>
      <c r="E337" s="6">
        <v>1960</v>
      </c>
      <c r="F337" s="6" t="s">
        <v>33</v>
      </c>
      <c r="G337" s="7" t="s">
        <v>2241</v>
      </c>
    </row>
    <row r="338" spans="1:7" x14ac:dyDescent="0.2">
      <c r="A338" s="5" t="s">
        <v>2242</v>
      </c>
      <c r="B338" s="6" t="s">
        <v>1739</v>
      </c>
      <c r="C338" s="6" t="s">
        <v>89</v>
      </c>
      <c r="D338" s="6" t="s">
        <v>1701</v>
      </c>
      <c r="E338" s="6">
        <v>1952</v>
      </c>
      <c r="F338" s="6" t="s">
        <v>42</v>
      </c>
      <c r="G338" s="7" t="s">
        <v>59</v>
      </c>
    </row>
    <row r="339" spans="1:7" ht="71" x14ac:dyDescent="0.2">
      <c r="A339" s="5" t="s">
        <v>2243</v>
      </c>
      <c r="B339" s="6" t="s">
        <v>1704</v>
      </c>
      <c r="C339" s="6" t="s">
        <v>229</v>
      </c>
      <c r="D339" s="6" t="s">
        <v>1701</v>
      </c>
      <c r="E339" s="6">
        <v>1973</v>
      </c>
      <c r="F339" s="8" t="s">
        <v>2244</v>
      </c>
      <c r="G339" s="7" t="s">
        <v>2245</v>
      </c>
    </row>
    <row r="340" spans="1:7" ht="29" x14ac:dyDescent="0.2">
      <c r="A340" s="5" t="s">
        <v>878</v>
      </c>
      <c r="B340" s="6" t="s">
        <v>1709</v>
      </c>
      <c r="C340" s="6" t="s">
        <v>53</v>
      </c>
      <c r="D340" s="6" t="s">
        <v>1701</v>
      </c>
      <c r="E340" s="6">
        <v>1960</v>
      </c>
      <c r="F340" s="8" t="s">
        <v>1839</v>
      </c>
      <c r="G340" s="13" t="s">
        <v>185</v>
      </c>
    </row>
    <row r="341" spans="1:7" ht="57" x14ac:dyDescent="0.2">
      <c r="A341" s="5" t="s">
        <v>881</v>
      </c>
      <c r="B341" s="6" t="s">
        <v>1704</v>
      </c>
      <c r="C341" s="6" t="s">
        <v>73</v>
      </c>
      <c r="D341" s="6" t="s">
        <v>1701</v>
      </c>
      <c r="E341" s="6">
        <v>1965</v>
      </c>
      <c r="F341" s="8" t="s">
        <v>2246</v>
      </c>
      <c r="G341" s="7" t="s">
        <v>59</v>
      </c>
    </row>
    <row r="342" spans="1:7" x14ac:dyDescent="0.2">
      <c r="A342" s="5" t="s">
        <v>2247</v>
      </c>
      <c r="B342" s="6" t="s">
        <v>1770</v>
      </c>
      <c r="C342" s="6" t="s">
        <v>100</v>
      </c>
      <c r="D342" s="6" t="s">
        <v>1701</v>
      </c>
      <c r="E342" s="6">
        <v>1983</v>
      </c>
      <c r="F342" s="6" t="s">
        <v>1726</v>
      </c>
      <c r="G342" s="7" t="s">
        <v>1711</v>
      </c>
    </row>
    <row r="343" spans="1:7" ht="29" x14ac:dyDescent="0.2">
      <c r="A343" s="5" t="s">
        <v>2248</v>
      </c>
      <c r="B343" s="6" t="s">
        <v>1704</v>
      </c>
      <c r="C343" s="6" t="s">
        <v>62</v>
      </c>
      <c r="D343" s="6" t="s">
        <v>1701</v>
      </c>
      <c r="E343" s="6">
        <v>1952</v>
      </c>
      <c r="F343" s="8" t="s">
        <v>2249</v>
      </c>
      <c r="G343" s="7" t="s">
        <v>2250</v>
      </c>
    </row>
    <row r="344" spans="1:7" ht="71" x14ac:dyDescent="0.2">
      <c r="A344" s="5" t="s">
        <v>2251</v>
      </c>
      <c r="B344" s="6" t="s">
        <v>1704</v>
      </c>
      <c r="C344" s="6" t="s">
        <v>43</v>
      </c>
      <c r="D344" s="6" t="s">
        <v>1701</v>
      </c>
      <c r="E344" s="6">
        <v>1969</v>
      </c>
      <c r="F344" s="8" t="s">
        <v>2252</v>
      </c>
      <c r="G344" s="7" t="s">
        <v>2253</v>
      </c>
    </row>
    <row r="345" spans="1:7" x14ac:dyDescent="0.2">
      <c r="A345" s="5" t="s">
        <v>896</v>
      </c>
      <c r="B345" s="6" t="s">
        <v>1704</v>
      </c>
      <c r="C345" s="6" t="s">
        <v>83</v>
      </c>
      <c r="D345" s="6" t="s">
        <v>1701</v>
      </c>
      <c r="E345" s="6">
        <v>1968</v>
      </c>
      <c r="F345" s="6" t="s">
        <v>1726</v>
      </c>
      <c r="G345" s="13" t="s">
        <v>651</v>
      </c>
    </row>
    <row r="346" spans="1:7" x14ac:dyDescent="0.2">
      <c r="A346" s="5" t="s">
        <v>1440</v>
      </c>
      <c r="B346" s="6" t="s">
        <v>1704</v>
      </c>
      <c r="C346" s="6" t="s">
        <v>280</v>
      </c>
      <c r="D346" s="6" t="s">
        <v>1701</v>
      </c>
      <c r="E346" s="6">
        <v>1951</v>
      </c>
      <c r="F346" s="6" t="s">
        <v>390</v>
      </c>
      <c r="G346" s="7" t="s">
        <v>59</v>
      </c>
    </row>
    <row r="347" spans="1:7" x14ac:dyDescent="0.2">
      <c r="A347" s="5" t="s">
        <v>2254</v>
      </c>
      <c r="B347" s="6" t="s">
        <v>1906</v>
      </c>
      <c r="C347" s="6" t="s">
        <v>212</v>
      </c>
      <c r="D347" s="6" t="s">
        <v>1701</v>
      </c>
      <c r="E347" s="6">
        <v>1987</v>
      </c>
      <c r="F347" s="6" t="s">
        <v>42</v>
      </c>
      <c r="G347" s="7" t="s">
        <v>2255</v>
      </c>
    </row>
    <row r="348" spans="1:7" ht="29" x14ac:dyDescent="0.2">
      <c r="A348" s="5" t="s">
        <v>2256</v>
      </c>
      <c r="B348" s="6" t="s">
        <v>1700</v>
      </c>
      <c r="C348" s="6" t="s">
        <v>24</v>
      </c>
      <c r="D348" s="6" t="s">
        <v>1701</v>
      </c>
      <c r="E348" s="6">
        <v>1945</v>
      </c>
      <c r="F348" s="8" t="s">
        <v>2257</v>
      </c>
      <c r="G348" s="7" t="s">
        <v>59</v>
      </c>
    </row>
    <row r="349" spans="1:7" x14ac:dyDescent="0.2">
      <c r="A349" s="5" t="s">
        <v>2258</v>
      </c>
      <c r="B349" s="6" t="s">
        <v>1700</v>
      </c>
      <c r="C349" s="6" t="s">
        <v>24</v>
      </c>
      <c r="D349" s="6" t="s">
        <v>1701</v>
      </c>
      <c r="E349" s="6">
        <v>1970</v>
      </c>
      <c r="F349" s="6" t="s">
        <v>47</v>
      </c>
      <c r="G349" s="7" t="s">
        <v>803</v>
      </c>
    </row>
    <row r="350" spans="1:7" x14ac:dyDescent="0.2">
      <c r="A350" s="5" t="s">
        <v>2259</v>
      </c>
      <c r="B350" s="6" t="s">
        <v>1733</v>
      </c>
      <c r="C350" s="6" t="s">
        <v>100</v>
      </c>
      <c r="D350" s="6" t="s">
        <v>1701</v>
      </c>
      <c r="E350" s="6">
        <v>1985</v>
      </c>
      <c r="F350" s="6" t="s">
        <v>2260</v>
      </c>
      <c r="G350" s="13" t="s">
        <v>185</v>
      </c>
    </row>
    <row r="351" spans="1:7" x14ac:dyDescent="0.2">
      <c r="A351" s="5" t="s">
        <v>2261</v>
      </c>
      <c r="B351" s="6" t="s">
        <v>1782</v>
      </c>
      <c r="C351" s="6" t="s">
        <v>212</v>
      </c>
      <c r="D351" s="6" t="s">
        <v>1701</v>
      </c>
      <c r="E351" s="6">
        <v>1970</v>
      </c>
      <c r="F351" s="12" t="s">
        <v>60</v>
      </c>
      <c r="G351" s="7" t="s">
        <v>800</v>
      </c>
    </row>
    <row r="352" spans="1:7" ht="85" x14ac:dyDescent="0.2">
      <c r="A352" s="5" t="s">
        <v>2262</v>
      </c>
      <c r="B352" s="6" t="s">
        <v>1826</v>
      </c>
      <c r="C352" s="6" t="s">
        <v>97</v>
      </c>
      <c r="D352" s="6" t="s">
        <v>1701</v>
      </c>
      <c r="E352" s="6">
        <v>1957</v>
      </c>
      <c r="F352" s="8" t="s">
        <v>2263</v>
      </c>
      <c r="G352" s="7" t="s">
        <v>598</v>
      </c>
    </row>
    <row r="353" spans="1:7" ht="43" x14ac:dyDescent="0.2">
      <c r="A353" s="5" t="s">
        <v>2264</v>
      </c>
      <c r="B353" s="6" t="s">
        <v>1704</v>
      </c>
      <c r="C353" s="6" t="s">
        <v>97</v>
      </c>
      <c r="D353" s="6" t="s">
        <v>1701</v>
      </c>
      <c r="E353" s="6">
        <v>1969</v>
      </c>
      <c r="F353" s="8" t="s">
        <v>2265</v>
      </c>
      <c r="G353" s="7" t="s">
        <v>2266</v>
      </c>
    </row>
    <row r="354" spans="1:7" x14ac:dyDescent="0.2">
      <c r="A354" s="5" t="s">
        <v>1101</v>
      </c>
      <c r="B354" s="6" t="s">
        <v>1704</v>
      </c>
      <c r="C354" s="6" t="s">
        <v>237</v>
      </c>
      <c r="D354" s="6" t="s">
        <v>1701</v>
      </c>
      <c r="E354" s="6">
        <v>1950</v>
      </c>
      <c r="F354" s="6" t="s">
        <v>42</v>
      </c>
      <c r="G354" s="7" t="s">
        <v>2267</v>
      </c>
    </row>
    <row r="355" spans="1:7" x14ac:dyDescent="0.2">
      <c r="A355" s="5" t="s">
        <v>2268</v>
      </c>
      <c r="B355" s="6" t="s">
        <v>1704</v>
      </c>
      <c r="C355" s="6" t="s">
        <v>1872</v>
      </c>
      <c r="D355" s="6" t="s">
        <v>1701</v>
      </c>
      <c r="E355" s="6">
        <v>1952</v>
      </c>
      <c r="F355" s="6" t="s">
        <v>1726</v>
      </c>
      <c r="G355" s="7" t="s">
        <v>474</v>
      </c>
    </row>
    <row r="356" spans="1:7" x14ac:dyDescent="0.2">
      <c r="A356" s="5" t="s">
        <v>2269</v>
      </c>
      <c r="B356" s="6" t="s">
        <v>1704</v>
      </c>
      <c r="C356" s="6" t="s">
        <v>1872</v>
      </c>
      <c r="D356" s="6" t="s">
        <v>1701</v>
      </c>
      <c r="E356" s="6">
        <v>1960</v>
      </c>
      <c r="F356" s="6" t="s">
        <v>1726</v>
      </c>
      <c r="G356" s="7" t="s">
        <v>2109</v>
      </c>
    </row>
    <row r="357" spans="1:7" x14ac:dyDescent="0.2">
      <c r="A357" s="5" t="s">
        <v>2270</v>
      </c>
      <c r="B357" s="6" t="s">
        <v>1704</v>
      </c>
      <c r="C357" s="6" t="s">
        <v>1872</v>
      </c>
      <c r="D357" s="6" t="s">
        <v>1723</v>
      </c>
      <c r="E357" s="6">
        <v>1972</v>
      </c>
      <c r="F357" s="6" t="s">
        <v>60</v>
      </c>
      <c r="G357" s="7" t="s">
        <v>162</v>
      </c>
    </row>
    <row r="358" spans="1:7" x14ac:dyDescent="0.2">
      <c r="A358" s="5" t="s">
        <v>2271</v>
      </c>
      <c r="B358" s="6" t="s">
        <v>1770</v>
      </c>
      <c r="C358" s="6" t="s">
        <v>100</v>
      </c>
      <c r="D358" s="6" t="s">
        <v>1701</v>
      </c>
      <c r="E358" s="6">
        <v>1954</v>
      </c>
      <c r="F358" s="6" t="s">
        <v>47</v>
      </c>
      <c r="G358" s="7" t="s">
        <v>800</v>
      </c>
    </row>
    <row r="359" spans="1:7" ht="29" x14ac:dyDescent="0.2">
      <c r="A359" s="5" t="s">
        <v>2272</v>
      </c>
      <c r="B359" s="6" t="s">
        <v>1700</v>
      </c>
      <c r="C359" s="6" t="s">
        <v>24</v>
      </c>
      <c r="D359" s="6" t="s">
        <v>1701</v>
      </c>
      <c r="E359" s="6">
        <v>1960</v>
      </c>
      <c r="F359" s="8" t="s">
        <v>2273</v>
      </c>
      <c r="G359" s="7" t="s">
        <v>2274</v>
      </c>
    </row>
    <row r="360" spans="1:7" ht="43" x14ac:dyDescent="0.2">
      <c r="A360" s="5" t="s">
        <v>2275</v>
      </c>
      <c r="B360" s="6" t="s">
        <v>2276</v>
      </c>
      <c r="C360" s="6" t="s">
        <v>24</v>
      </c>
      <c r="D360" s="6" t="s">
        <v>1701</v>
      </c>
      <c r="E360" s="6">
        <v>1980</v>
      </c>
      <c r="F360" s="8" t="s">
        <v>1806</v>
      </c>
      <c r="G360" s="7" t="s">
        <v>663</v>
      </c>
    </row>
    <row r="361" spans="1:7" x14ac:dyDescent="0.2">
      <c r="A361" s="5" t="s">
        <v>1450</v>
      </c>
      <c r="B361" s="6" t="s">
        <v>1704</v>
      </c>
      <c r="C361" s="6" t="s">
        <v>83</v>
      </c>
      <c r="D361" s="6" t="s">
        <v>1701</v>
      </c>
      <c r="E361" s="6">
        <v>1975</v>
      </c>
      <c r="F361" s="6" t="s">
        <v>42</v>
      </c>
      <c r="G361" s="7" t="s">
        <v>800</v>
      </c>
    </row>
    <row r="362" spans="1:7" ht="43" x14ac:dyDescent="0.2">
      <c r="A362" s="5" t="s">
        <v>2277</v>
      </c>
      <c r="B362" s="6" t="s">
        <v>1704</v>
      </c>
      <c r="C362" s="6" t="s">
        <v>2156</v>
      </c>
      <c r="D362" s="6" t="s">
        <v>1701</v>
      </c>
      <c r="E362" s="6">
        <v>1964</v>
      </c>
      <c r="F362" s="8" t="s">
        <v>1795</v>
      </c>
      <c r="G362" s="7" t="s">
        <v>800</v>
      </c>
    </row>
    <row r="363" spans="1:7" x14ac:dyDescent="0.2">
      <c r="A363" s="5" t="s">
        <v>2278</v>
      </c>
      <c r="B363" s="6" t="s">
        <v>1704</v>
      </c>
      <c r="C363" s="6" t="s">
        <v>83</v>
      </c>
      <c r="D363" s="6" t="s">
        <v>1701</v>
      </c>
      <c r="E363" s="6">
        <v>1969</v>
      </c>
      <c r="F363" s="6" t="s">
        <v>1726</v>
      </c>
      <c r="G363" s="7" t="s">
        <v>797</v>
      </c>
    </row>
    <row r="364" spans="1:7" x14ac:dyDescent="0.2">
      <c r="A364" s="5" t="s">
        <v>2279</v>
      </c>
      <c r="B364" s="6" t="s">
        <v>1709</v>
      </c>
      <c r="C364" s="6" t="s">
        <v>53</v>
      </c>
      <c r="D364" s="6" t="s">
        <v>1701</v>
      </c>
      <c r="E364" s="6">
        <v>1947</v>
      </c>
      <c r="F364" s="6" t="s">
        <v>346</v>
      </c>
      <c r="G364" s="13" t="s">
        <v>2280</v>
      </c>
    </row>
    <row r="365" spans="1:7" ht="29" x14ac:dyDescent="0.2">
      <c r="A365" s="5" t="s">
        <v>1453</v>
      </c>
      <c r="B365" s="6" t="s">
        <v>1704</v>
      </c>
      <c r="C365" s="6" t="s">
        <v>285</v>
      </c>
      <c r="D365" s="6" t="s">
        <v>1723</v>
      </c>
      <c r="E365" s="6">
        <v>1974</v>
      </c>
      <c r="F365" s="8" t="s">
        <v>2115</v>
      </c>
      <c r="G365" s="7" t="s">
        <v>797</v>
      </c>
    </row>
    <row r="366" spans="1:7" ht="71" x14ac:dyDescent="0.2">
      <c r="A366" s="5" t="s">
        <v>2281</v>
      </c>
      <c r="B366" s="6" t="s">
        <v>1826</v>
      </c>
      <c r="C366" s="6" t="s">
        <v>97</v>
      </c>
      <c r="D366" s="6" t="s">
        <v>1701</v>
      </c>
      <c r="E366" s="6">
        <v>1964</v>
      </c>
      <c r="F366" s="8" t="s">
        <v>2282</v>
      </c>
      <c r="G366" s="7" t="s">
        <v>2283</v>
      </c>
    </row>
    <row r="367" spans="1:7" x14ac:dyDescent="0.2">
      <c r="A367" s="5" t="s">
        <v>2284</v>
      </c>
      <c r="B367" s="6" t="s">
        <v>1782</v>
      </c>
      <c r="C367" s="6" t="s">
        <v>212</v>
      </c>
      <c r="D367" s="6" t="s">
        <v>1701</v>
      </c>
      <c r="E367" s="6">
        <v>1948</v>
      </c>
      <c r="F367" s="6" t="s">
        <v>509</v>
      </c>
      <c r="G367" s="7" t="s">
        <v>735</v>
      </c>
    </row>
    <row r="368" spans="1:7" ht="57" x14ac:dyDescent="0.2">
      <c r="A368" s="5" t="s">
        <v>938</v>
      </c>
      <c r="B368" s="6" t="s">
        <v>1782</v>
      </c>
      <c r="C368" s="6" t="s">
        <v>212</v>
      </c>
      <c r="D368" s="6" t="s">
        <v>1701</v>
      </c>
      <c r="E368" s="6">
        <v>1953</v>
      </c>
      <c r="F368" s="8" t="s">
        <v>2246</v>
      </c>
      <c r="G368" s="13" t="s">
        <v>185</v>
      </c>
    </row>
    <row r="369" spans="1:7" ht="43" x14ac:dyDescent="0.2">
      <c r="A369" s="5" t="s">
        <v>2285</v>
      </c>
      <c r="B369" s="6" t="s">
        <v>1782</v>
      </c>
      <c r="C369" s="6" t="s">
        <v>212</v>
      </c>
      <c r="D369" s="6" t="s">
        <v>1701</v>
      </c>
      <c r="E369" s="6">
        <v>1977</v>
      </c>
      <c r="F369" s="8" t="s">
        <v>2286</v>
      </c>
      <c r="G369" s="7" t="s">
        <v>2287</v>
      </c>
    </row>
    <row r="370" spans="1:7" ht="43" x14ac:dyDescent="0.2">
      <c r="A370" s="5" t="s">
        <v>2288</v>
      </c>
      <c r="B370" s="6" t="s">
        <v>1782</v>
      </c>
      <c r="C370" s="6" t="s">
        <v>212</v>
      </c>
      <c r="D370" s="6" t="s">
        <v>1701</v>
      </c>
      <c r="E370" s="6">
        <v>1957</v>
      </c>
      <c r="F370" s="8" t="s">
        <v>1806</v>
      </c>
      <c r="G370" s="13" t="s">
        <v>2078</v>
      </c>
    </row>
    <row r="371" spans="1:7" ht="57" x14ac:dyDescent="0.2">
      <c r="A371" s="5" t="s">
        <v>2289</v>
      </c>
      <c r="B371" s="6" t="s">
        <v>1782</v>
      </c>
      <c r="C371" s="6" t="s">
        <v>212</v>
      </c>
      <c r="D371" s="6" t="s">
        <v>1701</v>
      </c>
      <c r="E371" s="6">
        <v>1984</v>
      </c>
      <c r="F371" s="8" t="s">
        <v>2290</v>
      </c>
      <c r="G371" s="7" t="s">
        <v>2291</v>
      </c>
    </row>
    <row r="372" spans="1:7" x14ac:dyDescent="0.2">
      <c r="A372" s="5" t="s">
        <v>2292</v>
      </c>
      <c r="B372" s="6" t="s">
        <v>1738</v>
      </c>
      <c r="C372" s="6" t="s">
        <v>83</v>
      </c>
      <c r="D372" s="6" t="s">
        <v>1701</v>
      </c>
      <c r="E372" s="6">
        <v>1951</v>
      </c>
      <c r="F372" s="6" t="s">
        <v>47</v>
      </c>
      <c r="G372" s="13" t="s">
        <v>651</v>
      </c>
    </row>
    <row r="373" spans="1:7" ht="71" x14ac:dyDescent="0.2">
      <c r="A373" s="5" t="s">
        <v>2293</v>
      </c>
      <c r="B373" s="6" t="s">
        <v>2294</v>
      </c>
      <c r="C373" s="6" t="s">
        <v>229</v>
      </c>
      <c r="D373" s="6" t="s">
        <v>1701</v>
      </c>
      <c r="E373" s="6">
        <v>1990</v>
      </c>
      <c r="F373" s="8" t="s">
        <v>2295</v>
      </c>
      <c r="G373" s="7" t="s">
        <v>1711</v>
      </c>
    </row>
    <row r="374" spans="1:7" x14ac:dyDescent="0.2">
      <c r="A374" s="5" t="s">
        <v>954</v>
      </c>
      <c r="B374" s="6" t="s">
        <v>1704</v>
      </c>
      <c r="C374" s="6" t="s">
        <v>410</v>
      </c>
      <c r="D374" s="6" t="s">
        <v>1701</v>
      </c>
      <c r="E374" s="6">
        <v>1971</v>
      </c>
      <c r="F374" s="6" t="s">
        <v>60</v>
      </c>
      <c r="G374" s="7" t="s">
        <v>1727</v>
      </c>
    </row>
    <row r="375" spans="1:7" x14ac:dyDescent="0.2">
      <c r="A375" s="5" t="s">
        <v>2296</v>
      </c>
      <c r="B375" s="6" t="s">
        <v>2297</v>
      </c>
      <c r="C375" s="6" t="s">
        <v>106</v>
      </c>
      <c r="D375" s="6" t="s">
        <v>1701</v>
      </c>
      <c r="E375" s="6">
        <v>1975</v>
      </c>
      <c r="F375" s="6" t="s">
        <v>364</v>
      </c>
      <c r="G375" s="7" t="s">
        <v>526</v>
      </c>
    </row>
    <row r="376" spans="1:7" x14ac:dyDescent="0.2">
      <c r="A376" s="5" t="s">
        <v>2298</v>
      </c>
      <c r="B376" s="6" t="s">
        <v>1704</v>
      </c>
      <c r="C376" s="6" t="s">
        <v>53</v>
      </c>
      <c r="D376" s="6" t="s">
        <v>1701</v>
      </c>
      <c r="E376" s="6">
        <v>1968</v>
      </c>
      <c r="F376" s="6" t="s">
        <v>1799</v>
      </c>
      <c r="G376" s="7" t="s">
        <v>1012</v>
      </c>
    </row>
    <row r="377" spans="1:7" ht="57" x14ac:dyDescent="0.2">
      <c r="A377" s="5" t="s">
        <v>2299</v>
      </c>
      <c r="B377" s="6" t="s">
        <v>1704</v>
      </c>
      <c r="C377" s="6" t="s">
        <v>175</v>
      </c>
      <c r="D377" s="6" t="s">
        <v>1701</v>
      </c>
      <c r="E377" s="6">
        <v>1970</v>
      </c>
      <c r="F377" s="8" t="s">
        <v>2300</v>
      </c>
      <c r="G377" s="7" t="s">
        <v>2301</v>
      </c>
    </row>
    <row r="378" spans="1:7" x14ac:dyDescent="0.2">
      <c r="A378" s="5" t="s">
        <v>957</v>
      </c>
      <c r="B378" s="6" t="s">
        <v>1709</v>
      </c>
      <c r="C378" s="6" t="s">
        <v>53</v>
      </c>
      <c r="D378" s="6" t="s">
        <v>1723</v>
      </c>
      <c r="E378" s="6">
        <v>1957</v>
      </c>
      <c r="F378" s="6" t="s">
        <v>60</v>
      </c>
      <c r="G378" s="7" t="s">
        <v>59</v>
      </c>
    </row>
    <row r="379" spans="1:7" ht="99" x14ac:dyDescent="0.2">
      <c r="A379" s="5" t="s">
        <v>2302</v>
      </c>
      <c r="B379" s="6" t="s">
        <v>1709</v>
      </c>
      <c r="C379" s="6" t="s">
        <v>53</v>
      </c>
      <c r="D379" s="6" t="s">
        <v>1723</v>
      </c>
      <c r="E379" s="6">
        <v>1969</v>
      </c>
      <c r="F379" s="8" t="s">
        <v>2303</v>
      </c>
      <c r="G379" s="7" t="s">
        <v>59</v>
      </c>
    </row>
    <row r="380" spans="1:7" ht="113" x14ac:dyDescent="0.2">
      <c r="A380" s="5" t="s">
        <v>962</v>
      </c>
      <c r="B380" s="6" t="s">
        <v>1704</v>
      </c>
      <c r="C380" s="6" t="s">
        <v>73</v>
      </c>
      <c r="D380" s="6" t="s">
        <v>1701</v>
      </c>
      <c r="E380" s="6">
        <v>1962</v>
      </c>
      <c r="F380" s="8" t="s">
        <v>2304</v>
      </c>
      <c r="G380" s="7" t="s">
        <v>2231</v>
      </c>
    </row>
    <row r="381" spans="1:7" ht="57" x14ac:dyDescent="0.2">
      <c r="A381" s="5" t="s">
        <v>2305</v>
      </c>
      <c r="B381" s="6" t="s">
        <v>1739</v>
      </c>
      <c r="C381" s="6" t="s">
        <v>106</v>
      </c>
      <c r="D381" s="6" t="s">
        <v>1701</v>
      </c>
      <c r="E381" s="6">
        <v>1939</v>
      </c>
      <c r="F381" s="8" t="s">
        <v>2306</v>
      </c>
      <c r="G381" s="7" t="s">
        <v>474</v>
      </c>
    </row>
    <row r="382" spans="1:7" ht="43" x14ac:dyDescent="0.2">
      <c r="A382" s="5" t="s">
        <v>1459</v>
      </c>
      <c r="B382" s="6" t="s">
        <v>1704</v>
      </c>
      <c r="C382" s="6" t="s">
        <v>83</v>
      </c>
      <c r="D382" s="6" t="s">
        <v>1701</v>
      </c>
      <c r="E382" s="6">
        <v>1976</v>
      </c>
      <c r="F382" s="8" t="s">
        <v>1896</v>
      </c>
      <c r="G382" s="7" t="s">
        <v>598</v>
      </c>
    </row>
    <row r="383" spans="1:7" ht="57" x14ac:dyDescent="0.2">
      <c r="A383" s="5" t="s">
        <v>2307</v>
      </c>
      <c r="B383" s="6" t="s">
        <v>1820</v>
      </c>
      <c r="C383" s="6" t="s">
        <v>327</v>
      </c>
      <c r="D383" s="6" t="s">
        <v>1701</v>
      </c>
      <c r="E383" s="6">
        <v>1961</v>
      </c>
      <c r="F383" s="8" t="s">
        <v>2308</v>
      </c>
      <c r="G383" s="7" t="s">
        <v>2309</v>
      </c>
    </row>
    <row r="384" spans="1:7" ht="43" x14ac:dyDescent="0.2">
      <c r="A384" s="5" t="s">
        <v>2310</v>
      </c>
      <c r="B384" s="6" t="s">
        <v>1820</v>
      </c>
      <c r="C384" s="6" t="s">
        <v>327</v>
      </c>
      <c r="D384" s="6" t="s">
        <v>1701</v>
      </c>
      <c r="E384" s="6">
        <v>1950</v>
      </c>
      <c r="F384" s="8" t="s">
        <v>2311</v>
      </c>
      <c r="G384" s="7" t="s">
        <v>2312</v>
      </c>
    </row>
    <row r="385" spans="1:7" x14ac:dyDescent="0.2">
      <c r="A385" s="5" t="s">
        <v>2313</v>
      </c>
      <c r="B385" s="6" t="s">
        <v>1704</v>
      </c>
      <c r="C385" s="6" t="s">
        <v>2314</v>
      </c>
      <c r="D385" s="6" t="s">
        <v>1701</v>
      </c>
      <c r="E385" s="6">
        <v>1968</v>
      </c>
      <c r="F385" s="12" t="s">
        <v>2315</v>
      </c>
      <c r="G385" s="7" t="s">
        <v>31</v>
      </c>
    </row>
    <row r="386" spans="1:7" ht="57" x14ac:dyDescent="0.2">
      <c r="A386" s="5" t="s">
        <v>2316</v>
      </c>
      <c r="B386" s="6" t="s">
        <v>1779</v>
      </c>
      <c r="C386" s="6" t="s">
        <v>89</v>
      </c>
      <c r="D386" s="6" t="s">
        <v>1701</v>
      </c>
      <c r="E386" s="6">
        <v>1958</v>
      </c>
      <c r="F386" s="8" t="s">
        <v>2317</v>
      </c>
      <c r="G386" s="7" t="s">
        <v>2318</v>
      </c>
    </row>
    <row r="387" spans="1:7" x14ac:dyDescent="0.2">
      <c r="A387" s="5" t="s">
        <v>2319</v>
      </c>
      <c r="B387" s="6" t="s">
        <v>1820</v>
      </c>
      <c r="C387" s="6" t="s">
        <v>327</v>
      </c>
      <c r="D387" s="6" t="s">
        <v>1701</v>
      </c>
      <c r="E387" s="6">
        <v>1964</v>
      </c>
      <c r="F387" s="6" t="s">
        <v>241</v>
      </c>
      <c r="G387" s="13" t="s">
        <v>2320</v>
      </c>
    </row>
    <row r="388" spans="1:7" x14ac:dyDescent="0.2">
      <c r="A388" s="5" t="s">
        <v>2321</v>
      </c>
      <c r="B388" s="6" t="s">
        <v>2322</v>
      </c>
      <c r="C388" s="6" t="s">
        <v>1629</v>
      </c>
      <c r="D388" s="6" t="s">
        <v>1723</v>
      </c>
      <c r="E388" s="6">
        <v>1980</v>
      </c>
      <c r="F388" s="6" t="s">
        <v>42</v>
      </c>
      <c r="G388" s="7" t="s">
        <v>2323</v>
      </c>
    </row>
    <row r="389" spans="1:7" x14ac:dyDescent="0.2">
      <c r="A389" s="5" t="s">
        <v>993</v>
      </c>
      <c r="B389" s="6" t="s">
        <v>1704</v>
      </c>
      <c r="C389" s="6" t="s">
        <v>327</v>
      </c>
      <c r="D389" s="6" t="s">
        <v>1723</v>
      </c>
      <c r="E389" s="6">
        <v>1969</v>
      </c>
      <c r="F389" s="6" t="s">
        <v>2324</v>
      </c>
      <c r="G389" s="7" t="s">
        <v>59</v>
      </c>
    </row>
    <row r="390" spans="1:7" ht="43" x14ac:dyDescent="0.2">
      <c r="A390" s="5" t="s">
        <v>2325</v>
      </c>
      <c r="B390" s="6" t="s">
        <v>1733</v>
      </c>
      <c r="C390" s="6" t="s">
        <v>175</v>
      </c>
      <c r="D390" s="6" t="s">
        <v>1701</v>
      </c>
      <c r="E390" s="6">
        <v>1969</v>
      </c>
      <c r="F390" s="8" t="s">
        <v>1774</v>
      </c>
      <c r="G390" s="7" t="s">
        <v>162</v>
      </c>
    </row>
    <row r="391" spans="1:7" x14ac:dyDescent="0.2">
      <c r="A391" s="5" t="s">
        <v>2326</v>
      </c>
      <c r="B391" s="6" t="s">
        <v>1704</v>
      </c>
      <c r="C391" s="6" t="s">
        <v>43</v>
      </c>
      <c r="D391" s="6" t="s">
        <v>1701</v>
      </c>
      <c r="E391" s="6">
        <v>1951</v>
      </c>
      <c r="F391" s="6" t="s">
        <v>241</v>
      </c>
      <c r="G391" s="7" t="s">
        <v>800</v>
      </c>
    </row>
    <row r="392" spans="1:7" ht="29" x14ac:dyDescent="0.2">
      <c r="A392" s="5" t="s">
        <v>2327</v>
      </c>
      <c r="B392" s="6" t="s">
        <v>1739</v>
      </c>
      <c r="C392" s="6" t="s">
        <v>386</v>
      </c>
      <c r="D392" s="6" t="s">
        <v>1701</v>
      </c>
      <c r="E392" s="6">
        <v>1946</v>
      </c>
      <c r="F392" s="8" t="s">
        <v>2328</v>
      </c>
      <c r="G392" s="13" t="s">
        <v>1078</v>
      </c>
    </row>
    <row r="393" spans="1:7" x14ac:dyDescent="0.2">
      <c r="A393" s="5" t="s">
        <v>2329</v>
      </c>
      <c r="B393" s="6" t="s">
        <v>1704</v>
      </c>
      <c r="C393" s="6" t="s">
        <v>53</v>
      </c>
      <c r="D393" s="6" t="s">
        <v>1701</v>
      </c>
      <c r="E393" s="6">
        <v>1953</v>
      </c>
      <c r="F393" s="6" t="s">
        <v>1879</v>
      </c>
      <c r="G393" s="13" t="s">
        <v>2330</v>
      </c>
    </row>
    <row r="394" spans="1:7" ht="43" x14ac:dyDescent="0.2">
      <c r="A394" s="5" t="s">
        <v>1465</v>
      </c>
      <c r="B394" s="6" t="s">
        <v>1704</v>
      </c>
      <c r="C394" s="6" t="s">
        <v>53</v>
      </c>
      <c r="D394" s="6" t="s">
        <v>1701</v>
      </c>
      <c r="E394" s="6">
        <v>1963</v>
      </c>
      <c r="F394" s="8" t="s">
        <v>2331</v>
      </c>
      <c r="G394" s="7" t="s">
        <v>1793</v>
      </c>
    </row>
    <row r="395" spans="1:7" ht="43" x14ac:dyDescent="0.2">
      <c r="A395" s="5" t="s">
        <v>2332</v>
      </c>
      <c r="B395" s="6" t="s">
        <v>1782</v>
      </c>
      <c r="C395" s="6" t="s">
        <v>212</v>
      </c>
      <c r="D395" s="6" t="s">
        <v>1701</v>
      </c>
      <c r="E395" s="6">
        <v>1966</v>
      </c>
      <c r="F395" s="8" t="s">
        <v>2333</v>
      </c>
      <c r="G395" s="7" t="s">
        <v>59</v>
      </c>
    </row>
    <row r="396" spans="1:7" x14ac:dyDescent="0.2">
      <c r="A396" s="5" t="s">
        <v>2334</v>
      </c>
      <c r="B396" s="6" t="s">
        <v>1704</v>
      </c>
      <c r="C396" s="6" t="s">
        <v>53</v>
      </c>
      <c r="D396" s="6" t="s">
        <v>1701</v>
      </c>
      <c r="E396" s="6">
        <v>1980</v>
      </c>
      <c r="F396" s="6" t="s">
        <v>42</v>
      </c>
      <c r="G396" s="7" t="s">
        <v>31</v>
      </c>
    </row>
    <row r="397" spans="1:7" ht="57" x14ac:dyDescent="0.2">
      <c r="A397" s="5" t="s">
        <v>996</v>
      </c>
      <c r="B397" s="6" t="s">
        <v>1770</v>
      </c>
      <c r="C397" s="6" t="s">
        <v>100</v>
      </c>
      <c r="D397" s="6" t="s">
        <v>1701</v>
      </c>
      <c r="E397" s="6">
        <v>1951</v>
      </c>
      <c r="F397" s="8" t="s">
        <v>2335</v>
      </c>
      <c r="G397" s="13" t="s">
        <v>651</v>
      </c>
    </row>
    <row r="398" spans="1:7" x14ac:dyDescent="0.2">
      <c r="A398" s="5" t="s">
        <v>2336</v>
      </c>
      <c r="B398" s="6" t="s">
        <v>1700</v>
      </c>
      <c r="C398" s="6" t="s">
        <v>24</v>
      </c>
      <c r="D398" s="6" t="s">
        <v>1701</v>
      </c>
      <c r="E398" s="6">
        <v>1974</v>
      </c>
      <c r="F398" s="6" t="s">
        <v>1726</v>
      </c>
      <c r="G398" s="7" t="s">
        <v>1342</v>
      </c>
    </row>
    <row r="399" spans="1:7" ht="71" x14ac:dyDescent="0.2">
      <c r="A399" s="5" t="s">
        <v>2337</v>
      </c>
      <c r="B399" s="6" t="s">
        <v>2338</v>
      </c>
      <c r="C399" s="6" t="s">
        <v>24</v>
      </c>
      <c r="D399" s="6" t="s">
        <v>1701</v>
      </c>
      <c r="E399" s="6">
        <v>1957</v>
      </c>
      <c r="F399" s="8" t="s">
        <v>2339</v>
      </c>
      <c r="G399" s="7" t="s">
        <v>2340</v>
      </c>
    </row>
    <row r="400" spans="1:7" ht="43" x14ac:dyDescent="0.2">
      <c r="A400" s="5" t="s">
        <v>2341</v>
      </c>
      <c r="B400" s="6" t="s">
        <v>1704</v>
      </c>
      <c r="C400" s="6" t="s">
        <v>83</v>
      </c>
      <c r="D400" s="6" t="s">
        <v>1701</v>
      </c>
      <c r="E400" s="6">
        <v>1950</v>
      </c>
      <c r="F400" s="8" t="s">
        <v>1817</v>
      </c>
      <c r="G400" s="13" t="s">
        <v>651</v>
      </c>
    </row>
    <row r="401" spans="1:7" x14ac:dyDescent="0.2">
      <c r="A401" s="5" t="s">
        <v>1008</v>
      </c>
      <c r="B401" s="6" t="s">
        <v>1704</v>
      </c>
      <c r="C401" s="6" t="s">
        <v>280</v>
      </c>
      <c r="D401" s="6" t="s">
        <v>1701</v>
      </c>
      <c r="E401" s="6">
        <v>1959</v>
      </c>
      <c r="F401" s="12" t="s">
        <v>2342</v>
      </c>
      <c r="G401" s="13" t="s">
        <v>2343</v>
      </c>
    </row>
    <row r="402" spans="1:7" x14ac:dyDescent="0.2">
      <c r="A402" s="5" t="s">
        <v>2344</v>
      </c>
      <c r="B402" s="6" t="s">
        <v>1820</v>
      </c>
      <c r="C402" s="6" t="s">
        <v>327</v>
      </c>
      <c r="D402" s="6" t="s">
        <v>1723</v>
      </c>
      <c r="E402" s="6">
        <v>1974</v>
      </c>
      <c r="F402" s="6" t="s">
        <v>2345</v>
      </c>
      <c r="G402" s="7" t="s">
        <v>2010</v>
      </c>
    </row>
    <row r="403" spans="1:7" ht="43" x14ac:dyDescent="0.2">
      <c r="A403" s="5" t="s">
        <v>2346</v>
      </c>
      <c r="B403" s="6" t="s">
        <v>1704</v>
      </c>
      <c r="C403" s="6" t="s">
        <v>1872</v>
      </c>
      <c r="D403" s="6" t="s">
        <v>1701</v>
      </c>
      <c r="E403" s="6">
        <v>1964</v>
      </c>
      <c r="F403" s="8" t="s">
        <v>2347</v>
      </c>
      <c r="G403" s="7" t="s">
        <v>2348</v>
      </c>
    </row>
    <row r="404" spans="1:7" x14ac:dyDescent="0.2">
      <c r="A404" s="5" t="s">
        <v>1018</v>
      </c>
      <c r="B404" s="6" t="s">
        <v>1704</v>
      </c>
      <c r="C404" s="6" t="s">
        <v>2156</v>
      </c>
      <c r="D404" s="6" t="s">
        <v>1723</v>
      </c>
      <c r="E404" s="6">
        <v>1950</v>
      </c>
      <c r="F404" s="6" t="s">
        <v>60</v>
      </c>
      <c r="G404" s="7" t="s">
        <v>598</v>
      </c>
    </row>
    <row r="405" spans="1:7" ht="71" x14ac:dyDescent="0.2">
      <c r="A405" s="5" t="s">
        <v>2349</v>
      </c>
      <c r="B405" s="6" t="s">
        <v>1704</v>
      </c>
      <c r="C405" s="6" t="s">
        <v>237</v>
      </c>
      <c r="D405" s="6" t="s">
        <v>1701</v>
      </c>
      <c r="E405" s="6">
        <v>1962</v>
      </c>
      <c r="F405" s="8" t="s">
        <v>1962</v>
      </c>
      <c r="G405" s="7" t="s">
        <v>2350</v>
      </c>
    </row>
    <row r="406" spans="1:7" ht="99" x14ac:dyDescent="0.2">
      <c r="A406" s="5" t="s">
        <v>1026</v>
      </c>
      <c r="B406" s="6" t="s">
        <v>1704</v>
      </c>
      <c r="C406" s="6" t="s">
        <v>83</v>
      </c>
      <c r="D406" s="6" t="s">
        <v>1701</v>
      </c>
      <c r="E406" s="6">
        <v>1959</v>
      </c>
      <c r="F406" s="8" t="s">
        <v>2351</v>
      </c>
      <c r="G406" s="7" t="s">
        <v>1148</v>
      </c>
    </row>
    <row r="407" spans="1:7" x14ac:dyDescent="0.2">
      <c r="A407" s="5" t="s">
        <v>1031</v>
      </c>
      <c r="B407" s="6" t="s">
        <v>1704</v>
      </c>
      <c r="C407" s="6" t="s">
        <v>83</v>
      </c>
      <c r="D407" s="6" t="s">
        <v>1701</v>
      </c>
      <c r="E407" s="6">
        <v>1964</v>
      </c>
      <c r="F407" s="6" t="s">
        <v>47</v>
      </c>
      <c r="G407" s="19" t="s">
        <v>2352</v>
      </c>
    </row>
    <row r="408" spans="1:7" ht="71" x14ac:dyDescent="0.2">
      <c r="A408" s="5" t="s">
        <v>2353</v>
      </c>
      <c r="B408" s="6" t="s">
        <v>1704</v>
      </c>
      <c r="C408" s="6" t="s">
        <v>48</v>
      </c>
      <c r="D408" s="6" t="s">
        <v>1701</v>
      </c>
      <c r="E408" s="6">
        <v>1962</v>
      </c>
      <c r="F408" s="8" t="s">
        <v>2354</v>
      </c>
      <c r="G408" s="7" t="s">
        <v>2355</v>
      </c>
    </row>
    <row r="409" spans="1:7" ht="57" x14ac:dyDescent="0.2">
      <c r="A409" s="5" t="s">
        <v>2356</v>
      </c>
      <c r="B409" s="6" t="s">
        <v>1739</v>
      </c>
      <c r="C409" s="6" t="s">
        <v>1686</v>
      </c>
      <c r="D409" s="6" t="s">
        <v>1701</v>
      </c>
      <c r="E409" s="6">
        <v>1967</v>
      </c>
      <c r="F409" s="8" t="s">
        <v>1742</v>
      </c>
      <c r="G409" s="7" t="s">
        <v>2357</v>
      </c>
    </row>
    <row r="410" spans="1:7" x14ac:dyDescent="0.2">
      <c r="A410" s="5" t="s">
        <v>1034</v>
      </c>
      <c r="B410" s="6" t="s">
        <v>1704</v>
      </c>
      <c r="C410" s="6" t="s">
        <v>285</v>
      </c>
      <c r="D410" s="6" t="s">
        <v>1701</v>
      </c>
      <c r="E410" s="6">
        <v>1970</v>
      </c>
      <c r="F410" s="6" t="s">
        <v>1726</v>
      </c>
      <c r="G410" s="13" t="s">
        <v>2078</v>
      </c>
    </row>
    <row r="411" spans="1:7" ht="43" x14ac:dyDescent="0.2">
      <c r="A411" s="5" t="s">
        <v>2358</v>
      </c>
      <c r="B411" s="6" t="s">
        <v>1704</v>
      </c>
      <c r="C411" s="6" t="s">
        <v>285</v>
      </c>
      <c r="D411" s="6" t="s">
        <v>1701</v>
      </c>
      <c r="E411" s="6">
        <v>1947</v>
      </c>
      <c r="F411" s="8" t="s">
        <v>2359</v>
      </c>
      <c r="G411" s="7" t="s">
        <v>2360</v>
      </c>
    </row>
    <row r="412" spans="1:7" x14ac:dyDescent="0.2">
      <c r="A412" s="5" t="s">
        <v>1042</v>
      </c>
      <c r="B412" s="6" t="s">
        <v>1704</v>
      </c>
      <c r="C412" s="6" t="s">
        <v>43</v>
      </c>
      <c r="D412" s="6" t="s">
        <v>1701</v>
      </c>
      <c r="E412" s="6">
        <v>1967</v>
      </c>
      <c r="F412" s="6" t="s">
        <v>47</v>
      </c>
      <c r="G412" s="7" t="s">
        <v>2010</v>
      </c>
    </row>
    <row r="413" spans="1:7" x14ac:dyDescent="0.2">
      <c r="A413" s="5" t="s">
        <v>2361</v>
      </c>
      <c r="B413" s="6" t="s">
        <v>1704</v>
      </c>
      <c r="C413" s="6" t="s">
        <v>100</v>
      </c>
      <c r="D413" s="6" t="s">
        <v>1701</v>
      </c>
      <c r="E413" s="6">
        <v>1954</v>
      </c>
      <c r="F413" s="6" t="s">
        <v>2362</v>
      </c>
      <c r="G413" s="7" t="s">
        <v>2363</v>
      </c>
    </row>
    <row r="414" spans="1:7" ht="43" x14ac:dyDescent="0.2">
      <c r="A414" s="5" t="s">
        <v>2364</v>
      </c>
      <c r="B414" s="6" t="s">
        <v>1770</v>
      </c>
      <c r="C414" s="6" t="s">
        <v>100</v>
      </c>
      <c r="D414" s="6" t="s">
        <v>1701</v>
      </c>
      <c r="E414" s="6">
        <v>1973</v>
      </c>
      <c r="F414" s="8" t="s">
        <v>2365</v>
      </c>
      <c r="G414" s="7" t="s">
        <v>2366</v>
      </c>
    </row>
    <row r="415" spans="1:7" ht="71" x14ac:dyDescent="0.2">
      <c r="A415" s="5" t="s">
        <v>1053</v>
      </c>
      <c r="B415" s="6" t="s">
        <v>1770</v>
      </c>
      <c r="C415" s="6" t="s">
        <v>100</v>
      </c>
      <c r="D415" s="6" t="s">
        <v>1701</v>
      </c>
      <c r="E415" s="6">
        <v>1987</v>
      </c>
      <c r="F415" s="8" t="s">
        <v>2367</v>
      </c>
      <c r="G415" s="7" t="s">
        <v>1800</v>
      </c>
    </row>
    <row r="416" spans="1:7" ht="57" x14ac:dyDescent="0.2">
      <c r="A416" s="5" t="s">
        <v>2368</v>
      </c>
      <c r="B416" s="6" t="s">
        <v>1704</v>
      </c>
      <c r="C416" s="6" t="s">
        <v>1872</v>
      </c>
      <c r="D416" s="6" t="s">
        <v>1723</v>
      </c>
      <c r="E416" s="6">
        <v>1964</v>
      </c>
      <c r="F416" s="8" t="s">
        <v>2369</v>
      </c>
      <c r="G416" s="7" t="s">
        <v>198</v>
      </c>
    </row>
    <row r="417" spans="1:7" ht="43" x14ac:dyDescent="0.2">
      <c r="A417" s="5" t="s">
        <v>2370</v>
      </c>
      <c r="B417" s="6" t="s">
        <v>1704</v>
      </c>
      <c r="C417" s="6" t="s">
        <v>100</v>
      </c>
      <c r="D417" s="6" t="s">
        <v>1701</v>
      </c>
      <c r="E417" s="6">
        <v>1962</v>
      </c>
      <c r="F417" s="8" t="s">
        <v>1896</v>
      </c>
      <c r="G417" s="7" t="s">
        <v>162</v>
      </c>
    </row>
    <row r="418" spans="1:7" x14ac:dyDescent="0.2">
      <c r="A418" s="5" t="s">
        <v>2371</v>
      </c>
      <c r="B418" s="6" t="s">
        <v>1704</v>
      </c>
      <c r="C418" s="6" t="s">
        <v>83</v>
      </c>
      <c r="D418" s="6" t="s">
        <v>1701</v>
      </c>
      <c r="E418" s="6">
        <v>1969</v>
      </c>
      <c r="F418" s="6" t="s">
        <v>2372</v>
      </c>
      <c r="G418" s="13" t="s">
        <v>185</v>
      </c>
    </row>
    <row r="419" spans="1:7" ht="43" x14ac:dyDescent="0.2">
      <c r="A419" s="5" t="s">
        <v>2373</v>
      </c>
      <c r="B419" s="6" t="s">
        <v>1704</v>
      </c>
      <c r="C419" s="6" t="s">
        <v>229</v>
      </c>
      <c r="D419" s="6" t="s">
        <v>1701</v>
      </c>
      <c r="E419" s="6">
        <v>1952</v>
      </c>
      <c r="F419" s="8" t="s">
        <v>2374</v>
      </c>
      <c r="G419" s="7" t="s">
        <v>357</v>
      </c>
    </row>
    <row r="420" spans="1:7" x14ac:dyDescent="0.2">
      <c r="A420" s="5" t="s">
        <v>1055</v>
      </c>
      <c r="B420" s="6" t="s">
        <v>1704</v>
      </c>
      <c r="C420" s="6" t="s">
        <v>73</v>
      </c>
      <c r="D420" s="6" t="s">
        <v>1701</v>
      </c>
      <c r="E420" s="6">
        <v>1959</v>
      </c>
      <c r="F420" s="6" t="s">
        <v>1771</v>
      </c>
      <c r="G420" s="7" t="s">
        <v>800</v>
      </c>
    </row>
    <row r="421" spans="1:7" ht="29" x14ac:dyDescent="0.2">
      <c r="A421" s="5" t="s">
        <v>2375</v>
      </c>
      <c r="B421" s="6" t="s">
        <v>1704</v>
      </c>
      <c r="C421" s="6" t="s">
        <v>229</v>
      </c>
      <c r="D421" s="6" t="s">
        <v>1701</v>
      </c>
      <c r="E421" s="6">
        <v>1976</v>
      </c>
      <c r="F421" s="8" t="s">
        <v>2376</v>
      </c>
      <c r="G421" s="7" t="s">
        <v>2377</v>
      </c>
    </row>
    <row r="422" spans="1:7" x14ac:dyDescent="0.2">
      <c r="A422" s="5" t="s">
        <v>2378</v>
      </c>
      <c r="B422" s="6" t="s">
        <v>1782</v>
      </c>
      <c r="C422" s="6" t="s">
        <v>212</v>
      </c>
      <c r="D422" s="6" t="s">
        <v>1701</v>
      </c>
      <c r="E422" s="6">
        <v>1967</v>
      </c>
      <c r="F422" s="6" t="s">
        <v>1799</v>
      </c>
      <c r="G422" s="7" t="s">
        <v>2379</v>
      </c>
    </row>
    <row r="423" spans="1:7" ht="99" x14ac:dyDescent="0.2">
      <c r="A423" s="5" t="s">
        <v>1490</v>
      </c>
      <c r="B423" s="6" t="s">
        <v>1739</v>
      </c>
      <c r="C423" s="6" t="s">
        <v>106</v>
      </c>
      <c r="D423" s="6" t="s">
        <v>1701</v>
      </c>
      <c r="E423" s="6">
        <v>1953</v>
      </c>
      <c r="F423" s="8" t="s">
        <v>2380</v>
      </c>
      <c r="G423" s="7" t="s">
        <v>2381</v>
      </c>
    </row>
    <row r="424" spans="1:7" ht="141" x14ac:dyDescent="0.2">
      <c r="A424" s="5" t="s">
        <v>1058</v>
      </c>
      <c r="B424" s="6" t="s">
        <v>1704</v>
      </c>
      <c r="C424" s="6" t="s">
        <v>48</v>
      </c>
      <c r="D424" s="6" t="s">
        <v>1701</v>
      </c>
      <c r="E424" s="6">
        <v>1956</v>
      </c>
      <c r="F424" s="8" t="s">
        <v>2382</v>
      </c>
      <c r="G424" s="7" t="s">
        <v>2383</v>
      </c>
    </row>
    <row r="425" spans="1:7" x14ac:dyDescent="0.2">
      <c r="A425" s="5" t="s">
        <v>2384</v>
      </c>
      <c r="B425" s="6" t="s">
        <v>1704</v>
      </c>
      <c r="C425" s="6" t="s">
        <v>83</v>
      </c>
      <c r="D425" s="6" t="s">
        <v>1701</v>
      </c>
      <c r="E425" s="6">
        <v>1955</v>
      </c>
      <c r="F425" s="6" t="s">
        <v>2385</v>
      </c>
      <c r="G425" s="7" t="s">
        <v>2386</v>
      </c>
    </row>
    <row r="426" spans="1:7" ht="43" x14ac:dyDescent="0.2">
      <c r="A426" s="5" t="s">
        <v>2387</v>
      </c>
      <c r="B426" s="6" t="s">
        <v>1704</v>
      </c>
      <c r="C426" s="6" t="s">
        <v>53</v>
      </c>
      <c r="D426" s="6" t="s">
        <v>1701</v>
      </c>
      <c r="E426" s="6">
        <v>1962</v>
      </c>
      <c r="F426" s="8" t="s">
        <v>2388</v>
      </c>
      <c r="G426" s="7" t="s">
        <v>2389</v>
      </c>
    </row>
    <row r="427" spans="1:7" x14ac:dyDescent="0.2">
      <c r="A427" s="5" t="s">
        <v>2390</v>
      </c>
      <c r="B427" s="6" t="s">
        <v>1738</v>
      </c>
      <c r="C427" s="6" t="s">
        <v>83</v>
      </c>
      <c r="D427" s="6" t="s">
        <v>1701</v>
      </c>
      <c r="E427" s="6">
        <v>1982</v>
      </c>
      <c r="F427" s="6" t="s">
        <v>1726</v>
      </c>
      <c r="G427" s="13" t="s">
        <v>651</v>
      </c>
    </row>
    <row r="428" spans="1:7" ht="43" x14ac:dyDescent="0.2">
      <c r="A428" s="5" t="s">
        <v>1493</v>
      </c>
      <c r="B428" s="6" t="s">
        <v>1704</v>
      </c>
      <c r="C428" s="6" t="s">
        <v>83</v>
      </c>
      <c r="D428" s="6" t="s">
        <v>1701</v>
      </c>
      <c r="E428" s="6">
        <v>1977</v>
      </c>
      <c r="F428" s="8" t="s">
        <v>1806</v>
      </c>
      <c r="G428" s="7" t="s">
        <v>31</v>
      </c>
    </row>
    <row r="429" spans="1:7" ht="99" x14ac:dyDescent="0.2">
      <c r="A429" s="5" t="s">
        <v>2391</v>
      </c>
      <c r="B429" s="6" t="s">
        <v>1704</v>
      </c>
      <c r="C429" s="6" t="s">
        <v>83</v>
      </c>
      <c r="D429" s="6" t="s">
        <v>1701</v>
      </c>
      <c r="E429" s="6">
        <v>1957</v>
      </c>
      <c r="F429" s="8" t="s">
        <v>2392</v>
      </c>
      <c r="G429" s="7" t="s">
        <v>797</v>
      </c>
    </row>
    <row r="430" spans="1:7" x14ac:dyDescent="0.2">
      <c r="A430" s="5" t="s">
        <v>2393</v>
      </c>
      <c r="B430" s="6" t="s">
        <v>1704</v>
      </c>
      <c r="C430" s="6" t="s">
        <v>237</v>
      </c>
      <c r="D430" s="6" t="s">
        <v>1701</v>
      </c>
      <c r="E430" s="6">
        <v>1972</v>
      </c>
      <c r="F430" s="6" t="s">
        <v>390</v>
      </c>
      <c r="G430" s="7" t="s">
        <v>2394</v>
      </c>
    </row>
    <row r="431" spans="1:7" ht="43" x14ac:dyDescent="0.2">
      <c r="A431" s="5" t="s">
        <v>2395</v>
      </c>
      <c r="B431" s="6" t="s">
        <v>1994</v>
      </c>
      <c r="C431" s="6" t="s">
        <v>73</v>
      </c>
      <c r="D431" s="6" t="s">
        <v>1701</v>
      </c>
      <c r="E431" s="6">
        <v>1985</v>
      </c>
      <c r="F431" s="8" t="s">
        <v>1795</v>
      </c>
      <c r="G431" s="13" t="s">
        <v>651</v>
      </c>
    </row>
    <row r="432" spans="1:7" x14ac:dyDescent="0.2">
      <c r="A432" s="5" t="s">
        <v>2396</v>
      </c>
      <c r="B432" s="6" t="s">
        <v>1704</v>
      </c>
      <c r="C432" s="6" t="s">
        <v>83</v>
      </c>
      <c r="D432" s="6" t="s">
        <v>1701</v>
      </c>
      <c r="E432" s="6">
        <v>1954</v>
      </c>
      <c r="F432" s="6" t="s">
        <v>1726</v>
      </c>
      <c r="G432" s="7" t="s">
        <v>905</v>
      </c>
    </row>
    <row r="433" spans="1:7" x14ac:dyDescent="0.2">
      <c r="A433" s="5" t="s">
        <v>1068</v>
      </c>
      <c r="B433" s="6" t="s">
        <v>1704</v>
      </c>
      <c r="C433" s="6" t="s">
        <v>43</v>
      </c>
      <c r="D433" s="6" t="s">
        <v>1701</v>
      </c>
      <c r="E433" s="6">
        <v>1973</v>
      </c>
      <c r="F433" s="6" t="s">
        <v>47</v>
      </c>
      <c r="G433" s="7" t="s">
        <v>2397</v>
      </c>
    </row>
    <row r="434" spans="1:7" x14ac:dyDescent="0.2">
      <c r="A434" s="5" t="s">
        <v>1071</v>
      </c>
      <c r="B434" s="6" t="s">
        <v>1704</v>
      </c>
      <c r="C434" s="6" t="s">
        <v>285</v>
      </c>
      <c r="D434" s="6" t="s">
        <v>1701</v>
      </c>
      <c r="E434" s="6">
        <v>1962</v>
      </c>
      <c r="F434" s="6" t="s">
        <v>1726</v>
      </c>
      <c r="G434" s="7" t="s">
        <v>842</v>
      </c>
    </row>
    <row r="435" spans="1:7" x14ac:dyDescent="0.2">
      <c r="A435" s="5" t="s">
        <v>1074</v>
      </c>
      <c r="B435" s="6" t="s">
        <v>1704</v>
      </c>
      <c r="C435" s="6" t="s">
        <v>73</v>
      </c>
      <c r="D435" s="6" t="s">
        <v>1701</v>
      </c>
      <c r="E435" s="6">
        <v>1952</v>
      </c>
      <c r="F435" s="6" t="s">
        <v>1726</v>
      </c>
      <c r="G435" s="7" t="s">
        <v>31</v>
      </c>
    </row>
    <row r="436" spans="1:7" x14ac:dyDescent="0.2">
      <c r="A436" s="5" t="s">
        <v>1082</v>
      </c>
      <c r="B436" s="6" t="s">
        <v>1704</v>
      </c>
      <c r="C436" s="6" t="s">
        <v>83</v>
      </c>
      <c r="D436" s="6" t="s">
        <v>1701</v>
      </c>
      <c r="E436" s="6">
        <v>1966</v>
      </c>
      <c r="F436" s="6" t="s">
        <v>1726</v>
      </c>
      <c r="G436" s="13" t="s">
        <v>2078</v>
      </c>
    </row>
    <row r="437" spans="1:7" x14ac:dyDescent="0.2">
      <c r="A437" s="5" t="s">
        <v>2398</v>
      </c>
      <c r="B437" s="6" t="s">
        <v>1704</v>
      </c>
      <c r="C437" s="6" t="s">
        <v>83</v>
      </c>
      <c r="D437" s="6" t="s">
        <v>1701</v>
      </c>
      <c r="E437" s="6">
        <v>1954</v>
      </c>
      <c r="F437" s="6" t="s">
        <v>1726</v>
      </c>
      <c r="G437" s="7" t="s">
        <v>842</v>
      </c>
    </row>
    <row r="438" spans="1:7" x14ac:dyDescent="0.2">
      <c r="A438" s="5" t="s">
        <v>2399</v>
      </c>
      <c r="B438" s="6" t="s">
        <v>1936</v>
      </c>
      <c r="C438" s="6" t="s">
        <v>73</v>
      </c>
      <c r="D438" s="6" t="s">
        <v>1701</v>
      </c>
      <c r="E438" s="6">
        <v>1955</v>
      </c>
      <c r="F438" s="6" t="s">
        <v>42</v>
      </c>
      <c r="G438" s="7" t="s">
        <v>2061</v>
      </c>
    </row>
    <row r="439" spans="1:7" ht="43" x14ac:dyDescent="0.2">
      <c r="A439" s="5" t="s">
        <v>2400</v>
      </c>
      <c r="B439" s="6" t="s">
        <v>1704</v>
      </c>
      <c r="C439" s="6" t="s">
        <v>237</v>
      </c>
      <c r="D439" s="6" t="s">
        <v>1701</v>
      </c>
      <c r="E439" s="6">
        <v>1970</v>
      </c>
      <c r="F439" s="8" t="s">
        <v>1806</v>
      </c>
      <c r="G439" s="7" t="s">
        <v>543</v>
      </c>
    </row>
    <row r="440" spans="1:7" ht="43" x14ac:dyDescent="0.2">
      <c r="A440" s="5" t="s">
        <v>2401</v>
      </c>
      <c r="B440" s="6" t="s">
        <v>1704</v>
      </c>
      <c r="C440" s="6" t="s">
        <v>1811</v>
      </c>
      <c r="D440" s="6" t="s">
        <v>1701</v>
      </c>
      <c r="E440" s="6">
        <v>1977</v>
      </c>
      <c r="F440" s="8" t="s">
        <v>1896</v>
      </c>
      <c r="G440" s="13" t="s">
        <v>2402</v>
      </c>
    </row>
    <row r="441" spans="1:7" ht="57" x14ac:dyDescent="0.2">
      <c r="A441" s="5" t="s">
        <v>2403</v>
      </c>
      <c r="B441" s="6" t="s">
        <v>1704</v>
      </c>
      <c r="C441" s="6" t="s">
        <v>632</v>
      </c>
      <c r="D441" s="6" t="s">
        <v>1701</v>
      </c>
      <c r="E441" s="6">
        <v>1949</v>
      </c>
      <c r="F441" s="8" t="s">
        <v>1724</v>
      </c>
      <c r="G441" s="13" t="s">
        <v>651</v>
      </c>
    </row>
    <row r="442" spans="1:7" ht="43" x14ac:dyDescent="0.2">
      <c r="A442" s="5" t="s">
        <v>1086</v>
      </c>
      <c r="B442" s="6" t="s">
        <v>1704</v>
      </c>
      <c r="C442" s="6" t="s">
        <v>73</v>
      </c>
      <c r="D442" s="6" t="s">
        <v>1701</v>
      </c>
      <c r="E442" s="6">
        <v>1964</v>
      </c>
      <c r="F442" s="8" t="s">
        <v>1806</v>
      </c>
      <c r="G442" s="7" t="s">
        <v>357</v>
      </c>
    </row>
    <row r="443" spans="1:7" ht="43" x14ac:dyDescent="0.2">
      <c r="A443" s="5" t="s">
        <v>1088</v>
      </c>
      <c r="B443" s="6" t="s">
        <v>1704</v>
      </c>
      <c r="C443" s="6" t="s">
        <v>73</v>
      </c>
      <c r="D443" s="6" t="s">
        <v>1701</v>
      </c>
      <c r="E443" s="6">
        <v>1949</v>
      </c>
      <c r="F443" s="8" t="s">
        <v>2207</v>
      </c>
      <c r="G443" s="7" t="s">
        <v>59</v>
      </c>
    </row>
    <row r="444" spans="1:7" ht="29" x14ac:dyDescent="0.2">
      <c r="A444" s="5" t="s">
        <v>2404</v>
      </c>
      <c r="B444" s="6" t="s">
        <v>1704</v>
      </c>
      <c r="C444" s="6" t="s">
        <v>73</v>
      </c>
      <c r="D444" s="6" t="s">
        <v>1701</v>
      </c>
      <c r="E444" s="6">
        <v>1952</v>
      </c>
      <c r="F444" s="8" t="s">
        <v>2405</v>
      </c>
      <c r="G444" s="7" t="s">
        <v>2406</v>
      </c>
    </row>
    <row r="445" spans="1:7" x14ac:dyDescent="0.2">
      <c r="A445" s="5" t="s">
        <v>2407</v>
      </c>
      <c r="B445" s="6" t="s">
        <v>1704</v>
      </c>
      <c r="C445" s="6" t="s">
        <v>83</v>
      </c>
      <c r="D445" s="6" t="s">
        <v>1701</v>
      </c>
      <c r="E445" s="6">
        <v>1951</v>
      </c>
      <c r="F445" s="6" t="s">
        <v>2408</v>
      </c>
      <c r="G445" s="7" t="s">
        <v>1720</v>
      </c>
    </row>
    <row r="446" spans="1:7" x14ac:dyDescent="0.2">
      <c r="A446" s="5" t="s">
        <v>2409</v>
      </c>
      <c r="B446" s="6" t="s">
        <v>1704</v>
      </c>
      <c r="C446" s="6" t="s">
        <v>285</v>
      </c>
      <c r="D446" s="6" t="s">
        <v>1701</v>
      </c>
      <c r="E446" s="6">
        <v>1967</v>
      </c>
      <c r="F446" s="6" t="s">
        <v>1726</v>
      </c>
      <c r="G446" s="13" t="s">
        <v>2233</v>
      </c>
    </row>
    <row r="447" spans="1:7" x14ac:dyDescent="0.2">
      <c r="A447" s="5" t="s">
        <v>2410</v>
      </c>
      <c r="B447" s="6" t="s">
        <v>1936</v>
      </c>
      <c r="C447" s="6" t="s">
        <v>73</v>
      </c>
      <c r="D447" s="6" t="s">
        <v>1701</v>
      </c>
      <c r="E447" s="6">
        <v>1955</v>
      </c>
      <c r="F447" s="6" t="s">
        <v>60</v>
      </c>
      <c r="G447" s="7" t="s">
        <v>59</v>
      </c>
    </row>
    <row r="448" spans="1:7" ht="57" x14ac:dyDescent="0.2">
      <c r="A448" s="5" t="s">
        <v>2411</v>
      </c>
      <c r="B448" s="6" t="s">
        <v>1704</v>
      </c>
      <c r="C448" s="6" t="s">
        <v>83</v>
      </c>
      <c r="D448" s="6" t="s">
        <v>1701</v>
      </c>
      <c r="E448" s="6">
        <v>1959</v>
      </c>
      <c r="F448" s="8" t="s">
        <v>2412</v>
      </c>
      <c r="G448" s="7" t="s">
        <v>1727</v>
      </c>
    </row>
    <row r="449" spans="1:7" x14ac:dyDescent="0.2">
      <c r="A449" s="5" t="s">
        <v>2413</v>
      </c>
      <c r="B449" s="6" t="s">
        <v>1739</v>
      </c>
      <c r="C449" s="6" t="s">
        <v>106</v>
      </c>
      <c r="D449" s="6" t="s">
        <v>1701</v>
      </c>
      <c r="E449" s="6">
        <v>1975</v>
      </c>
      <c r="F449" s="6" t="s">
        <v>1726</v>
      </c>
      <c r="G449" s="7" t="s">
        <v>2102</v>
      </c>
    </row>
    <row r="450" spans="1:7" x14ac:dyDescent="0.2">
      <c r="A450" s="5" t="s">
        <v>2414</v>
      </c>
      <c r="B450" s="6" t="s">
        <v>1704</v>
      </c>
      <c r="C450" s="6" t="s">
        <v>280</v>
      </c>
      <c r="D450" s="6" t="s">
        <v>1701</v>
      </c>
      <c r="E450" s="6">
        <v>1962</v>
      </c>
      <c r="F450" s="6" t="s">
        <v>47</v>
      </c>
      <c r="G450" s="7" t="s">
        <v>2415</v>
      </c>
    </row>
    <row r="451" spans="1:7" ht="57" x14ac:dyDescent="0.2">
      <c r="A451" s="5" t="s">
        <v>2416</v>
      </c>
      <c r="B451" s="6" t="s">
        <v>1704</v>
      </c>
      <c r="C451" s="6" t="s">
        <v>73</v>
      </c>
      <c r="D451" s="6" t="s">
        <v>1701</v>
      </c>
      <c r="E451" s="6">
        <v>1963</v>
      </c>
      <c r="F451" s="8" t="s">
        <v>2417</v>
      </c>
      <c r="G451" s="7" t="s">
        <v>800</v>
      </c>
    </row>
    <row r="452" spans="1:7" ht="43" x14ac:dyDescent="0.2">
      <c r="A452" s="5" t="s">
        <v>1113</v>
      </c>
      <c r="B452" s="6" t="s">
        <v>1704</v>
      </c>
      <c r="C452" s="6" t="s">
        <v>83</v>
      </c>
      <c r="D452" s="6" t="s">
        <v>1701</v>
      </c>
      <c r="E452" s="6">
        <v>1956</v>
      </c>
      <c r="F452" s="8" t="s">
        <v>1795</v>
      </c>
      <c r="G452" s="7" t="s">
        <v>59</v>
      </c>
    </row>
    <row r="453" spans="1:7" x14ac:dyDescent="0.2">
      <c r="A453" s="5" t="s">
        <v>1640</v>
      </c>
      <c r="B453" s="6" t="s">
        <v>1704</v>
      </c>
      <c r="C453" s="6" t="s">
        <v>285</v>
      </c>
      <c r="D453" s="6" t="s">
        <v>1723</v>
      </c>
      <c r="E453" s="6">
        <v>1988</v>
      </c>
      <c r="F453" s="6" t="s">
        <v>1726</v>
      </c>
      <c r="G453" s="7" t="s">
        <v>59</v>
      </c>
    </row>
    <row r="454" spans="1:7" x14ac:dyDescent="0.2">
      <c r="A454" s="5" t="s">
        <v>2418</v>
      </c>
      <c r="B454" s="6" t="s">
        <v>1936</v>
      </c>
      <c r="C454" s="6" t="s">
        <v>73</v>
      </c>
      <c r="D454" s="6" t="s">
        <v>1723</v>
      </c>
      <c r="E454" s="6">
        <v>1985</v>
      </c>
      <c r="F454" s="6" t="s">
        <v>2419</v>
      </c>
      <c r="G454" s="7" t="s">
        <v>40</v>
      </c>
    </row>
    <row r="455" spans="1:7" ht="57" x14ac:dyDescent="0.2">
      <c r="A455" s="5" t="s">
        <v>2420</v>
      </c>
      <c r="B455" s="6" t="s">
        <v>1739</v>
      </c>
      <c r="C455" s="6" t="s">
        <v>195</v>
      </c>
      <c r="D455" s="6" t="s">
        <v>1723</v>
      </c>
      <c r="E455" s="6">
        <v>1956</v>
      </c>
      <c r="F455" s="8" t="s">
        <v>1841</v>
      </c>
      <c r="G455" s="7" t="s">
        <v>31</v>
      </c>
    </row>
    <row r="456" spans="1:7" ht="43" x14ac:dyDescent="0.2">
      <c r="A456" s="5" t="s">
        <v>329</v>
      </c>
      <c r="B456" s="6" t="s">
        <v>1704</v>
      </c>
      <c r="C456" s="6" t="s">
        <v>327</v>
      </c>
      <c r="D456" s="6" t="s">
        <v>1723</v>
      </c>
      <c r="E456" s="6">
        <v>1961</v>
      </c>
      <c r="F456" s="8" t="s">
        <v>2421</v>
      </c>
      <c r="G456" s="7" t="s">
        <v>59</v>
      </c>
    </row>
    <row r="457" spans="1:7" ht="85" x14ac:dyDescent="0.2">
      <c r="A457" s="5" t="s">
        <v>2422</v>
      </c>
      <c r="B457" s="6" t="s">
        <v>1704</v>
      </c>
      <c r="C457" s="6" t="s">
        <v>280</v>
      </c>
      <c r="D457" s="6" t="s">
        <v>1701</v>
      </c>
      <c r="E457" s="6">
        <v>1963</v>
      </c>
      <c r="F457" s="8" t="s">
        <v>2423</v>
      </c>
      <c r="G457" s="13" t="s">
        <v>2424</v>
      </c>
    </row>
    <row r="458" spans="1:7" ht="43" x14ac:dyDescent="0.2">
      <c r="A458" s="5" t="s">
        <v>1117</v>
      </c>
      <c r="B458" s="6" t="s">
        <v>1709</v>
      </c>
      <c r="C458" s="6" t="s">
        <v>53</v>
      </c>
      <c r="D458" s="6" t="s">
        <v>1701</v>
      </c>
      <c r="E458" s="6">
        <v>1946</v>
      </c>
      <c r="F458" s="8" t="s">
        <v>2425</v>
      </c>
      <c r="G458" s="13" t="s">
        <v>651</v>
      </c>
    </row>
    <row r="459" spans="1:7" ht="183" x14ac:dyDescent="0.2">
      <c r="A459" s="5" t="s">
        <v>2426</v>
      </c>
      <c r="B459" s="6" t="s">
        <v>1704</v>
      </c>
      <c r="C459" s="6" t="s">
        <v>1872</v>
      </c>
      <c r="D459" s="6" t="s">
        <v>1701</v>
      </c>
      <c r="E459" s="6">
        <v>1950</v>
      </c>
      <c r="F459" s="8" t="s">
        <v>2427</v>
      </c>
      <c r="G459" s="7" t="s">
        <v>2428</v>
      </c>
    </row>
    <row r="460" spans="1:7" x14ac:dyDescent="0.2">
      <c r="A460" s="5" t="s">
        <v>2429</v>
      </c>
      <c r="B460" s="6" t="s">
        <v>1704</v>
      </c>
      <c r="C460" s="6" t="s">
        <v>285</v>
      </c>
      <c r="D460" s="6" t="s">
        <v>1701</v>
      </c>
      <c r="E460" s="6">
        <v>1984</v>
      </c>
      <c r="F460" s="12" t="s">
        <v>405</v>
      </c>
      <c r="G460" s="7" t="s">
        <v>1727</v>
      </c>
    </row>
    <row r="461" spans="1:7" ht="29" x14ac:dyDescent="0.2">
      <c r="A461" s="5" t="s">
        <v>2430</v>
      </c>
      <c r="B461" s="6" t="s">
        <v>1704</v>
      </c>
      <c r="C461" s="6" t="s">
        <v>2314</v>
      </c>
      <c r="D461" s="6" t="s">
        <v>1701</v>
      </c>
      <c r="E461" s="6">
        <v>1961</v>
      </c>
      <c r="F461" s="8" t="s">
        <v>2431</v>
      </c>
      <c r="G461" s="19" t="s">
        <v>2432</v>
      </c>
    </row>
    <row r="462" spans="1:7" x14ac:dyDescent="0.2">
      <c r="A462" s="5" t="s">
        <v>2433</v>
      </c>
      <c r="B462" s="6" t="s">
        <v>1704</v>
      </c>
      <c r="C462" s="6" t="s">
        <v>83</v>
      </c>
      <c r="D462" s="6" t="s">
        <v>1701</v>
      </c>
      <c r="E462" s="6">
        <v>1970</v>
      </c>
      <c r="F462" s="6" t="s">
        <v>2434</v>
      </c>
      <c r="G462" s="7" t="s">
        <v>31</v>
      </c>
    </row>
    <row r="463" spans="1:7" x14ac:dyDescent="0.2">
      <c r="A463" s="5" t="s">
        <v>2435</v>
      </c>
      <c r="B463" s="6" t="s">
        <v>1704</v>
      </c>
      <c r="C463" s="6" t="s">
        <v>280</v>
      </c>
      <c r="D463" s="6" t="s">
        <v>1701</v>
      </c>
      <c r="E463" s="6">
        <v>1972</v>
      </c>
      <c r="F463" s="6" t="s">
        <v>1771</v>
      </c>
      <c r="G463" s="7" t="s">
        <v>735</v>
      </c>
    </row>
    <row r="464" spans="1:7" ht="43" x14ac:dyDescent="0.2">
      <c r="A464" s="5" t="s">
        <v>2436</v>
      </c>
      <c r="B464" s="6" t="s">
        <v>1782</v>
      </c>
      <c r="C464" s="6" t="s">
        <v>212</v>
      </c>
      <c r="D464" s="6" t="s">
        <v>1701</v>
      </c>
      <c r="E464" s="6">
        <v>1973</v>
      </c>
      <c r="F464" s="8" t="s">
        <v>1896</v>
      </c>
      <c r="G464" s="7" t="s">
        <v>1304</v>
      </c>
    </row>
    <row r="465" spans="1:7" x14ac:dyDescent="0.2">
      <c r="A465" s="5" t="s">
        <v>1140</v>
      </c>
      <c r="B465" s="6" t="s">
        <v>2437</v>
      </c>
      <c r="C465" s="6" t="s">
        <v>1139</v>
      </c>
      <c r="D465" s="6" t="s">
        <v>1701</v>
      </c>
      <c r="E465" s="6">
        <v>1989</v>
      </c>
      <c r="F465" s="12" t="s">
        <v>2438</v>
      </c>
      <c r="G465" s="7" t="s">
        <v>1900</v>
      </c>
    </row>
    <row r="466" spans="1:7" x14ac:dyDescent="0.2">
      <c r="A466" s="5" t="s">
        <v>2439</v>
      </c>
      <c r="B466" s="6" t="s">
        <v>2338</v>
      </c>
      <c r="C466" s="6" t="s">
        <v>24</v>
      </c>
      <c r="D466" s="6" t="s">
        <v>1701</v>
      </c>
      <c r="E466" s="6">
        <v>1947</v>
      </c>
      <c r="F466" s="6" t="s">
        <v>60</v>
      </c>
      <c r="G466" s="7" t="s">
        <v>357</v>
      </c>
    </row>
    <row r="467" spans="1:7" x14ac:dyDescent="0.2">
      <c r="A467" s="5" t="s">
        <v>2440</v>
      </c>
      <c r="B467" s="6" t="s">
        <v>1739</v>
      </c>
      <c r="C467" s="6" t="s">
        <v>89</v>
      </c>
      <c r="D467" s="6" t="s">
        <v>1701</v>
      </c>
      <c r="E467" s="6">
        <v>1948</v>
      </c>
      <c r="F467" s="6" t="s">
        <v>42</v>
      </c>
      <c r="G467" s="7" t="s">
        <v>800</v>
      </c>
    </row>
    <row r="468" spans="1:7" x14ac:dyDescent="0.2">
      <c r="A468" s="5" t="s">
        <v>2441</v>
      </c>
      <c r="B468" s="6" t="s">
        <v>2034</v>
      </c>
      <c r="C468" s="6" t="s">
        <v>100</v>
      </c>
      <c r="D468" s="6" t="s">
        <v>1723</v>
      </c>
      <c r="E468" s="6">
        <v>1969</v>
      </c>
      <c r="F468" s="6" t="s">
        <v>42</v>
      </c>
      <c r="G468" s="13" t="s">
        <v>651</v>
      </c>
    </row>
    <row r="469" spans="1:7" ht="141" x14ac:dyDescent="0.2">
      <c r="A469" s="5" t="s">
        <v>1501</v>
      </c>
      <c r="B469" s="6" t="s">
        <v>1936</v>
      </c>
      <c r="C469" s="6" t="s">
        <v>73</v>
      </c>
      <c r="D469" s="6" t="s">
        <v>1701</v>
      </c>
      <c r="E469" s="6">
        <v>1957</v>
      </c>
      <c r="F469" s="8" t="s">
        <v>2442</v>
      </c>
      <c r="G469" s="7" t="s">
        <v>1800</v>
      </c>
    </row>
    <row r="470" spans="1:7" x14ac:dyDescent="0.2">
      <c r="A470" s="5" t="s">
        <v>2443</v>
      </c>
      <c r="B470" s="6" t="s">
        <v>1700</v>
      </c>
      <c r="C470" s="6" t="s">
        <v>24</v>
      </c>
      <c r="D470" s="6" t="s">
        <v>1701</v>
      </c>
      <c r="E470" s="6">
        <v>1970</v>
      </c>
      <c r="F470" s="12" t="s">
        <v>364</v>
      </c>
      <c r="G470" s="7" t="s">
        <v>1711</v>
      </c>
    </row>
    <row r="471" spans="1:7" ht="57" x14ac:dyDescent="0.2">
      <c r="A471" s="5" t="s">
        <v>2444</v>
      </c>
      <c r="B471" s="6" t="s">
        <v>1936</v>
      </c>
      <c r="C471" s="6" t="s">
        <v>73</v>
      </c>
      <c r="D471" s="6" t="s">
        <v>1701</v>
      </c>
      <c r="E471" s="6">
        <v>1961</v>
      </c>
      <c r="F471" s="8" t="s">
        <v>1705</v>
      </c>
      <c r="G471" s="13" t="s">
        <v>651</v>
      </c>
    </row>
    <row r="472" spans="1:7" ht="71" x14ac:dyDescent="0.2">
      <c r="A472" s="5" t="s">
        <v>2445</v>
      </c>
      <c r="B472" s="6" t="s">
        <v>1739</v>
      </c>
      <c r="C472" s="6" t="s">
        <v>229</v>
      </c>
      <c r="D472" s="6" t="s">
        <v>1701</v>
      </c>
      <c r="E472" s="6">
        <v>1966</v>
      </c>
      <c r="F472" s="8" t="s">
        <v>2446</v>
      </c>
      <c r="G472" s="7" t="s">
        <v>735</v>
      </c>
    </row>
    <row r="473" spans="1:7" ht="43" x14ac:dyDescent="0.2">
      <c r="A473" s="5" t="s">
        <v>2447</v>
      </c>
      <c r="B473" s="6" t="s">
        <v>1782</v>
      </c>
      <c r="C473" s="6" t="s">
        <v>212</v>
      </c>
      <c r="D473" s="6" t="s">
        <v>1701</v>
      </c>
      <c r="E473" s="6">
        <v>1976</v>
      </c>
      <c r="F473" s="8" t="s">
        <v>2448</v>
      </c>
      <c r="G473" s="7" t="s">
        <v>173</v>
      </c>
    </row>
    <row r="474" spans="1:7" x14ac:dyDescent="0.2">
      <c r="A474" s="5" t="s">
        <v>1160</v>
      </c>
      <c r="B474" s="6" t="s">
        <v>1704</v>
      </c>
      <c r="C474" s="6" t="s">
        <v>229</v>
      </c>
      <c r="D474" s="6" t="s">
        <v>1701</v>
      </c>
      <c r="E474" s="6">
        <v>1990</v>
      </c>
      <c r="F474" s="6" t="s">
        <v>33</v>
      </c>
      <c r="G474" s="7" t="s">
        <v>1727</v>
      </c>
    </row>
    <row r="475" spans="1:7" ht="169" x14ac:dyDescent="0.2">
      <c r="A475" s="5" t="s">
        <v>2449</v>
      </c>
      <c r="B475" s="6" t="s">
        <v>1704</v>
      </c>
      <c r="C475" s="6" t="s">
        <v>83</v>
      </c>
      <c r="D475" s="6" t="s">
        <v>1701</v>
      </c>
      <c r="E475" s="6">
        <v>1956</v>
      </c>
      <c r="F475" s="8" t="s">
        <v>2450</v>
      </c>
      <c r="G475" s="7" t="s">
        <v>2451</v>
      </c>
    </row>
    <row r="476" spans="1:7" x14ac:dyDescent="0.2">
      <c r="A476" s="5" t="s">
        <v>2452</v>
      </c>
      <c r="B476" s="6" t="s">
        <v>2163</v>
      </c>
      <c r="C476" s="6" t="s">
        <v>100</v>
      </c>
      <c r="D476" s="6" t="s">
        <v>1701</v>
      </c>
      <c r="E476" s="6">
        <v>1968</v>
      </c>
      <c r="F476" s="6" t="s">
        <v>2453</v>
      </c>
      <c r="G476" s="7" t="s">
        <v>2454</v>
      </c>
    </row>
    <row r="477" spans="1:7" ht="43" x14ac:dyDescent="0.2">
      <c r="A477" s="5" t="s">
        <v>2455</v>
      </c>
      <c r="B477" s="6" t="s">
        <v>1700</v>
      </c>
      <c r="C477" s="6" t="s">
        <v>24</v>
      </c>
      <c r="D477" s="6" t="s">
        <v>1723</v>
      </c>
      <c r="E477" s="6">
        <v>1962</v>
      </c>
      <c r="F477" s="8" t="s">
        <v>2456</v>
      </c>
      <c r="G477" s="7" t="s">
        <v>2457</v>
      </c>
    </row>
    <row r="478" spans="1:7" ht="43" x14ac:dyDescent="0.2">
      <c r="A478" s="5" t="s">
        <v>2458</v>
      </c>
      <c r="B478" s="6" t="s">
        <v>1704</v>
      </c>
      <c r="C478" s="6" t="s">
        <v>100</v>
      </c>
      <c r="D478" s="6" t="s">
        <v>1701</v>
      </c>
      <c r="E478" s="6">
        <v>1953</v>
      </c>
      <c r="F478" s="8" t="s">
        <v>1795</v>
      </c>
      <c r="G478" s="7" t="s">
        <v>2459</v>
      </c>
    </row>
    <row r="479" spans="1:7" ht="29" x14ac:dyDescent="0.2">
      <c r="A479" s="5" t="s">
        <v>2460</v>
      </c>
      <c r="B479" s="6" t="s">
        <v>1739</v>
      </c>
      <c r="C479" s="6" t="s">
        <v>24</v>
      </c>
      <c r="D479" s="6" t="s">
        <v>1701</v>
      </c>
      <c r="E479" s="6">
        <v>1975</v>
      </c>
      <c r="F479" s="8" t="s">
        <v>1903</v>
      </c>
      <c r="G479" s="7" t="s">
        <v>1727</v>
      </c>
    </row>
    <row r="480" spans="1:7" ht="43" x14ac:dyDescent="0.2">
      <c r="A480" s="5" t="s">
        <v>1508</v>
      </c>
      <c r="B480" s="6" t="s">
        <v>1704</v>
      </c>
      <c r="C480" s="6" t="s">
        <v>2156</v>
      </c>
      <c r="D480" s="6" t="s">
        <v>1701</v>
      </c>
      <c r="E480" s="6">
        <v>1972</v>
      </c>
      <c r="F480" s="8" t="s">
        <v>2461</v>
      </c>
      <c r="G480" s="7" t="s">
        <v>598</v>
      </c>
    </row>
    <row r="481" spans="1:7" x14ac:dyDescent="0.2">
      <c r="A481" s="5" t="s">
        <v>2462</v>
      </c>
      <c r="B481" s="6" t="s">
        <v>2034</v>
      </c>
      <c r="C481" s="6" t="s">
        <v>100</v>
      </c>
      <c r="D481" s="6" t="s">
        <v>1701</v>
      </c>
      <c r="E481" s="6">
        <v>1955</v>
      </c>
      <c r="F481" s="6" t="s">
        <v>1726</v>
      </c>
      <c r="G481" s="7" t="s">
        <v>2463</v>
      </c>
    </row>
    <row r="482" spans="1:7" x14ac:dyDescent="0.2">
      <c r="A482" s="5" t="s">
        <v>2464</v>
      </c>
      <c r="B482" s="6" t="s">
        <v>1704</v>
      </c>
      <c r="C482" s="6" t="s">
        <v>175</v>
      </c>
      <c r="D482" s="6" t="s">
        <v>1701</v>
      </c>
      <c r="E482" s="6">
        <v>1970</v>
      </c>
      <c r="F482" s="6" t="s">
        <v>42</v>
      </c>
      <c r="G482" s="7" t="s">
        <v>162</v>
      </c>
    </row>
    <row r="483" spans="1:7" ht="29" x14ac:dyDescent="0.2">
      <c r="A483" s="5" t="s">
        <v>1172</v>
      </c>
      <c r="B483" s="6" t="s">
        <v>1739</v>
      </c>
      <c r="C483" s="6" t="s">
        <v>106</v>
      </c>
      <c r="D483" s="6" t="s">
        <v>1701</v>
      </c>
      <c r="E483" s="6">
        <v>1965</v>
      </c>
      <c r="F483" s="8" t="s">
        <v>2465</v>
      </c>
      <c r="G483" s="7" t="s">
        <v>1727</v>
      </c>
    </row>
    <row r="484" spans="1:7" x14ac:dyDescent="0.2">
      <c r="A484" s="5" t="s">
        <v>2466</v>
      </c>
      <c r="B484" s="6" t="s">
        <v>1704</v>
      </c>
      <c r="C484" s="6" t="s">
        <v>285</v>
      </c>
      <c r="D484" s="6" t="s">
        <v>1701</v>
      </c>
      <c r="E484" s="6">
        <v>1970</v>
      </c>
      <c r="F484" s="15" t="s">
        <v>364</v>
      </c>
      <c r="G484" s="7" t="s">
        <v>2467</v>
      </c>
    </row>
    <row r="485" spans="1:7" ht="43" x14ac:dyDescent="0.2">
      <c r="A485" s="5" t="s">
        <v>1176</v>
      </c>
      <c r="B485" s="6" t="s">
        <v>1704</v>
      </c>
      <c r="C485" s="6" t="s">
        <v>195</v>
      </c>
      <c r="D485" s="6" t="s">
        <v>1701</v>
      </c>
      <c r="E485" s="6">
        <v>1974</v>
      </c>
      <c r="F485" s="8" t="s">
        <v>2468</v>
      </c>
      <c r="G485" s="7" t="s">
        <v>59</v>
      </c>
    </row>
    <row r="486" spans="1:7" ht="57" x14ac:dyDescent="0.2">
      <c r="A486" s="5" t="s">
        <v>1517</v>
      </c>
      <c r="B486" s="6" t="s">
        <v>1704</v>
      </c>
      <c r="C486" s="6" t="s">
        <v>53</v>
      </c>
      <c r="D486" s="6" t="s">
        <v>1701</v>
      </c>
      <c r="E486" s="6">
        <v>1982</v>
      </c>
      <c r="F486" s="8" t="s">
        <v>2469</v>
      </c>
      <c r="G486" s="7" t="s">
        <v>2470</v>
      </c>
    </row>
    <row r="487" spans="1:7" ht="43" x14ac:dyDescent="0.2">
      <c r="A487" s="5" t="s">
        <v>1194</v>
      </c>
      <c r="B487" s="6" t="s">
        <v>1739</v>
      </c>
      <c r="C487" s="6" t="s">
        <v>89</v>
      </c>
      <c r="D487" s="6" t="s">
        <v>1701</v>
      </c>
      <c r="E487" s="6">
        <v>1956</v>
      </c>
      <c r="F487" s="8" t="s">
        <v>2471</v>
      </c>
      <c r="G487" s="7" t="s">
        <v>1195</v>
      </c>
    </row>
    <row r="488" spans="1:7" ht="71" x14ac:dyDescent="0.2">
      <c r="A488" s="5" t="s">
        <v>2472</v>
      </c>
      <c r="B488" s="6" t="s">
        <v>2473</v>
      </c>
      <c r="C488" s="6" t="s">
        <v>24</v>
      </c>
      <c r="D488" s="6" t="s">
        <v>1701</v>
      </c>
      <c r="E488" s="6">
        <v>1962</v>
      </c>
      <c r="F488" s="8" t="s">
        <v>2474</v>
      </c>
      <c r="G488" s="13" t="s">
        <v>2475</v>
      </c>
    </row>
    <row r="489" spans="1:7" ht="71" x14ac:dyDescent="0.2">
      <c r="A489" s="5" t="s">
        <v>2476</v>
      </c>
      <c r="B489" s="6" t="s">
        <v>1739</v>
      </c>
      <c r="C489" s="6" t="s">
        <v>24</v>
      </c>
      <c r="D489" s="6" t="s">
        <v>1701</v>
      </c>
      <c r="E489" s="6">
        <v>1949</v>
      </c>
      <c r="F489" s="8" t="s">
        <v>2477</v>
      </c>
      <c r="G489" s="7" t="s">
        <v>2145</v>
      </c>
    </row>
    <row r="490" spans="1:7" ht="29" x14ac:dyDescent="0.2">
      <c r="A490" s="5" t="s">
        <v>2478</v>
      </c>
      <c r="B490" s="6" t="s">
        <v>1704</v>
      </c>
      <c r="C490" s="6" t="s">
        <v>1811</v>
      </c>
      <c r="D490" s="6" t="s">
        <v>1701</v>
      </c>
      <c r="E490" s="6">
        <v>1971</v>
      </c>
      <c r="F490" s="8" t="s">
        <v>2479</v>
      </c>
      <c r="G490" s="7" t="s">
        <v>2480</v>
      </c>
    </row>
    <row r="491" spans="1:7" x14ac:dyDescent="0.2">
      <c r="A491" s="5" t="s">
        <v>2481</v>
      </c>
      <c r="B491" s="6" t="s">
        <v>1704</v>
      </c>
      <c r="C491" s="6" t="s">
        <v>83</v>
      </c>
      <c r="D491" s="6" t="s">
        <v>1701</v>
      </c>
      <c r="E491" s="6">
        <v>1950</v>
      </c>
      <c r="F491" s="12" t="s">
        <v>364</v>
      </c>
      <c r="G491" s="7" t="s">
        <v>2482</v>
      </c>
    </row>
    <row r="492" spans="1:7" ht="29" x14ac:dyDescent="0.2">
      <c r="A492" s="5" t="s">
        <v>2483</v>
      </c>
      <c r="B492" s="6" t="s">
        <v>1704</v>
      </c>
      <c r="C492" s="6" t="s">
        <v>324</v>
      </c>
      <c r="D492" s="6" t="s">
        <v>1701</v>
      </c>
      <c r="E492" s="6">
        <v>1976</v>
      </c>
      <c r="F492" s="8" t="s">
        <v>2484</v>
      </c>
      <c r="G492" s="7" t="s">
        <v>800</v>
      </c>
    </row>
    <row r="493" spans="1:7" x14ac:dyDescent="0.2">
      <c r="A493" s="5" t="s">
        <v>2485</v>
      </c>
      <c r="B493" s="6" t="s">
        <v>1704</v>
      </c>
      <c r="C493" s="6" t="s">
        <v>327</v>
      </c>
      <c r="D493" s="6" t="s">
        <v>1701</v>
      </c>
      <c r="E493" s="6">
        <v>1965</v>
      </c>
      <c r="F493" s="12" t="s">
        <v>364</v>
      </c>
      <c r="G493" s="7" t="s">
        <v>2162</v>
      </c>
    </row>
    <row r="494" spans="1:7" ht="43" x14ac:dyDescent="0.2">
      <c r="A494" s="5" t="s">
        <v>2486</v>
      </c>
      <c r="B494" s="6" t="s">
        <v>1770</v>
      </c>
      <c r="C494" s="6" t="s">
        <v>100</v>
      </c>
      <c r="D494" s="6" t="s">
        <v>1701</v>
      </c>
      <c r="E494" s="6">
        <v>1965</v>
      </c>
      <c r="F494" s="8" t="s">
        <v>2487</v>
      </c>
      <c r="G494" s="13" t="s">
        <v>651</v>
      </c>
    </row>
    <row r="495" spans="1:7" ht="29" x14ac:dyDescent="0.2">
      <c r="A495" s="5" t="s">
        <v>2488</v>
      </c>
      <c r="B495" s="6" t="s">
        <v>1704</v>
      </c>
      <c r="C495" s="6" t="s">
        <v>229</v>
      </c>
      <c r="D495" s="6" t="s">
        <v>1701</v>
      </c>
      <c r="E495" s="6">
        <v>1967</v>
      </c>
      <c r="F495" s="8" t="s">
        <v>2489</v>
      </c>
      <c r="G495" s="7" t="s">
        <v>1711</v>
      </c>
    </row>
    <row r="496" spans="1:7" x14ac:dyDescent="0.2">
      <c r="A496" s="5" t="s">
        <v>2490</v>
      </c>
      <c r="B496" s="6" t="s">
        <v>1704</v>
      </c>
      <c r="C496" s="6" t="s">
        <v>285</v>
      </c>
      <c r="D496" s="6" t="s">
        <v>1701</v>
      </c>
      <c r="E496" s="6">
        <v>1963</v>
      </c>
      <c r="F496" s="6" t="s">
        <v>1771</v>
      </c>
      <c r="G496" s="7" t="s">
        <v>2109</v>
      </c>
    </row>
    <row r="497" spans="1:7" x14ac:dyDescent="0.2">
      <c r="A497" s="5" t="s">
        <v>1663</v>
      </c>
      <c r="B497" s="6" t="s">
        <v>1739</v>
      </c>
      <c r="C497" s="6" t="s">
        <v>327</v>
      </c>
      <c r="D497" s="6" t="s">
        <v>1701</v>
      </c>
      <c r="E497" s="6">
        <v>1978</v>
      </c>
      <c r="F497" s="6" t="s">
        <v>936</v>
      </c>
      <c r="G497" s="7" t="s">
        <v>232</v>
      </c>
    </row>
    <row r="498" spans="1:7" x14ac:dyDescent="0.2">
      <c r="A498" s="5" t="s">
        <v>1201</v>
      </c>
      <c r="B498" s="6" t="s">
        <v>1739</v>
      </c>
      <c r="C498" s="6" t="s">
        <v>89</v>
      </c>
      <c r="D498" s="6" t="s">
        <v>1701</v>
      </c>
      <c r="E498" s="6">
        <v>1953</v>
      </c>
      <c r="F498" s="6" t="s">
        <v>60</v>
      </c>
      <c r="G498" s="7" t="s">
        <v>59</v>
      </c>
    </row>
    <row r="499" spans="1:7" x14ac:dyDescent="0.2">
      <c r="A499" s="5" t="s">
        <v>2491</v>
      </c>
      <c r="B499" s="6" t="s">
        <v>1739</v>
      </c>
      <c r="C499" s="6" t="s">
        <v>89</v>
      </c>
      <c r="D499" s="6" t="s">
        <v>1701</v>
      </c>
      <c r="E499" s="6">
        <v>1970</v>
      </c>
      <c r="F499" s="6" t="s">
        <v>60</v>
      </c>
      <c r="G499" s="7" t="s">
        <v>59</v>
      </c>
    </row>
    <row r="500" spans="1:7" ht="71" x14ac:dyDescent="0.2">
      <c r="A500" s="5" t="s">
        <v>1209</v>
      </c>
      <c r="B500" s="6" t="s">
        <v>1782</v>
      </c>
      <c r="C500" s="6" t="s">
        <v>212</v>
      </c>
      <c r="D500" s="6" t="s">
        <v>1701</v>
      </c>
      <c r="E500" s="6">
        <v>1968</v>
      </c>
      <c r="F500" s="8" t="s">
        <v>2492</v>
      </c>
      <c r="G500" s="7" t="s">
        <v>59</v>
      </c>
    </row>
    <row r="501" spans="1:7" x14ac:dyDescent="0.2">
      <c r="A501" s="5" t="s">
        <v>2493</v>
      </c>
      <c r="B501" s="6" t="s">
        <v>1782</v>
      </c>
      <c r="C501" s="6" t="s">
        <v>212</v>
      </c>
      <c r="D501" s="6" t="s">
        <v>1723</v>
      </c>
      <c r="E501" s="6">
        <v>1964</v>
      </c>
      <c r="F501" s="6" t="s">
        <v>33</v>
      </c>
      <c r="G501" s="13" t="s">
        <v>2494</v>
      </c>
    </row>
    <row r="502" spans="1:7" x14ac:dyDescent="0.2">
      <c r="A502" s="5" t="s">
        <v>1213</v>
      </c>
      <c r="B502" s="6" t="s">
        <v>1704</v>
      </c>
      <c r="C502" s="6" t="s">
        <v>1872</v>
      </c>
      <c r="D502" s="6" t="s">
        <v>1701</v>
      </c>
      <c r="E502" s="6">
        <v>1957</v>
      </c>
      <c r="F502" s="6" t="s">
        <v>1726</v>
      </c>
      <c r="G502" s="7" t="s">
        <v>2495</v>
      </c>
    </row>
    <row r="503" spans="1:7" ht="113" x14ac:dyDescent="0.2">
      <c r="A503" s="5" t="s">
        <v>2496</v>
      </c>
      <c r="B503" s="6" t="s">
        <v>1704</v>
      </c>
      <c r="C503" s="6" t="s">
        <v>1872</v>
      </c>
      <c r="D503" s="6" t="s">
        <v>1701</v>
      </c>
      <c r="E503" s="6">
        <v>1970</v>
      </c>
      <c r="F503" s="8" t="s">
        <v>2497</v>
      </c>
      <c r="G503" s="7" t="s">
        <v>2498</v>
      </c>
    </row>
    <row r="504" spans="1:7" x14ac:dyDescent="0.2">
      <c r="A504" s="5" t="s">
        <v>2499</v>
      </c>
      <c r="B504" s="6" t="s">
        <v>1739</v>
      </c>
      <c r="C504" s="6" t="s">
        <v>1206</v>
      </c>
      <c r="D504" s="6" t="s">
        <v>1701</v>
      </c>
      <c r="E504" s="6">
        <v>1950</v>
      </c>
      <c r="F504" s="6" t="s">
        <v>1726</v>
      </c>
      <c r="G504" s="13" t="s">
        <v>185</v>
      </c>
    </row>
    <row r="505" spans="1:7" ht="43" x14ac:dyDescent="0.2">
      <c r="A505" s="5" t="s">
        <v>2500</v>
      </c>
      <c r="B505" s="6" t="s">
        <v>1700</v>
      </c>
      <c r="C505" s="6" t="s">
        <v>24</v>
      </c>
      <c r="D505" s="6" t="s">
        <v>1701</v>
      </c>
      <c r="E505" s="6">
        <v>1967</v>
      </c>
      <c r="F505" s="8" t="s">
        <v>1896</v>
      </c>
      <c r="G505" s="7" t="s">
        <v>2004</v>
      </c>
    </row>
    <row r="506" spans="1:7" x14ac:dyDescent="0.2">
      <c r="A506" s="5" t="s">
        <v>2501</v>
      </c>
      <c r="B506" s="6" t="s">
        <v>1716</v>
      </c>
      <c r="C506" s="6" t="s">
        <v>24</v>
      </c>
      <c r="D506" s="6" t="s">
        <v>1701</v>
      </c>
      <c r="E506" s="6">
        <v>1970</v>
      </c>
      <c r="F506" s="6" t="s">
        <v>2502</v>
      </c>
      <c r="G506" s="16" t="s">
        <v>2503</v>
      </c>
    </row>
    <row r="507" spans="1:7" ht="29" x14ac:dyDescent="0.2">
      <c r="A507" s="5" t="s">
        <v>2504</v>
      </c>
      <c r="B507" s="6" t="s">
        <v>1704</v>
      </c>
      <c r="C507" s="6" t="s">
        <v>83</v>
      </c>
      <c r="D507" s="6" t="s">
        <v>1701</v>
      </c>
      <c r="E507" s="6">
        <v>1957</v>
      </c>
      <c r="F507" s="8" t="s">
        <v>2115</v>
      </c>
      <c r="G507" s="7" t="s">
        <v>797</v>
      </c>
    </row>
    <row r="508" spans="1:7" ht="71" x14ac:dyDescent="0.2">
      <c r="A508" s="5" t="s">
        <v>1232</v>
      </c>
      <c r="B508" s="6" t="s">
        <v>1704</v>
      </c>
      <c r="C508" s="6" t="s">
        <v>83</v>
      </c>
      <c r="D508" s="6" t="s">
        <v>1701</v>
      </c>
      <c r="E508" s="6">
        <v>1960</v>
      </c>
      <c r="F508" s="8" t="s">
        <v>1859</v>
      </c>
      <c r="G508" s="7" t="s">
        <v>800</v>
      </c>
    </row>
    <row r="509" spans="1:7" ht="57" x14ac:dyDescent="0.2">
      <c r="A509" s="5" t="s">
        <v>2505</v>
      </c>
      <c r="B509" s="6" t="s">
        <v>1704</v>
      </c>
      <c r="C509" s="6" t="s">
        <v>83</v>
      </c>
      <c r="D509" s="6" t="s">
        <v>1723</v>
      </c>
      <c r="E509" s="6">
        <v>1973</v>
      </c>
      <c r="F509" s="8" t="s">
        <v>2506</v>
      </c>
      <c r="G509" s="7" t="s">
        <v>598</v>
      </c>
    </row>
    <row r="510" spans="1:7" ht="43" x14ac:dyDescent="0.2">
      <c r="A510" s="5" t="s">
        <v>1234</v>
      </c>
      <c r="B510" s="6" t="s">
        <v>1738</v>
      </c>
      <c r="C510" s="6" t="s">
        <v>83</v>
      </c>
      <c r="D510" s="6" t="s">
        <v>1701</v>
      </c>
      <c r="E510" s="6">
        <v>1975</v>
      </c>
      <c r="F510" s="8" t="s">
        <v>1896</v>
      </c>
      <c r="G510" s="7" t="s">
        <v>1727</v>
      </c>
    </row>
    <row r="511" spans="1:7" x14ac:dyDescent="0.2">
      <c r="A511" s="5" t="s">
        <v>2507</v>
      </c>
      <c r="B511" s="6" t="s">
        <v>1770</v>
      </c>
      <c r="C511" s="6" t="s">
        <v>100</v>
      </c>
      <c r="D511" s="6" t="s">
        <v>1701</v>
      </c>
      <c r="E511" s="6">
        <v>1961</v>
      </c>
      <c r="F511" s="6" t="s">
        <v>60</v>
      </c>
      <c r="G511" s="7" t="s">
        <v>735</v>
      </c>
    </row>
    <row r="512" spans="1:7" x14ac:dyDescent="0.2">
      <c r="A512" s="5" t="s">
        <v>2508</v>
      </c>
      <c r="B512" s="6" t="s">
        <v>1739</v>
      </c>
      <c r="C512" s="6" t="s">
        <v>24</v>
      </c>
      <c r="D512" s="6" t="s">
        <v>1701</v>
      </c>
      <c r="E512" s="12">
        <v>1983</v>
      </c>
      <c r="F512" s="12" t="s">
        <v>2509</v>
      </c>
      <c r="G512" s="16" t="s">
        <v>1947</v>
      </c>
    </row>
    <row r="513" spans="1:7" ht="71" x14ac:dyDescent="0.2">
      <c r="A513" s="5" t="s">
        <v>2510</v>
      </c>
      <c r="B513" s="6" t="s">
        <v>1704</v>
      </c>
      <c r="C513" s="6" t="s">
        <v>100</v>
      </c>
      <c r="D513" s="6" t="s">
        <v>1701</v>
      </c>
      <c r="E513" s="6">
        <v>1981</v>
      </c>
      <c r="F513" s="8" t="s">
        <v>2511</v>
      </c>
      <c r="G513" s="7" t="s">
        <v>2379</v>
      </c>
    </row>
    <row r="514" spans="1:7" x14ac:dyDescent="0.2">
      <c r="A514" s="5" t="s">
        <v>2512</v>
      </c>
      <c r="B514" s="6" t="s">
        <v>1739</v>
      </c>
      <c r="C514" s="6" t="s">
        <v>24</v>
      </c>
      <c r="D514" s="6" t="s">
        <v>1701</v>
      </c>
      <c r="E514" s="6">
        <v>1972</v>
      </c>
      <c r="F514" s="6" t="s">
        <v>47</v>
      </c>
      <c r="G514" s="7" t="s">
        <v>499</v>
      </c>
    </row>
    <row r="515" spans="1:7" x14ac:dyDescent="0.2">
      <c r="A515" s="5" t="s">
        <v>2513</v>
      </c>
      <c r="B515" s="6" t="s">
        <v>1704</v>
      </c>
      <c r="C515" s="6" t="s">
        <v>229</v>
      </c>
      <c r="D515" s="6" t="s">
        <v>1701</v>
      </c>
      <c r="E515" s="6">
        <v>1951</v>
      </c>
      <c r="F515" s="6" t="s">
        <v>1726</v>
      </c>
      <c r="G515" s="7" t="s">
        <v>2514</v>
      </c>
    </row>
    <row r="516" spans="1:7" ht="43" x14ac:dyDescent="0.2">
      <c r="A516" s="5" t="s">
        <v>2515</v>
      </c>
      <c r="B516" s="6" t="s">
        <v>1704</v>
      </c>
      <c r="C516" s="6" t="s">
        <v>285</v>
      </c>
      <c r="D516" s="6" t="s">
        <v>1701</v>
      </c>
      <c r="E516" s="6">
        <v>1976</v>
      </c>
      <c r="F516" s="8" t="s">
        <v>1969</v>
      </c>
      <c r="G516" s="7" t="s">
        <v>1814</v>
      </c>
    </row>
    <row r="517" spans="1:7" x14ac:dyDescent="0.2">
      <c r="A517" s="5" t="s">
        <v>1265</v>
      </c>
      <c r="B517" s="6" t="s">
        <v>1704</v>
      </c>
      <c r="C517" s="6" t="s">
        <v>73</v>
      </c>
      <c r="D517" s="6" t="s">
        <v>1701</v>
      </c>
      <c r="E517" s="6">
        <v>1970</v>
      </c>
      <c r="F517" s="12" t="s">
        <v>364</v>
      </c>
      <c r="G517" s="7" t="s">
        <v>1984</v>
      </c>
    </row>
    <row r="518" spans="1:7" ht="57" x14ac:dyDescent="0.2">
      <c r="A518" s="5" t="s">
        <v>1273</v>
      </c>
      <c r="B518" s="6" t="s">
        <v>1936</v>
      </c>
      <c r="C518" s="6" t="s">
        <v>73</v>
      </c>
      <c r="D518" s="6" t="s">
        <v>1701</v>
      </c>
      <c r="E518" s="6">
        <v>1951</v>
      </c>
      <c r="F518" s="8" t="s">
        <v>2516</v>
      </c>
      <c r="G518" s="7" t="s">
        <v>1930</v>
      </c>
    </row>
    <row r="519" spans="1:7" x14ac:dyDescent="0.2">
      <c r="A519" s="5" t="s">
        <v>2517</v>
      </c>
      <c r="B519" s="6" t="s">
        <v>1704</v>
      </c>
      <c r="C519" s="6" t="s">
        <v>83</v>
      </c>
      <c r="D519" s="6" t="s">
        <v>1701</v>
      </c>
      <c r="E519" s="12">
        <v>1979</v>
      </c>
      <c r="F519" s="12" t="s">
        <v>2518</v>
      </c>
      <c r="G519" s="16" t="s">
        <v>2519</v>
      </c>
    </row>
    <row r="520" spans="1:7" ht="43" x14ac:dyDescent="0.2">
      <c r="A520" s="5" t="s">
        <v>1277</v>
      </c>
      <c r="B520" s="6" t="s">
        <v>1936</v>
      </c>
      <c r="C520" s="6" t="s">
        <v>73</v>
      </c>
      <c r="D520" s="6" t="s">
        <v>1701</v>
      </c>
      <c r="E520" s="6">
        <v>1961</v>
      </c>
      <c r="F520" s="8" t="s">
        <v>1795</v>
      </c>
      <c r="G520" s="7" t="s">
        <v>797</v>
      </c>
    </row>
    <row r="521" spans="1:7" ht="43" x14ac:dyDescent="0.2">
      <c r="A521" s="5" t="s">
        <v>2520</v>
      </c>
      <c r="B521" s="6" t="s">
        <v>1704</v>
      </c>
      <c r="C521" s="6" t="s">
        <v>73</v>
      </c>
      <c r="D521" s="6" t="s">
        <v>1701</v>
      </c>
      <c r="E521" s="6">
        <v>1957</v>
      </c>
      <c r="F521" s="8" t="s">
        <v>1795</v>
      </c>
      <c r="G521" s="7" t="s">
        <v>1727</v>
      </c>
    </row>
    <row r="522" spans="1:7" ht="43" x14ac:dyDescent="0.2">
      <c r="A522" s="5" t="s">
        <v>2521</v>
      </c>
      <c r="B522" s="6" t="s">
        <v>1738</v>
      </c>
      <c r="C522" s="6" t="s">
        <v>83</v>
      </c>
      <c r="D522" s="6" t="s">
        <v>1701</v>
      </c>
      <c r="E522" s="6">
        <v>1954</v>
      </c>
      <c r="F522" s="8" t="s">
        <v>2522</v>
      </c>
      <c r="G522" s="7" t="s">
        <v>2523</v>
      </c>
    </row>
    <row r="523" spans="1:7" x14ac:dyDescent="0.2">
      <c r="A523" s="5" t="s">
        <v>1285</v>
      </c>
      <c r="B523" s="6" t="s">
        <v>1773</v>
      </c>
      <c r="C523" s="6" t="s">
        <v>60</v>
      </c>
      <c r="D523" s="6" t="s">
        <v>1723</v>
      </c>
      <c r="E523" s="6">
        <v>1978</v>
      </c>
      <c r="F523" s="6" t="s">
        <v>60</v>
      </c>
      <c r="G523" s="13" t="s">
        <v>185</v>
      </c>
    </row>
    <row r="524" spans="1:7" x14ac:dyDescent="0.2">
      <c r="A524" s="20" t="s">
        <v>2524</v>
      </c>
      <c r="B524" s="21" t="s">
        <v>2525</v>
      </c>
      <c r="C524" s="21" t="s">
        <v>493</v>
      </c>
      <c r="D524" s="21" t="s">
        <v>1701</v>
      </c>
      <c r="E524" s="21">
        <v>1956</v>
      </c>
      <c r="F524" s="21" t="s">
        <v>364</v>
      </c>
      <c r="G524" s="22" t="s">
        <v>31</v>
      </c>
    </row>
  </sheetData>
  <hyperlinks>
    <hyperlink ref="G51" r:id="rId1" xr:uid="{4C0735EE-A959-A441-A481-5D4DDFA38A4F}"/>
    <hyperlink ref="G57" r:id="rId2" xr:uid="{71FCD34B-2E91-3847-BC10-017AD8268BCE}"/>
    <hyperlink ref="G59" r:id="rId3" xr:uid="{A4F62B8B-E01C-534D-BDE2-F42548D8F0F4}"/>
    <hyperlink ref="G66" r:id="rId4" xr:uid="{3796C657-F369-F642-9FF1-EF7288CA0DF8}"/>
    <hyperlink ref="G70" r:id="rId5" xr:uid="{5A89BA58-284F-CB46-A78B-F29ECE29A348}"/>
    <hyperlink ref="G71" r:id="rId6" xr:uid="{907A1F96-E881-B94B-858E-BA46ECE557E7}"/>
    <hyperlink ref="G78" r:id="rId7" xr:uid="{AD4A0379-7742-0042-A3FC-5FD929656E10}"/>
    <hyperlink ref="G82" r:id="rId8" xr:uid="{1436959D-8460-DF4A-8662-6C31F79F1AE4}"/>
    <hyperlink ref="G85" r:id="rId9" xr:uid="{799479F0-79C6-1A4C-A0F0-6A667B033181}"/>
    <hyperlink ref="G94" r:id="rId10" xr:uid="{44CEE1A8-6B06-1749-8EA0-C0CD615573D8}"/>
    <hyperlink ref="G106" r:id="rId11" xr:uid="{EF7B324E-C53D-BA43-B854-8EBACF2E840D}"/>
    <hyperlink ref="G112" r:id="rId12" xr:uid="{99BCEF2D-C042-B745-A484-2AD1AD9394A8}"/>
    <hyperlink ref="G113" r:id="rId13" xr:uid="{21321ED7-94B6-0F4C-BFD8-DD9DFB80FF56}"/>
    <hyperlink ref="G115" r:id="rId14" xr:uid="{2BEA58B7-48A4-2A40-A845-1381C50420CD}"/>
    <hyperlink ref="G118" r:id="rId15" xr:uid="{A963C22B-B61D-734D-8EB4-16F55468692B}"/>
    <hyperlink ref="G124" r:id="rId16" xr:uid="{3881E8E6-A0E1-DE49-9B93-E28A7A76D540}"/>
    <hyperlink ref="G138" r:id="rId17" xr:uid="{927749C7-8098-D44D-BDB9-4C7D4305B162}"/>
    <hyperlink ref="G140" r:id="rId18" xr:uid="{C6257B6F-F9AC-CB49-B984-4D54FC8BC861}"/>
    <hyperlink ref="G156" r:id="rId19" xr:uid="{AC6F3F91-DEA4-7644-8B52-2C07D1BAFE4F}"/>
    <hyperlink ref="G159" r:id="rId20" xr:uid="{13939A3D-A711-6B43-B0F3-B847576B19B1}"/>
    <hyperlink ref="G160" r:id="rId21" xr:uid="{9EECEECD-339E-6B4B-9CCE-B6B31BAD1F26}"/>
    <hyperlink ref="G161" r:id="rId22" xr:uid="{6393248B-0066-174C-9348-634CFBB01C22}"/>
    <hyperlink ref="G167" r:id="rId23" xr:uid="{675ABF0A-935A-7A42-9CEC-08EF087C3B2D}"/>
    <hyperlink ref="G169" r:id="rId24" xr:uid="{D48E3487-2E58-1A47-A127-075F88A8F6A1}"/>
    <hyperlink ref="G191" r:id="rId25" xr:uid="{20F0A435-065E-0444-B18C-8618F054B3C5}"/>
    <hyperlink ref="G207" r:id="rId26" xr:uid="{61FD5837-3F58-E04F-9D2B-5823957E2B9B}"/>
    <hyperlink ref="G212" r:id="rId27" xr:uid="{B6371693-C867-D94A-8A1A-D0FE00BDCF3A}"/>
    <hyperlink ref="G213" r:id="rId28" xr:uid="{6EBE01B7-7E01-7E47-A82C-E708E149048A}"/>
    <hyperlink ref="G220" r:id="rId29" xr:uid="{4C937862-15D4-094B-94DF-B55D6B4D32B0}"/>
    <hyperlink ref="G224" r:id="rId30" xr:uid="{184FFFCA-3E17-D44C-B521-100AE3AC78B4}"/>
    <hyperlink ref="G226" r:id="rId31" xr:uid="{B5460069-A2FA-9F48-B977-5A787720D469}"/>
    <hyperlink ref="G228" r:id="rId32" xr:uid="{4252142B-DE61-4D42-9EC7-23B922C2791C}"/>
    <hyperlink ref="G236" r:id="rId33" xr:uid="{670F0BA2-D0E1-634A-995F-BAD26AAA4283}"/>
    <hyperlink ref="G238" r:id="rId34" xr:uid="{AD5FA630-0A09-D14D-B3B9-3DAB845A6E25}"/>
    <hyperlink ref="G246" r:id="rId35" xr:uid="{73E728A9-D7F0-B942-BB82-9928AC05CEF2}"/>
    <hyperlink ref="G251" r:id="rId36" xr:uid="{42C6494B-66E4-5F42-B3CD-FFADFF78A535}"/>
    <hyperlink ref="G256" r:id="rId37" xr:uid="{4FCF7A13-A1FB-F84D-8C5A-8897E98B340C}"/>
    <hyperlink ref="G271" r:id="rId38" xr:uid="{8F2AD271-A6F0-9E4F-A182-1E57431A7169}"/>
    <hyperlink ref="G272" r:id="rId39" xr:uid="{756DE01C-A836-4248-9994-69DC5842FA79}"/>
    <hyperlink ref="G287" r:id="rId40" xr:uid="{B0208A60-7D39-4748-858E-AC84C25F55D0}"/>
    <hyperlink ref="G288" r:id="rId41" xr:uid="{02E8FA78-B7E7-2841-A54F-F2E1877AFC65}"/>
    <hyperlink ref="G315" r:id="rId42" xr:uid="{D4FD8100-BF4D-FC46-93CC-46E78CBEF89D}"/>
    <hyperlink ref="G317" r:id="rId43" xr:uid="{FBEE41F2-4808-984B-B635-7F27C4240B30}"/>
    <hyperlink ref="G318" r:id="rId44" xr:uid="{F7E06B0B-3C34-8343-B2A4-4A9D264FC323}"/>
    <hyperlink ref="G332" r:id="rId45" xr:uid="{DE1FEC08-5F03-0B40-9700-00AB87D11808}"/>
    <hyperlink ref="G335" r:id="rId46" xr:uid="{1A13A3EC-2DBA-D647-844A-FE0BB7DD5CAE}"/>
    <hyperlink ref="G340" r:id="rId47" xr:uid="{378F75E2-1669-D94E-9865-1787DAAD9E06}"/>
    <hyperlink ref="G345" r:id="rId48" xr:uid="{5B26D8EC-3896-274C-B0E7-16E4044F1D4D}"/>
    <hyperlink ref="G350" r:id="rId49" xr:uid="{A213D026-3FB1-AD4D-917A-62451CA2575C}"/>
    <hyperlink ref="G364" r:id="rId50" xr:uid="{B8E2B3A4-2886-444A-9E8C-1F47198403E3}"/>
    <hyperlink ref="G368" r:id="rId51" xr:uid="{592C5E5A-29BD-584E-B1B0-A8AC29A1F9AA}"/>
    <hyperlink ref="G370" r:id="rId52" xr:uid="{1D901BFF-6915-ED40-B8B0-3C614AC89028}"/>
    <hyperlink ref="G372" r:id="rId53" xr:uid="{115C25F2-3A8C-F742-8E5D-EB6A3741D894}"/>
    <hyperlink ref="G387" r:id="rId54" xr:uid="{6418CAA2-E821-B443-8B98-F5051940972B}"/>
    <hyperlink ref="G392" r:id="rId55" xr:uid="{88079645-A853-1245-8767-998E43030C25}"/>
    <hyperlink ref="G393" r:id="rId56" xr:uid="{94F60272-422B-354E-B4D2-3E541B73B18E}"/>
    <hyperlink ref="G397" r:id="rId57" xr:uid="{6BB40650-5841-0342-BB81-042CEC7E17C1}"/>
    <hyperlink ref="G400" r:id="rId58" xr:uid="{B554DE50-A7CE-2348-AC32-27C1D149396B}"/>
    <hyperlink ref="G401" r:id="rId59" xr:uid="{A387CAC7-A347-9945-AFB4-C529A89DCCB0}"/>
    <hyperlink ref="G410" r:id="rId60" xr:uid="{C2BD57E8-5D70-8743-89ED-F69219E66A47}"/>
    <hyperlink ref="G418" r:id="rId61" xr:uid="{89BD8946-04D7-E944-A070-7C6BE67E1739}"/>
    <hyperlink ref="G427" r:id="rId62" xr:uid="{F4440993-0D6A-1F40-ADA0-D6F229B60529}"/>
    <hyperlink ref="G431" r:id="rId63" xr:uid="{2C2C0FAD-9A17-2E41-B9F6-61F406EBF7AC}"/>
    <hyperlink ref="G436" r:id="rId64" xr:uid="{388D6605-08E3-884C-86D1-915EC7172AFA}"/>
    <hyperlink ref="G440" r:id="rId65" xr:uid="{3FB33729-AB1F-AE4F-AE0F-BD81B90F7AD2}"/>
    <hyperlink ref="G441" r:id="rId66" xr:uid="{47D25638-CCF5-FA4B-A680-EEEA8040E7CD}"/>
    <hyperlink ref="G446" r:id="rId67" xr:uid="{B45B3B7E-3626-954F-BA1E-2A2D9497E261}"/>
    <hyperlink ref="G457" r:id="rId68" xr:uid="{5FA0DB8C-2FF1-3642-A187-412DE6283E9A}"/>
    <hyperlink ref="G458" r:id="rId69" xr:uid="{9ACA12C0-081D-494B-86A4-976D22983664}"/>
    <hyperlink ref="G468" r:id="rId70" xr:uid="{BFE00561-114F-EE46-ADC4-152C68CD917A}"/>
    <hyperlink ref="G471" r:id="rId71" xr:uid="{80C0330E-C0BF-AE4F-B73D-18B6F7C20878}"/>
    <hyperlink ref="G488" r:id="rId72" xr:uid="{8522F6D1-20D6-C24B-967A-6CC8E118482E}"/>
    <hyperlink ref="G494" r:id="rId73" xr:uid="{7D6518DE-DA42-564A-AC58-2957E8FAA704}"/>
    <hyperlink ref="G501" r:id="rId74" xr:uid="{9A3BE154-6204-CF45-BAE1-9704D2FCFB49}"/>
    <hyperlink ref="G504" r:id="rId75" xr:uid="{95A09C31-C9E7-354F-891D-C230FF20A50E}"/>
    <hyperlink ref="G523" r:id="rId76" xr:uid="{97859422-70BC-2E4C-A59A-8442CD8A6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3"/>
  <sheetViews>
    <sheetView zoomScale="91" workbookViewId="0">
      <selection activeCell="C6" sqref="C6"/>
    </sheetView>
  </sheetViews>
  <sheetFormatPr baseColWidth="10" defaultColWidth="8.83203125" defaultRowHeight="15" x14ac:dyDescent="0.2"/>
  <cols>
    <col min="2" max="2" width="10.83203125" customWidth="1"/>
    <col min="3" max="3" width="14.1640625" customWidth="1"/>
    <col min="15" max="15" width="15.1640625" customWidth="1"/>
  </cols>
  <sheetData>
    <row r="1" spans="1:25" x14ac:dyDescent="0.2">
      <c r="A1" s="1" t="s">
        <v>1691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t="s">
        <v>19</v>
      </c>
      <c r="W1" t="s">
        <v>20</v>
      </c>
      <c r="X1" t="s">
        <v>21</v>
      </c>
      <c r="Y1" t="s">
        <v>22</v>
      </c>
    </row>
    <row r="2" spans="1:25" x14ac:dyDescent="0.2">
      <c r="A2">
        <v>1</v>
      </c>
      <c r="B2" t="s">
        <v>23</v>
      </c>
      <c r="C2" t="s">
        <v>24</v>
      </c>
      <c r="D2" t="s">
        <v>25</v>
      </c>
      <c r="E2" t="s">
        <v>26</v>
      </c>
      <c r="F2" t="s">
        <v>27</v>
      </c>
      <c r="G2">
        <v>25081</v>
      </c>
      <c r="H2">
        <v>56</v>
      </c>
      <c r="I2" t="s">
        <v>28</v>
      </c>
      <c r="J2" t="s">
        <v>29</v>
      </c>
      <c r="K2" t="s">
        <v>30</v>
      </c>
      <c r="L2">
        <v>1</v>
      </c>
      <c r="M2" t="s">
        <v>31</v>
      </c>
      <c r="N2" t="s">
        <v>32</v>
      </c>
      <c r="O2" t="s">
        <v>33</v>
      </c>
      <c r="P2" t="s">
        <v>34</v>
      </c>
      <c r="Q2">
        <v>1</v>
      </c>
      <c r="R2">
        <v>0</v>
      </c>
      <c r="S2">
        <v>1</v>
      </c>
      <c r="T2" t="s">
        <v>35</v>
      </c>
    </row>
    <row r="3" spans="1:25" x14ac:dyDescent="0.2">
      <c r="A3">
        <v>2</v>
      </c>
      <c r="B3" t="s">
        <v>23</v>
      </c>
      <c r="C3" t="s">
        <v>36</v>
      </c>
      <c r="D3" t="s">
        <v>37</v>
      </c>
      <c r="E3" t="s">
        <v>26</v>
      </c>
      <c r="F3" t="s">
        <v>38</v>
      </c>
      <c r="G3">
        <v>21671</v>
      </c>
      <c r="H3">
        <v>65</v>
      </c>
      <c r="I3" t="s">
        <v>28</v>
      </c>
      <c r="J3" t="s">
        <v>39</v>
      </c>
      <c r="K3" t="s">
        <v>30</v>
      </c>
      <c r="L3">
        <v>1</v>
      </c>
      <c r="M3" t="s">
        <v>40</v>
      </c>
      <c r="N3" t="s">
        <v>41</v>
      </c>
      <c r="O3" t="s">
        <v>42</v>
      </c>
      <c r="P3" t="s">
        <v>34</v>
      </c>
      <c r="Q3">
        <v>2</v>
      </c>
      <c r="R3">
        <v>1</v>
      </c>
      <c r="S3">
        <v>3</v>
      </c>
      <c r="T3" t="s">
        <v>35</v>
      </c>
    </row>
    <row r="4" spans="1:25" x14ac:dyDescent="0.2">
      <c r="A4">
        <v>3</v>
      </c>
      <c r="B4" t="s">
        <v>23</v>
      </c>
      <c r="C4" t="s">
        <v>43</v>
      </c>
      <c r="D4" t="s">
        <v>44</v>
      </c>
      <c r="E4" t="s">
        <v>26</v>
      </c>
      <c r="F4" t="s">
        <v>45</v>
      </c>
      <c r="G4">
        <v>20337</v>
      </c>
      <c r="H4">
        <v>69</v>
      </c>
      <c r="I4" t="s">
        <v>28</v>
      </c>
      <c r="J4" t="s">
        <v>39</v>
      </c>
      <c r="K4" t="s">
        <v>30</v>
      </c>
      <c r="L4">
        <v>1</v>
      </c>
      <c r="M4" t="s">
        <v>40</v>
      </c>
      <c r="N4" t="s">
        <v>46</v>
      </c>
      <c r="O4" t="s">
        <v>47</v>
      </c>
      <c r="P4" t="s">
        <v>34</v>
      </c>
      <c r="Q4">
        <v>0</v>
      </c>
      <c r="R4">
        <v>0</v>
      </c>
      <c r="S4">
        <v>0</v>
      </c>
      <c r="T4" t="s">
        <v>35</v>
      </c>
    </row>
    <row r="5" spans="1:25" x14ac:dyDescent="0.2">
      <c r="A5">
        <v>4</v>
      </c>
      <c r="B5" t="s">
        <v>23</v>
      </c>
      <c r="C5" t="s">
        <v>48</v>
      </c>
      <c r="D5" t="s">
        <v>49</v>
      </c>
      <c r="E5" t="s">
        <v>26</v>
      </c>
      <c r="F5" t="s">
        <v>50</v>
      </c>
      <c r="G5">
        <v>20821</v>
      </c>
      <c r="H5">
        <v>67</v>
      </c>
      <c r="I5" t="s">
        <v>28</v>
      </c>
      <c r="J5" t="s">
        <v>51</v>
      </c>
      <c r="K5" t="s">
        <v>30</v>
      </c>
      <c r="L5">
        <v>1</v>
      </c>
      <c r="M5" t="s">
        <v>31</v>
      </c>
      <c r="N5" t="s">
        <v>52</v>
      </c>
      <c r="P5" t="s">
        <v>34</v>
      </c>
      <c r="Q5">
        <v>0</v>
      </c>
      <c r="R5">
        <v>0</v>
      </c>
      <c r="S5">
        <v>0</v>
      </c>
      <c r="T5" t="s">
        <v>35</v>
      </c>
    </row>
    <row r="6" spans="1:25" x14ac:dyDescent="0.2">
      <c r="A6">
        <v>5</v>
      </c>
      <c r="B6" t="s">
        <v>23</v>
      </c>
      <c r="C6" t="s">
        <v>53</v>
      </c>
      <c r="D6" t="s">
        <v>54</v>
      </c>
      <c r="E6" t="s">
        <v>26</v>
      </c>
      <c r="F6" t="s">
        <v>55</v>
      </c>
      <c r="G6">
        <v>22819</v>
      </c>
      <c r="H6">
        <v>62</v>
      </c>
      <c r="I6" t="s">
        <v>56</v>
      </c>
      <c r="J6" t="s">
        <v>57</v>
      </c>
      <c r="K6" t="s">
        <v>58</v>
      </c>
      <c r="L6">
        <v>3</v>
      </c>
      <c r="M6" t="s">
        <v>31</v>
      </c>
      <c r="N6" t="s">
        <v>59</v>
      </c>
      <c r="O6" t="s">
        <v>60</v>
      </c>
      <c r="P6" t="s">
        <v>61</v>
      </c>
      <c r="Q6">
        <v>2</v>
      </c>
      <c r="R6">
        <v>0</v>
      </c>
      <c r="S6">
        <v>2</v>
      </c>
      <c r="T6" t="s">
        <v>35</v>
      </c>
    </row>
    <row r="7" spans="1:25" x14ac:dyDescent="0.2">
      <c r="A7">
        <v>6</v>
      </c>
      <c r="B7" t="s">
        <v>23</v>
      </c>
      <c r="C7" t="s">
        <v>62</v>
      </c>
      <c r="D7" t="s">
        <v>63</v>
      </c>
      <c r="E7" t="s">
        <v>26</v>
      </c>
      <c r="F7" t="s">
        <v>64</v>
      </c>
      <c r="G7">
        <v>24532</v>
      </c>
      <c r="H7">
        <v>57</v>
      </c>
      <c r="I7" t="s">
        <v>28</v>
      </c>
      <c r="J7" t="s">
        <v>65</v>
      </c>
      <c r="K7" t="s">
        <v>30</v>
      </c>
      <c r="L7">
        <v>1</v>
      </c>
      <c r="M7" t="s">
        <v>66</v>
      </c>
      <c r="N7" t="s">
        <v>67</v>
      </c>
      <c r="O7" t="s">
        <v>68</v>
      </c>
      <c r="P7" t="s">
        <v>34</v>
      </c>
      <c r="Q7">
        <v>0</v>
      </c>
      <c r="R7">
        <v>2</v>
      </c>
      <c r="S7">
        <v>2</v>
      </c>
      <c r="T7" t="s">
        <v>35</v>
      </c>
    </row>
    <row r="8" spans="1:25" x14ac:dyDescent="0.2">
      <c r="A8">
        <v>7</v>
      </c>
      <c r="B8" t="s">
        <v>23</v>
      </c>
      <c r="C8" t="s">
        <v>24</v>
      </c>
      <c r="D8" t="s">
        <v>69</v>
      </c>
      <c r="E8" t="s">
        <v>26</v>
      </c>
      <c r="F8" t="s">
        <v>70</v>
      </c>
      <c r="G8">
        <v>27413</v>
      </c>
      <c r="H8">
        <v>49</v>
      </c>
      <c r="I8" t="s">
        <v>28</v>
      </c>
      <c r="J8" t="s">
        <v>29</v>
      </c>
      <c r="K8" t="s">
        <v>71</v>
      </c>
      <c r="L8">
        <v>2</v>
      </c>
      <c r="M8" t="s">
        <v>40</v>
      </c>
      <c r="N8" t="s">
        <v>72</v>
      </c>
      <c r="O8" t="s">
        <v>47</v>
      </c>
      <c r="P8" t="s">
        <v>34</v>
      </c>
      <c r="Q8">
        <v>1</v>
      </c>
      <c r="R8">
        <v>2</v>
      </c>
      <c r="S8">
        <v>3</v>
      </c>
      <c r="T8" t="s">
        <v>35</v>
      </c>
    </row>
    <row r="9" spans="1:25" x14ac:dyDescent="0.2">
      <c r="A9">
        <v>8</v>
      </c>
      <c r="B9" t="s">
        <v>23</v>
      </c>
      <c r="C9" t="s">
        <v>73</v>
      </c>
      <c r="D9" t="s">
        <v>74</v>
      </c>
      <c r="E9" t="s">
        <v>26</v>
      </c>
      <c r="F9" t="s">
        <v>75</v>
      </c>
      <c r="G9">
        <v>24453</v>
      </c>
      <c r="H9">
        <v>58</v>
      </c>
      <c r="I9" t="s">
        <v>56</v>
      </c>
      <c r="J9" t="s">
        <v>76</v>
      </c>
      <c r="K9" t="s">
        <v>77</v>
      </c>
      <c r="L9">
        <v>2</v>
      </c>
      <c r="M9" t="s">
        <v>31</v>
      </c>
      <c r="N9" t="s">
        <v>78</v>
      </c>
      <c r="O9" t="s">
        <v>79</v>
      </c>
      <c r="P9" t="s">
        <v>34</v>
      </c>
      <c r="Q9">
        <v>0</v>
      </c>
      <c r="R9">
        <v>1</v>
      </c>
      <c r="S9">
        <v>1</v>
      </c>
      <c r="T9" t="s">
        <v>35</v>
      </c>
    </row>
    <row r="10" spans="1:25" x14ac:dyDescent="0.2">
      <c r="A10">
        <v>9</v>
      </c>
      <c r="B10" t="s">
        <v>23</v>
      </c>
      <c r="C10" t="s">
        <v>24</v>
      </c>
      <c r="D10" t="s">
        <v>80</v>
      </c>
      <c r="E10" t="s">
        <v>26</v>
      </c>
      <c r="F10" t="s">
        <v>81</v>
      </c>
      <c r="G10">
        <v>26836</v>
      </c>
      <c r="H10">
        <v>51</v>
      </c>
      <c r="I10" t="s">
        <v>28</v>
      </c>
      <c r="J10" t="s">
        <v>29</v>
      </c>
      <c r="K10" t="s">
        <v>71</v>
      </c>
      <c r="L10">
        <v>2</v>
      </c>
      <c r="M10" t="s">
        <v>31</v>
      </c>
      <c r="N10" t="s">
        <v>82</v>
      </c>
      <c r="O10" t="s">
        <v>47</v>
      </c>
      <c r="P10" t="s">
        <v>34</v>
      </c>
      <c r="Q10">
        <v>2</v>
      </c>
      <c r="R10">
        <v>0</v>
      </c>
      <c r="S10">
        <v>2</v>
      </c>
      <c r="T10" t="s">
        <v>35</v>
      </c>
    </row>
    <row r="11" spans="1:25" x14ac:dyDescent="0.2">
      <c r="A11">
        <v>10</v>
      </c>
      <c r="B11" t="s">
        <v>23</v>
      </c>
      <c r="C11" t="s">
        <v>83</v>
      </c>
      <c r="D11" t="s">
        <v>84</v>
      </c>
      <c r="E11" t="s">
        <v>26</v>
      </c>
      <c r="F11" t="s">
        <v>85</v>
      </c>
      <c r="G11">
        <v>19585</v>
      </c>
      <c r="H11">
        <v>71</v>
      </c>
      <c r="I11" t="s">
        <v>28</v>
      </c>
      <c r="J11" t="s">
        <v>86</v>
      </c>
      <c r="K11" t="s">
        <v>87</v>
      </c>
      <c r="L11">
        <v>3</v>
      </c>
      <c r="M11" t="s">
        <v>40</v>
      </c>
      <c r="N11" t="s">
        <v>88</v>
      </c>
      <c r="O11" t="s">
        <v>79</v>
      </c>
      <c r="P11" t="s">
        <v>34</v>
      </c>
      <c r="Q11">
        <v>0</v>
      </c>
      <c r="R11">
        <v>3</v>
      </c>
      <c r="S11">
        <v>3</v>
      </c>
      <c r="T11" t="s">
        <v>35</v>
      </c>
    </row>
    <row r="12" spans="1:25" x14ac:dyDescent="0.2">
      <c r="A12">
        <v>11</v>
      </c>
      <c r="B12" t="s">
        <v>23</v>
      </c>
      <c r="C12" t="s">
        <v>89</v>
      </c>
      <c r="D12" t="s">
        <v>90</v>
      </c>
      <c r="E12" t="s">
        <v>26</v>
      </c>
      <c r="F12" t="s">
        <v>91</v>
      </c>
      <c r="G12">
        <v>20941</v>
      </c>
      <c r="H12">
        <v>67</v>
      </c>
      <c r="I12" t="s">
        <v>28</v>
      </c>
      <c r="J12" t="s">
        <v>65</v>
      </c>
      <c r="K12" t="s">
        <v>92</v>
      </c>
      <c r="L12">
        <v>4</v>
      </c>
      <c r="M12" t="s">
        <v>31</v>
      </c>
      <c r="N12" t="s">
        <v>59</v>
      </c>
      <c r="O12" t="s">
        <v>79</v>
      </c>
      <c r="P12" t="s">
        <v>34</v>
      </c>
      <c r="Q12">
        <v>1</v>
      </c>
      <c r="R12">
        <v>1</v>
      </c>
      <c r="S12">
        <v>2</v>
      </c>
      <c r="T12" t="s">
        <v>35</v>
      </c>
    </row>
    <row r="13" spans="1:25" x14ac:dyDescent="0.2">
      <c r="A13">
        <v>12</v>
      </c>
      <c r="B13" t="s">
        <v>23</v>
      </c>
      <c r="C13" t="s">
        <v>73</v>
      </c>
      <c r="D13" t="s">
        <v>93</v>
      </c>
      <c r="E13" t="s">
        <v>26</v>
      </c>
      <c r="F13" t="s">
        <v>94</v>
      </c>
      <c r="G13">
        <v>18644</v>
      </c>
      <c r="H13">
        <v>73</v>
      </c>
      <c r="I13" t="s">
        <v>28</v>
      </c>
      <c r="J13" t="s">
        <v>65</v>
      </c>
      <c r="K13" t="s">
        <v>95</v>
      </c>
      <c r="L13">
        <v>6</v>
      </c>
      <c r="M13" t="s">
        <v>31</v>
      </c>
      <c r="N13" t="s">
        <v>96</v>
      </c>
      <c r="O13" t="s">
        <v>60</v>
      </c>
      <c r="P13" t="s">
        <v>34</v>
      </c>
      <c r="Q13">
        <v>1</v>
      </c>
      <c r="R13">
        <v>4</v>
      </c>
      <c r="S13">
        <v>5</v>
      </c>
      <c r="T13" t="s">
        <v>35</v>
      </c>
    </row>
    <row r="14" spans="1:25" x14ac:dyDescent="0.2">
      <c r="A14">
        <v>13</v>
      </c>
      <c r="B14" t="s">
        <v>23</v>
      </c>
      <c r="C14" t="s">
        <v>97</v>
      </c>
      <c r="D14" t="s">
        <v>98</v>
      </c>
      <c r="E14" t="s">
        <v>26</v>
      </c>
      <c r="F14" t="s">
        <v>99</v>
      </c>
      <c r="G14">
        <v>22040</v>
      </c>
      <c r="H14">
        <v>64</v>
      </c>
      <c r="I14" t="s">
        <v>56</v>
      </c>
      <c r="J14" t="s">
        <v>39</v>
      </c>
      <c r="K14" t="s">
        <v>30</v>
      </c>
      <c r="L14">
        <v>1</v>
      </c>
      <c r="P14" t="s">
        <v>34</v>
      </c>
      <c r="Q14">
        <v>0</v>
      </c>
      <c r="R14">
        <v>1</v>
      </c>
      <c r="S14">
        <v>1</v>
      </c>
      <c r="T14" t="s">
        <v>35</v>
      </c>
    </row>
    <row r="15" spans="1:25" x14ac:dyDescent="0.2">
      <c r="A15">
        <v>14</v>
      </c>
      <c r="B15" t="s">
        <v>23</v>
      </c>
      <c r="C15" t="s">
        <v>100</v>
      </c>
      <c r="D15" t="s">
        <v>101</v>
      </c>
      <c r="E15" t="s">
        <v>26</v>
      </c>
      <c r="F15" t="s">
        <v>102</v>
      </c>
      <c r="G15">
        <v>22840</v>
      </c>
      <c r="H15">
        <v>62</v>
      </c>
      <c r="I15" t="s">
        <v>28</v>
      </c>
      <c r="J15" t="s">
        <v>103</v>
      </c>
      <c r="K15" t="s">
        <v>30</v>
      </c>
      <c r="L15">
        <v>1</v>
      </c>
      <c r="M15" t="s">
        <v>104</v>
      </c>
      <c r="N15" t="s">
        <v>105</v>
      </c>
      <c r="O15" t="s">
        <v>79</v>
      </c>
      <c r="P15" t="s">
        <v>34</v>
      </c>
      <c r="Q15">
        <v>0</v>
      </c>
      <c r="R15">
        <v>0</v>
      </c>
      <c r="S15">
        <v>0</v>
      </c>
      <c r="T15" t="s">
        <v>35</v>
      </c>
    </row>
    <row r="16" spans="1:25" x14ac:dyDescent="0.2">
      <c r="A16">
        <v>15</v>
      </c>
      <c r="B16" t="s">
        <v>23</v>
      </c>
      <c r="C16" t="s">
        <v>106</v>
      </c>
      <c r="D16" t="s">
        <v>107</v>
      </c>
      <c r="E16" t="s">
        <v>26</v>
      </c>
      <c r="F16" t="s">
        <v>108</v>
      </c>
      <c r="G16">
        <v>26602</v>
      </c>
      <c r="H16">
        <v>52</v>
      </c>
      <c r="I16" t="s">
        <v>28</v>
      </c>
      <c r="J16" t="s">
        <v>65</v>
      </c>
      <c r="K16" t="s">
        <v>58</v>
      </c>
      <c r="L16">
        <v>3</v>
      </c>
      <c r="M16" t="s">
        <v>31</v>
      </c>
      <c r="N16" t="s">
        <v>109</v>
      </c>
      <c r="O16" t="s">
        <v>79</v>
      </c>
      <c r="P16" t="s">
        <v>34</v>
      </c>
      <c r="Q16">
        <v>1</v>
      </c>
      <c r="R16">
        <v>1</v>
      </c>
      <c r="S16">
        <v>2</v>
      </c>
      <c r="T16" t="s">
        <v>35</v>
      </c>
    </row>
    <row r="17" spans="1:20" x14ac:dyDescent="0.2">
      <c r="A17">
        <v>16</v>
      </c>
      <c r="B17" t="s">
        <v>23</v>
      </c>
      <c r="C17" t="s">
        <v>83</v>
      </c>
      <c r="D17" t="s">
        <v>110</v>
      </c>
      <c r="E17" t="s">
        <v>26</v>
      </c>
      <c r="F17" t="s">
        <v>111</v>
      </c>
      <c r="G17">
        <v>24807</v>
      </c>
      <c r="H17">
        <v>57</v>
      </c>
      <c r="I17" t="s">
        <v>28</v>
      </c>
      <c r="J17" t="s">
        <v>39</v>
      </c>
      <c r="K17" t="s">
        <v>30</v>
      </c>
      <c r="L17">
        <v>1</v>
      </c>
      <c r="M17" t="s">
        <v>40</v>
      </c>
      <c r="N17" t="s">
        <v>112</v>
      </c>
      <c r="O17" t="s">
        <v>113</v>
      </c>
      <c r="P17" t="s">
        <v>114</v>
      </c>
      <c r="Q17">
        <v>1</v>
      </c>
      <c r="R17">
        <v>1</v>
      </c>
      <c r="S17">
        <v>2</v>
      </c>
      <c r="T17" t="s">
        <v>35</v>
      </c>
    </row>
    <row r="18" spans="1:20" x14ac:dyDescent="0.2">
      <c r="A18">
        <v>17</v>
      </c>
      <c r="B18" t="s">
        <v>23</v>
      </c>
      <c r="C18" t="s">
        <v>24</v>
      </c>
      <c r="D18" t="s">
        <v>115</v>
      </c>
      <c r="E18" t="s">
        <v>26</v>
      </c>
      <c r="F18" t="s">
        <v>116</v>
      </c>
      <c r="G18">
        <v>27546</v>
      </c>
      <c r="H18">
        <v>49</v>
      </c>
      <c r="I18" t="s">
        <v>28</v>
      </c>
      <c r="J18" t="s">
        <v>65</v>
      </c>
      <c r="K18" t="s">
        <v>117</v>
      </c>
      <c r="L18">
        <v>3</v>
      </c>
      <c r="M18" t="s">
        <v>31</v>
      </c>
      <c r="N18" t="s">
        <v>118</v>
      </c>
      <c r="O18" t="s">
        <v>33</v>
      </c>
      <c r="P18" t="s">
        <v>34</v>
      </c>
      <c r="Q18">
        <v>2</v>
      </c>
      <c r="R18">
        <v>0</v>
      </c>
      <c r="S18">
        <v>2</v>
      </c>
      <c r="T18" t="s">
        <v>35</v>
      </c>
    </row>
    <row r="19" spans="1:20" x14ac:dyDescent="0.2">
      <c r="A19">
        <v>18</v>
      </c>
      <c r="B19" t="s">
        <v>23</v>
      </c>
      <c r="C19" t="s">
        <v>24</v>
      </c>
      <c r="D19" t="s">
        <v>119</v>
      </c>
      <c r="E19" t="s">
        <v>26</v>
      </c>
      <c r="F19" t="s">
        <v>120</v>
      </c>
      <c r="G19">
        <v>15142</v>
      </c>
      <c r="H19">
        <v>83</v>
      </c>
      <c r="I19" t="s">
        <v>28</v>
      </c>
      <c r="J19" t="s">
        <v>29</v>
      </c>
      <c r="K19" t="s">
        <v>121</v>
      </c>
      <c r="L19">
        <v>7</v>
      </c>
      <c r="M19" t="s">
        <v>31</v>
      </c>
      <c r="N19" t="s">
        <v>122</v>
      </c>
      <c r="O19" t="s">
        <v>60</v>
      </c>
      <c r="P19" t="s">
        <v>34</v>
      </c>
      <c r="Q19">
        <v>3</v>
      </c>
      <c r="R19">
        <v>2</v>
      </c>
      <c r="S19">
        <v>5</v>
      </c>
      <c r="T19" t="s">
        <v>35</v>
      </c>
    </row>
    <row r="20" spans="1:20" x14ac:dyDescent="0.2">
      <c r="A20">
        <v>19</v>
      </c>
      <c r="B20" t="s">
        <v>23</v>
      </c>
      <c r="C20" t="s">
        <v>106</v>
      </c>
      <c r="D20" t="s">
        <v>123</v>
      </c>
      <c r="E20" t="s">
        <v>26</v>
      </c>
      <c r="F20" t="s">
        <v>124</v>
      </c>
      <c r="G20">
        <v>24313</v>
      </c>
      <c r="H20">
        <v>58</v>
      </c>
      <c r="I20" t="s">
        <v>56</v>
      </c>
      <c r="J20" t="s">
        <v>125</v>
      </c>
      <c r="K20" t="s">
        <v>92</v>
      </c>
      <c r="L20">
        <v>4</v>
      </c>
      <c r="M20" t="s">
        <v>31</v>
      </c>
      <c r="N20" t="s">
        <v>126</v>
      </c>
      <c r="O20" t="s">
        <v>42</v>
      </c>
      <c r="P20" t="s">
        <v>34</v>
      </c>
      <c r="Q20">
        <v>1</v>
      </c>
      <c r="R20">
        <v>2</v>
      </c>
      <c r="S20">
        <v>3</v>
      </c>
      <c r="T20" t="s">
        <v>35</v>
      </c>
    </row>
    <row r="21" spans="1:20" x14ac:dyDescent="0.2">
      <c r="A21">
        <v>20</v>
      </c>
      <c r="B21" t="s">
        <v>23</v>
      </c>
      <c r="C21" t="s">
        <v>36</v>
      </c>
      <c r="D21" t="s">
        <v>127</v>
      </c>
      <c r="E21" t="s">
        <v>26</v>
      </c>
      <c r="F21" t="s">
        <v>128</v>
      </c>
      <c r="G21">
        <v>21777</v>
      </c>
      <c r="H21">
        <v>65</v>
      </c>
      <c r="I21" t="s">
        <v>28</v>
      </c>
      <c r="J21" t="s">
        <v>39</v>
      </c>
      <c r="K21" t="s">
        <v>71</v>
      </c>
      <c r="L21">
        <v>2</v>
      </c>
      <c r="M21" t="s">
        <v>31</v>
      </c>
      <c r="N21" t="s">
        <v>129</v>
      </c>
      <c r="O21" t="s">
        <v>79</v>
      </c>
      <c r="P21" t="s">
        <v>34</v>
      </c>
      <c r="Q21">
        <v>1</v>
      </c>
      <c r="R21">
        <v>1</v>
      </c>
      <c r="S21">
        <v>2</v>
      </c>
      <c r="T21" t="s">
        <v>35</v>
      </c>
    </row>
    <row r="22" spans="1:20" x14ac:dyDescent="0.2">
      <c r="A22">
        <v>21</v>
      </c>
      <c r="B22" t="s">
        <v>23</v>
      </c>
      <c r="C22" t="s">
        <v>130</v>
      </c>
      <c r="D22" t="s">
        <v>131</v>
      </c>
      <c r="E22" t="s">
        <v>26</v>
      </c>
      <c r="F22" t="s">
        <v>132</v>
      </c>
      <c r="G22">
        <v>23981</v>
      </c>
      <c r="H22">
        <v>59</v>
      </c>
      <c r="I22" t="s">
        <v>28</v>
      </c>
      <c r="J22" t="s">
        <v>39</v>
      </c>
      <c r="K22" t="s">
        <v>71</v>
      </c>
      <c r="L22">
        <v>2</v>
      </c>
      <c r="M22" t="s">
        <v>133</v>
      </c>
      <c r="N22" t="s">
        <v>134</v>
      </c>
      <c r="O22" t="s">
        <v>47</v>
      </c>
      <c r="P22" t="s">
        <v>34</v>
      </c>
      <c r="Q22">
        <v>1</v>
      </c>
      <c r="R22">
        <v>1</v>
      </c>
      <c r="S22">
        <v>2</v>
      </c>
      <c r="T22" t="s">
        <v>35</v>
      </c>
    </row>
    <row r="23" spans="1:20" x14ac:dyDescent="0.2">
      <c r="A23">
        <v>22</v>
      </c>
      <c r="B23" t="s">
        <v>23</v>
      </c>
      <c r="C23" t="s">
        <v>135</v>
      </c>
      <c r="D23" t="s">
        <v>136</v>
      </c>
      <c r="E23" t="s">
        <v>26</v>
      </c>
      <c r="F23" t="s">
        <v>137</v>
      </c>
      <c r="G23">
        <v>25904</v>
      </c>
      <c r="H23">
        <v>54</v>
      </c>
      <c r="I23" t="s">
        <v>28</v>
      </c>
      <c r="J23" t="s">
        <v>39</v>
      </c>
      <c r="K23" t="s">
        <v>30</v>
      </c>
      <c r="L23">
        <v>1</v>
      </c>
      <c r="M23" t="s">
        <v>31</v>
      </c>
      <c r="N23" t="s">
        <v>138</v>
      </c>
      <c r="O23" t="s">
        <v>60</v>
      </c>
      <c r="P23" t="s">
        <v>34</v>
      </c>
      <c r="Q23">
        <v>0</v>
      </c>
      <c r="R23">
        <v>0</v>
      </c>
      <c r="S23">
        <v>0</v>
      </c>
      <c r="T23" t="s">
        <v>35</v>
      </c>
    </row>
    <row r="24" spans="1:20" x14ac:dyDescent="0.2">
      <c r="A24">
        <v>23</v>
      </c>
      <c r="B24" t="s">
        <v>23</v>
      </c>
      <c r="C24" t="s">
        <v>100</v>
      </c>
      <c r="D24" t="s">
        <v>139</v>
      </c>
      <c r="E24" t="s">
        <v>26</v>
      </c>
      <c r="F24" t="s">
        <v>140</v>
      </c>
      <c r="G24">
        <v>19951</v>
      </c>
      <c r="H24">
        <v>70</v>
      </c>
      <c r="I24" t="s">
        <v>28</v>
      </c>
      <c r="J24" t="s">
        <v>65</v>
      </c>
      <c r="K24" t="s">
        <v>30</v>
      </c>
      <c r="L24">
        <v>1</v>
      </c>
      <c r="M24" t="s">
        <v>141</v>
      </c>
      <c r="N24" t="s">
        <v>142</v>
      </c>
      <c r="O24" t="s">
        <v>79</v>
      </c>
      <c r="P24" t="s">
        <v>34</v>
      </c>
      <c r="Q24">
        <v>0</v>
      </c>
      <c r="R24">
        <v>0</v>
      </c>
      <c r="S24">
        <v>0</v>
      </c>
      <c r="T24" t="s">
        <v>35</v>
      </c>
    </row>
    <row r="25" spans="1:20" x14ac:dyDescent="0.2">
      <c r="A25">
        <v>24</v>
      </c>
      <c r="B25" t="s">
        <v>23</v>
      </c>
      <c r="C25" t="s">
        <v>130</v>
      </c>
      <c r="D25" t="s">
        <v>143</v>
      </c>
      <c r="E25" t="s">
        <v>26</v>
      </c>
      <c r="F25" t="s">
        <v>144</v>
      </c>
      <c r="G25">
        <v>24358</v>
      </c>
      <c r="H25">
        <v>58</v>
      </c>
      <c r="I25" t="s">
        <v>56</v>
      </c>
      <c r="J25" t="s">
        <v>39</v>
      </c>
      <c r="K25" t="s">
        <v>30</v>
      </c>
      <c r="L25">
        <v>1</v>
      </c>
      <c r="M25" t="s">
        <v>31</v>
      </c>
      <c r="N25" t="s">
        <v>145</v>
      </c>
      <c r="O25" t="s">
        <v>68</v>
      </c>
      <c r="P25" t="s">
        <v>34</v>
      </c>
      <c r="Q25">
        <v>1</v>
      </c>
      <c r="R25">
        <v>0</v>
      </c>
      <c r="S25">
        <v>1</v>
      </c>
      <c r="T25" t="s">
        <v>35</v>
      </c>
    </row>
    <row r="26" spans="1:20" x14ac:dyDescent="0.2">
      <c r="A26">
        <v>25</v>
      </c>
      <c r="B26" t="s">
        <v>23</v>
      </c>
      <c r="C26" t="s">
        <v>53</v>
      </c>
      <c r="D26" t="s">
        <v>146</v>
      </c>
      <c r="E26" t="s">
        <v>26</v>
      </c>
      <c r="F26" t="s">
        <v>147</v>
      </c>
      <c r="G26">
        <v>17904</v>
      </c>
      <c r="H26">
        <v>75</v>
      </c>
      <c r="I26" t="s">
        <v>28</v>
      </c>
      <c r="J26" t="s">
        <v>57</v>
      </c>
      <c r="K26" t="s">
        <v>148</v>
      </c>
      <c r="L26">
        <v>6</v>
      </c>
      <c r="M26" t="s">
        <v>31</v>
      </c>
      <c r="N26" t="s">
        <v>149</v>
      </c>
      <c r="O26" t="s">
        <v>60</v>
      </c>
      <c r="P26" t="s">
        <v>34</v>
      </c>
      <c r="Q26">
        <v>0</v>
      </c>
      <c r="R26">
        <v>0</v>
      </c>
      <c r="S26">
        <v>0</v>
      </c>
      <c r="T26" t="s">
        <v>35</v>
      </c>
    </row>
    <row r="27" spans="1:20" x14ac:dyDescent="0.2">
      <c r="A27">
        <v>26</v>
      </c>
      <c r="B27" t="s">
        <v>23</v>
      </c>
      <c r="C27" t="s">
        <v>53</v>
      </c>
      <c r="D27" t="s">
        <v>150</v>
      </c>
      <c r="E27" t="s">
        <v>26</v>
      </c>
      <c r="F27" t="s">
        <v>151</v>
      </c>
      <c r="G27">
        <v>32088</v>
      </c>
      <c r="H27">
        <v>37</v>
      </c>
      <c r="I27" t="s">
        <v>28</v>
      </c>
      <c r="J27" t="s">
        <v>57</v>
      </c>
      <c r="K27" t="s">
        <v>58</v>
      </c>
      <c r="L27">
        <v>3</v>
      </c>
      <c r="M27" t="s">
        <v>31</v>
      </c>
      <c r="N27" t="s">
        <v>152</v>
      </c>
      <c r="O27" t="s">
        <v>60</v>
      </c>
      <c r="P27" t="s">
        <v>34</v>
      </c>
      <c r="Q27">
        <v>0</v>
      </c>
      <c r="R27">
        <v>1</v>
      </c>
      <c r="S27">
        <v>1</v>
      </c>
      <c r="T27" t="s">
        <v>35</v>
      </c>
    </row>
    <row r="28" spans="1:20" x14ac:dyDescent="0.2">
      <c r="A28">
        <v>27</v>
      </c>
      <c r="B28" t="s">
        <v>23</v>
      </c>
      <c r="C28" t="s">
        <v>53</v>
      </c>
      <c r="D28" t="s">
        <v>153</v>
      </c>
      <c r="E28" t="s">
        <v>26</v>
      </c>
      <c r="F28" t="s">
        <v>154</v>
      </c>
      <c r="G28">
        <v>20824</v>
      </c>
      <c r="H28">
        <v>67</v>
      </c>
      <c r="I28" t="s">
        <v>28</v>
      </c>
      <c r="J28" t="s">
        <v>57</v>
      </c>
      <c r="K28" t="s">
        <v>92</v>
      </c>
      <c r="L28">
        <v>4</v>
      </c>
      <c r="M28" t="s">
        <v>31</v>
      </c>
      <c r="N28" t="s">
        <v>155</v>
      </c>
      <c r="O28" t="s">
        <v>33</v>
      </c>
      <c r="P28" t="s">
        <v>34</v>
      </c>
      <c r="Q28">
        <v>1</v>
      </c>
      <c r="R28">
        <v>1</v>
      </c>
      <c r="S28">
        <v>2</v>
      </c>
      <c r="T28" t="s">
        <v>35</v>
      </c>
    </row>
    <row r="29" spans="1:20" x14ac:dyDescent="0.2">
      <c r="A29">
        <v>28</v>
      </c>
      <c r="B29" t="s">
        <v>23</v>
      </c>
      <c r="C29" t="s">
        <v>53</v>
      </c>
      <c r="D29" t="s">
        <v>156</v>
      </c>
      <c r="E29" t="s">
        <v>26</v>
      </c>
      <c r="F29" t="s">
        <v>157</v>
      </c>
      <c r="G29">
        <v>20185</v>
      </c>
      <c r="H29">
        <v>69</v>
      </c>
      <c r="I29" t="s">
        <v>28</v>
      </c>
      <c r="J29" t="s">
        <v>57</v>
      </c>
      <c r="K29" t="s">
        <v>92</v>
      </c>
      <c r="L29">
        <v>4</v>
      </c>
      <c r="M29" t="s">
        <v>31</v>
      </c>
      <c r="N29" t="s">
        <v>158</v>
      </c>
      <c r="O29" t="s">
        <v>60</v>
      </c>
      <c r="P29" t="s">
        <v>114</v>
      </c>
      <c r="Q29">
        <v>1</v>
      </c>
      <c r="R29">
        <v>1</v>
      </c>
      <c r="S29">
        <v>2</v>
      </c>
      <c r="T29" t="s">
        <v>35</v>
      </c>
    </row>
    <row r="30" spans="1:20" x14ac:dyDescent="0.2">
      <c r="A30">
        <v>29</v>
      </c>
      <c r="B30" t="s">
        <v>23</v>
      </c>
      <c r="C30" t="s">
        <v>53</v>
      </c>
      <c r="D30" t="s">
        <v>159</v>
      </c>
      <c r="E30" t="s">
        <v>26</v>
      </c>
      <c r="F30" t="s">
        <v>160</v>
      </c>
      <c r="G30">
        <v>26574</v>
      </c>
      <c r="H30">
        <v>52</v>
      </c>
      <c r="I30" t="s">
        <v>56</v>
      </c>
      <c r="J30" t="s">
        <v>57</v>
      </c>
      <c r="K30" t="s">
        <v>30</v>
      </c>
      <c r="L30">
        <v>1</v>
      </c>
      <c r="M30" t="s">
        <v>161</v>
      </c>
      <c r="N30" t="s">
        <v>162</v>
      </c>
      <c r="O30" t="s">
        <v>163</v>
      </c>
      <c r="P30" t="s">
        <v>34</v>
      </c>
      <c r="Q30">
        <v>0</v>
      </c>
      <c r="R30">
        <v>0</v>
      </c>
      <c r="S30">
        <v>0</v>
      </c>
      <c r="T30" t="s">
        <v>35</v>
      </c>
    </row>
    <row r="31" spans="1:20" x14ac:dyDescent="0.2">
      <c r="A31">
        <v>30</v>
      </c>
      <c r="B31" t="s">
        <v>23</v>
      </c>
      <c r="C31" t="s">
        <v>100</v>
      </c>
      <c r="D31" t="s">
        <v>164</v>
      </c>
      <c r="E31" t="s">
        <v>26</v>
      </c>
      <c r="F31" t="s">
        <v>165</v>
      </c>
      <c r="G31">
        <v>26507</v>
      </c>
      <c r="H31">
        <v>52</v>
      </c>
      <c r="I31" t="s">
        <v>28</v>
      </c>
      <c r="J31" t="s">
        <v>166</v>
      </c>
      <c r="K31" t="s">
        <v>30</v>
      </c>
      <c r="L31">
        <v>1</v>
      </c>
      <c r="M31" t="s">
        <v>40</v>
      </c>
      <c r="N31" t="s">
        <v>167</v>
      </c>
      <c r="O31" t="s">
        <v>79</v>
      </c>
      <c r="P31" t="s">
        <v>34</v>
      </c>
      <c r="Q31">
        <v>1</v>
      </c>
      <c r="R31">
        <v>1</v>
      </c>
      <c r="S31">
        <v>2</v>
      </c>
      <c r="T31" t="s">
        <v>35</v>
      </c>
    </row>
    <row r="32" spans="1:20" x14ac:dyDescent="0.2">
      <c r="A32">
        <v>31</v>
      </c>
      <c r="B32" t="s">
        <v>23</v>
      </c>
      <c r="C32" t="s">
        <v>130</v>
      </c>
      <c r="D32" t="s">
        <v>168</v>
      </c>
      <c r="E32" t="s">
        <v>26</v>
      </c>
      <c r="F32" t="s">
        <v>169</v>
      </c>
      <c r="G32">
        <v>26824</v>
      </c>
      <c r="H32">
        <v>51</v>
      </c>
      <c r="I32" t="s">
        <v>56</v>
      </c>
      <c r="J32" t="s">
        <v>39</v>
      </c>
      <c r="K32" t="s">
        <v>30</v>
      </c>
      <c r="L32">
        <v>1</v>
      </c>
      <c r="M32" t="s">
        <v>31</v>
      </c>
      <c r="N32" t="s">
        <v>170</v>
      </c>
      <c r="O32" t="s">
        <v>68</v>
      </c>
      <c r="P32" t="s">
        <v>34</v>
      </c>
      <c r="Q32">
        <v>0</v>
      </c>
      <c r="R32">
        <v>0</v>
      </c>
      <c r="S32">
        <v>0</v>
      </c>
      <c r="T32" t="s">
        <v>35</v>
      </c>
    </row>
    <row r="33" spans="1:20" x14ac:dyDescent="0.2">
      <c r="A33">
        <v>32</v>
      </c>
      <c r="B33" t="s">
        <v>23</v>
      </c>
      <c r="C33" t="s">
        <v>100</v>
      </c>
      <c r="D33" t="s">
        <v>171</v>
      </c>
      <c r="E33" t="s">
        <v>26</v>
      </c>
      <c r="F33" t="s">
        <v>172</v>
      </c>
      <c r="G33">
        <v>23423</v>
      </c>
      <c r="H33">
        <v>60</v>
      </c>
      <c r="I33" t="s">
        <v>28</v>
      </c>
      <c r="J33" t="s">
        <v>103</v>
      </c>
      <c r="K33" t="s">
        <v>58</v>
      </c>
      <c r="L33">
        <v>3</v>
      </c>
      <c r="M33" t="s">
        <v>104</v>
      </c>
      <c r="N33" t="s">
        <v>173</v>
      </c>
      <c r="O33" t="s">
        <v>174</v>
      </c>
      <c r="P33" t="s">
        <v>34</v>
      </c>
      <c r="Q33">
        <v>2</v>
      </c>
      <c r="R33">
        <v>0</v>
      </c>
      <c r="S33">
        <v>2</v>
      </c>
      <c r="T33" t="s">
        <v>35</v>
      </c>
    </row>
    <row r="34" spans="1:20" x14ac:dyDescent="0.2">
      <c r="A34">
        <v>33</v>
      </c>
      <c r="B34" t="s">
        <v>23</v>
      </c>
      <c r="C34" t="s">
        <v>175</v>
      </c>
      <c r="D34" t="s">
        <v>176</v>
      </c>
      <c r="E34" t="s">
        <v>26</v>
      </c>
      <c r="F34" t="s">
        <v>177</v>
      </c>
      <c r="G34">
        <v>23862</v>
      </c>
      <c r="H34">
        <v>59</v>
      </c>
      <c r="I34" t="s">
        <v>28</v>
      </c>
      <c r="J34" t="s">
        <v>39</v>
      </c>
      <c r="K34" t="s">
        <v>58</v>
      </c>
      <c r="L34">
        <v>3</v>
      </c>
      <c r="M34" t="s">
        <v>133</v>
      </c>
      <c r="N34" t="s">
        <v>178</v>
      </c>
      <c r="O34" t="s">
        <v>60</v>
      </c>
      <c r="P34" t="s">
        <v>34</v>
      </c>
      <c r="Q34">
        <v>0</v>
      </c>
      <c r="R34">
        <v>2</v>
      </c>
      <c r="S34">
        <v>2</v>
      </c>
      <c r="T34" t="s">
        <v>35</v>
      </c>
    </row>
    <row r="35" spans="1:20" x14ac:dyDescent="0.2">
      <c r="A35">
        <v>34</v>
      </c>
      <c r="B35" t="s">
        <v>23</v>
      </c>
      <c r="C35" t="s">
        <v>89</v>
      </c>
      <c r="D35" t="s">
        <v>179</v>
      </c>
      <c r="E35" t="s">
        <v>26</v>
      </c>
      <c r="F35" t="s">
        <v>180</v>
      </c>
      <c r="G35">
        <v>16984</v>
      </c>
      <c r="H35">
        <v>78</v>
      </c>
      <c r="I35" t="s">
        <v>28</v>
      </c>
      <c r="J35" t="s">
        <v>181</v>
      </c>
      <c r="K35" t="s">
        <v>92</v>
      </c>
      <c r="L35">
        <v>4</v>
      </c>
      <c r="M35" t="s">
        <v>104</v>
      </c>
      <c r="N35" t="s">
        <v>182</v>
      </c>
      <c r="O35" t="s">
        <v>60</v>
      </c>
      <c r="P35" t="s">
        <v>34</v>
      </c>
      <c r="Q35">
        <v>3</v>
      </c>
      <c r="R35">
        <v>1</v>
      </c>
      <c r="S35">
        <v>4</v>
      </c>
      <c r="T35" t="s">
        <v>35</v>
      </c>
    </row>
    <row r="36" spans="1:20" x14ac:dyDescent="0.2">
      <c r="A36">
        <v>35</v>
      </c>
      <c r="B36" t="s">
        <v>23</v>
      </c>
      <c r="C36" t="s">
        <v>89</v>
      </c>
      <c r="D36" t="s">
        <v>183</v>
      </c>
      <c r="E36" t="s">
        <v>26</v>
      </c>
      <c r="F36" t="s">
        <v>184</v>
      </c>
      <c r="G36">
        <v>19228</v>
      </c>
      <c r="H36">
        <v>72</v>
      </c>
      <c r="I36" t="s">
        <v>28</v>
      </c>
      <c r="J36" t="s">
        <v>65</v>
      </c>
      <c r="K36" t="s">
        <v>71</v>
      </c>
      <c r="L36">
        <v>2</v>
      </c>
      <c r="M36" t="s">
        <v>31</v>
      </c>
      <c r="N36" t="s">
        <v>185</v>
      </c>
      <c r="O36" t="s">
        <v>42</v>
      </c>
      <c r="P36" t="s">
        <v>34</v>
      </c>
      <c r="Q36">
        <v>1</v>
      </c>
      <c r="R36">
        <v>1</v>
      </c>
      <c r="S36">
        <v>2</v>
      </c>
      <c r="T36" t="s">
        <v>35</v>
      </c>
    </row>
    <row r="37" spans="1:20" x14ac:dyDescent="0.2">
      <c r="A37">
        <v>36</v>
      </c>
      <c r="B37" t="s">
        <v>23</v>
      </c>
      <c r="C37" t="s">
        <v>43</v>
      </c>
      <c r="D37" t="s">
        <v>186</v>
      </c>
      <c r="E37" t="s">
        <v>26</v>
      </c>
      <c r="F37" t="s">
        <v>187</v>
      </c>
      <c r="G37">
        <v>26360</v>
      </c>
      <c r="H37">
        <v>52</v>
      </c>
      <c r="I37" t="s">
        <v>28</v>
      </c>
      <c r="J37" t="s">
        <v>188</v>
      </c>
      <c r="K37" t="s">
        <v>71</v>
      </c>
      <c r="L37">
        <v>2</v>
      </c>
      <c r="M37" t="s">
        <v>31</v>
      </c>
      <c r="N37" t="s">
        <v>189</v>
      </c>
      <c r="O37" t="s">
        <v>79</v>
      </c>
      <c r="P37" t="s">
        <v>34</v>
      </c>
      <c r="Q37">
        <v>1</v>
      </c>
      <c r="R37">
        <v>1</v>
      </c>
      <c r="S37">
        <v>2</v>
      </c>
      <c r="T37" t="s">
        <v>35</v>
      </c>
    </row>
    <row r="38" spans="1:20" x14ac:dyDescent="0.2">
      <c r="A38">
        <v>37</v>
      </c>
      <c r="B38" t="s">
        <v>23</v>
      </c>
      <c r="C38" t="s">
        <v>43</v>
      </c>
      <c r="D38" t="s">
        <v>190</v>
      </c>
      <c r="E38" t="s">
        <v>26</v>
      </c>
      <c r="F38" t="s">
        <v>191</v>
      </c>
      <c r="G38">
        <v>28321</v>
      </c>
      <c r="H38">
        <v>47</v>
      </c>
      <c r="I38" t="s">
        <v>28</v>
      </c>
      <c r="J38" t="s">
        <v>65</v>
      </c>
      <c r="K38" t="s">
        <v>30</v>
      </c>
      <c r="L38">
        <v>1</v>
      </c>
      <c r="M38" t="s">
        <v>31</v>
      </c>
      <c r="N38" t="s">
        <v>78</v>
      </c>
      <c r="O38" t="s">
        <v>79</v>
      </c>
      <c r="P38" t="s">
        <v>34</v>
      </c>
      <c r="Q38">
        <v>0</v>
      </c>
      <c r="R38">
        <v>0</v>
      </c>
      <c r="S38">
        <v>0</v>
      </c>
      <c r="T38" t="s">
        <v>35</v>
      </c>
    </row>
    <row r="39" spans="1:20" x14ac:dyDescent="0.2">
      <c r="A39">
        <v>38</v>
      </c>
      <c r="B39" t="s">
        <v>23</v>
      </c>
      <c r="C39" t="s">
        <v>83</v>
      </c>
      <c r="D39" t="s">
        <v>192</v>
      </c>
      <c r="E39" t="s">
        <v>26</v>
      </c>
      <c r="F39" t="s">
        <v>193</v>
      </c>
      <c r="G39">
        <v>28593</v>
      </c>
      <c r="H39">
        <v>46</v>
      </c>
      <c r="I39" t="s">
        <v>28</v>
      </c>
      <c r="J39" t="s">
        <v>86</v>
      </c>
      <c r="K39" t="s">
        <v>30</v>
      </c>
      <c r="L39">
        <v>1</v>
      </c>
      <c r="M39" t="s">
        <v>40</v>
      </c>
      <c r="N39" t="s">
        <v>194</v>
      </c>
      <c r="O39" t="s">
        <v>79</v>
      </c>
      <c r="P39" t="s">
        <v>34</v>
      </c>
      <c r="Q39">
        <v>1</v>
      </c>
      <c r="R39">
        <v>1</v>
      </c>
      <c r="S39">
        <v>2</v>
      </c>
      <c r="T39" t="s">
        <v>35</v>
      </c>
    </row>
    <row r="40" spans="1:20" x14ac:dyDescent="0.2">
      <c r="A40">
        <v>39</v>
      </c>
      <c r="B40" t="s">
        <v>23</v>
      </c>
      <c r="C40" t="s">
        <v>195</v>
      </c>
      <c r="D40" t="s">
        <v>196</v>
      </c>
      <c r="E40" t="s">
        <v>26</v>
      </c>
      <c r="F40" t="s">
        <v>197</v>
      </c>
      <c r="G40">
        <v>23051</v>
      </c>
      <c r="H40">
        <v>61</v>
      </c>
      <c r="I40" t="s">
        <v>28</v>
      </c>
      <c r="J40" t="s">
        <v>39</v>
      </c>
      <c r="K40" t="s">
        <v>30</v>
      </c>
      <c r="L40">
        <v>1</v>
      </c>
      <c r="M40" t="s">
        <v>31</v>
      </c>
      <c r="N40" t="s">
        <v>198</v>
      </c>
      <c r="O40" t="s">
        <v>199</v>
      </c>
      <c r="P40" t="s">
        <v>34</v>
      </c>
      <c r="Q40">
        <v>0</v>
      </c>
      <c r="R40">
        <v>0</v>
      </c>
      <c r="S40">
        <v>0</v>
      </c>
      <c r="T40" t="s">
        <v>35</v>
      </c>
    </row>
    <row r="41" spans="1:20" x14ac:dyDescent="0.2">
      <c r="A41">
        <v>40</v>
      </c>
      <c r="B41" t="s">
        <v>23</v>
      </c>
      <c r="C41" t="s">
        <v>73</v>
      </c>
      <c r="D41" t="s">
        <v>200</v>
      </c>
      <c r="E41" t="s">
        <v>26</v>
      </c>
      <c r="F41" t="s">
        <v>201</v>
      </c>
      <c r="G41">
        <v>27902</v>
      </c>
      <c r="H41">
        <v>48</v>
      </c>
      <c r="I41" t="s">
        <v>56</v>
      </c>
      <c r="J41" t="s">
        <v>202</v>
      </c>
      <c r="K41" t="s">
        <v>30</v>
      </c>
      <c r="L41">
        <v>1</v>
      </c>
      <c r="P41" t="s">
        <v>34</v>
      </c>
      <c r="Q41">
        <v>0</v>
      </c>
      <c r="R41">
        <v>0</v>
      </c>
      <c r="S41">
        <v>0</v>
      </c>
      <c r="T41" t="s">
        <v>35</v>
      </c>
    </row>
    <row r="42" spans="1:20" x14ac:dyDescent="0.2">
      <c r="A42">
        <v>41</v>
      </c>
      <c r="B42" t="s">
        <v>23</v>
      </c>
      <c r="C42" t="s">
        <v>135</v>
      </c>
      <c r="D42" t="s">
        <v>203</v>
      </c>
      <c r="E42" t="s">
        <v>26</v>
      </c>
      <c r="F42" t="s">
        <v>204</v>
      </c>
      <c r="G42">
        <v>22402</v>
      </c>
      <c r="H42">
        <v>63</v>
      </c>
      <c r="I42" t="s">
        <v>28</v>
      </c>
      <c r="J42" t="s">
        <v>39</v>
      </c>
      <c r="K42" t="s">
        <v>71</v>
      </c>
      <c r="L42">
        <v>2</v>
      </c>
      <c r="M42" t="s">
        <v>31</v>
      </c>
      <c r="N42" t="s">
        <v>205</v>
      </c>
      <c r="O42" t="s">
        <v>33</v>
      </c>
      <c r="P42" t="s">
        <v>34</v>
      </c>
      <c r="Q42">
        <v>1</v>
      </c>
      <c r="R42">
        <v>3</v>
      </c>
      <c r="S42">
        <v>4</v>
      </c>
      <c r="T42" t="s">
        <v>35</v>
      </c>
    </row>
    <row r="43" spans="1:20" x14ac:dyDescent="0.2">
      <c r="A43">
        <v>42</v>
      </c>
      <c r="B43" t="s">
        <v>23</v>
      </c>
      <c r="C43" t="s">
        <v>100</v>
      </c>
      <c r="D43" t="s">
        <v>206</v>
      </c>
      <c r="E43" t="s">
        <v>26</v>
      </c>
      <c r="F43" t="s">
        <v>207</v>
      </c>
      <c r="G43">
        <v>24162</v>
      </c>
      <c r="H43">
        <v>58</v>
      </c>
      <c r="I43" t="s">
        <v>28</v>
      </c>
      <c r="J43" t="s">
        <v>39</v>
      </c>
      <c r="K43" t="s">
        <v>92</v>
      </c>
      <c r="L43">
        <v>4</v>
      </c>
      <c r="M43" t="s">
        <v>31</v>
      </c>
      <c r="N43" t="s">
        <v>208</v>
      </c>
      <c r="O43" t="s">
        <v>60</v>
      </c>
      <c r="P43" t="s">
        <v>34</v>
      </c>
      <c r="Q43">
        <v>1</v>
      </c>
      <c r="R43">
        <v>1</v>
      </c>
      <c r="S43">
        <v>2</v>
      </c>
      <c r="T43" t="s">
        <v>35</v>
      </c>
    </row>
    <row r="44" spans="1:20" x14ac:dyDescent="0.2">
      <c r="A44">
        <v>43</v>
      </c>
      <c r="B44" t="s">
        <v>23</v>
      </c>
      <c r="C44" t="s">
        <v>53</v>
      </c>
      <c r="D44" t="s">
        <v>209</v>
      </c>
      <c r="E44" t="s">
        <v>26</v>
      </c>
      <c r="F44" t="s">
        <v>210</v>
      </c>
      <c r="G44">
        <v>23398</v>
      </c>
      <c r="H44">
        <v>60</v>
      </c>
      <c r="I44" t="s">
        <v>28</v>
      </c>
      <c r="J44" t="s">
        <v>57</v>
      </c>
      <c r="K44" t="s">
        <v>30</v>
      </c>
      <c r="L44">
        <v>1</v>
      </c>
      <c r="M44" t="s">
        <v>40</v>
      </c>
      <c r="N44" t="s">
        <v>211</v>
      </c>
      <c r="O44" t="s">
        <v>47</v>
      </c>
      <c r="P44" t="s">
        <v>34</v>
      </c>
      <c r="Q44">
        <v>0</v>
      </c>
      <c r="R44">
        <v>0</v>
      </c>
      <c r="S44">
        <v>0</v>
      </c>
      <c r="T44" t="s">
        <v>35</v>
      </c>
    </row>
    <row r="45" spans="1:20" x14ac:dyDescent="0.2">
      <c r="A45">
        <v>44</v>
      </c>
      <c r="B45" t="s">
        <v>23</v>
      </c>
      <c r="C45" t="s">
        <v>212</v>
      </c>
      <c r="D45" t="s">
        <v>213</v>
      </c>
      <c r="E45" t="s">
        <v>26</v>
      </c>
      <c r="F45" t="s">
        <v>214</v>
      </c>
      <c r="G45">
        <v>24688</v>
      </c>
      <c r="H45">
        <v>57</v>
      </c>
      <c r="I45" t="s">
        <v>28</v>
      </c>
      <c r="J45" t="s">
        <v>39</v>
      </c>
      <c r="K45" t="s">
        <v>30</v>
      </c>
      <c r="L45">
        <v>1</v>
      </c>
      <c r="M45" t="s">
        <v>40</v>
      </c>
      <c r="N45" t="s">
        <v>215</v>
      </c>
      <c r="O45" t="s">
        <v>42</v>
      </c>
      <c r="P45" t="s">
        <v>34</v>
      </c>
      <c r="Q45">
        <v>1</v>
      </c>
      <c r="R45">
        <v>0</v>
      </c>
      <c r="S45">
        <v>1</v>
      </c>
      <c r="T45" t="s">
        <v>35</v>
      </c>
    </row>
    <row r="46" spans="1:20" x14ac:dyDescent="0.2">
      <c r="A46">
        <v>45</v>
      </c>
      <c r="B46" t="s">
        <v>23</v>
      </c>
      <c r="C46" t="s">
        <v>216</v>
      </c>
      <c r="D46" t="s">
        <v>217</v>
      </c>
      <c r="E46" t="s">
        <v>26</v>
      </c>
      <c r="F46" t="s">
        <v>218</v>
      </c>
      <c r="G46">
        <v>19332</v>
      </c>
      <c r="H46">
        <v>72</v>
      </c>
      <c r="I46" t="s">
        <v>28</v>
      </c>
      <c r="J46" t="s">
        <v>39</v>
      </c>
      <c r="K46" t="s">
        <v>30</v>
      </c>
      <c r="L46">
        <v>1</v>
      </c>
      <c r="M46" t="s">
        <v>219</v>
      </c>
      <c r="O46" t="s">
        <v>79</v>
      </c>
      <c r="P46" t="s">
        <v>34</v>
      </c>
      <c r="Q46">
        <v>0</v>
      </c>
      <c r="R46">
        <v>0</v>
      </c>
      <c r="S46">
        <v>0</v>
      </c>
      <c r="T46" t="s">
        <v>35</v>
      </c>
    </row>
    <row r="47" spans="1:20" x14ac:dyDescent="0.2">
      <c r="A47">
        <v>46</v>
      </c>
      <c r="B47" t="s">
        <v>23</v>
      </c>
      <c r="C47" t="s">
        <v>83</v>
      </c>
      <c r="D47" t="s">
        <v>220</v>
      </c>
      <c r="E47" t="s">
        <v>26</v>
      </c>
      <c r="F47" t="s">
        <v>221</v>
      </c>
      <c r="G47">
        <v>27030</v>
      </c>
      <c r="H47">
        <v>50</v>
      </c>
      <c r="I47" t="s">
        <v>28</v>
      </c>
      <c r="J47" t="s">
        <v>39</v>
      </c>
      <c r="K47" t="s">
        <v>30</v>
      </c>
      <c r="L47">
        <v>1</v>
      </c>
      <c r="M47" t="s">
        <v>40</v>
      </c>
      <c r="N47" t="s">
        <v>222</v>
      </c>
      <c r="O47" t="s">
        <v>223</v>
      </c>
      <c r="P47" t="s">
        <v>34</v>
      </c>
      <c r="Q47">
        <v>0</v>
      </c>
      <c r="R47">
        <v>0</v>
      </c>
      <c r="S47">
        <v>0</v>
      </c>
      <c r="T47" t="s">
        <v>35</v>
      </c>
    </row>
    <row r="48" spans="1:20" x14ac:dyDescent="0.2">
      <c r="A48">
        <v>47</v>
      </c>
      <c r="B48" t="s">
        <v>23</v>
      </c>
      <c r="C48" t="s">
        <v>43</v>
      </c>
      <c r="D48" t="s">
        <v>224</v>
      </c>
      <c r="E48" t="s">
        <v>26</v>
      </c>
      <c r="F48" t="s">
        <v>225</v>
      </c>
      <c r="G48">
        <v>22973</v>
      </c>
      <c r="H48">
        <v>62</v>
      </c>
      <c r="I48" t="s">
        <v>28</v>
      </c>
      <c r="J48" t="s">
        <v>39</v>
      </c>
      <c r="K48" t="s">
        <v>58</v>
      </c>
      <c r="L48">
        <v>3</v>
      </c>
      <c r="M48" t="s">
        <v>40</v>
      </c>
      <c r="N48" t="s">
        <v>226</v>
      </c>
      <c r="O48" t="s">
        <v>47</v>
      </c>
      <c r="P48" t="s">
        <v>34</v>
      </c>
      <c r="Q48">
        <v>0</v>
      </c>
      <c r="R48">
        <v>2</v>
      </c>
      <c r="S48">
        <v>2</v>
      </c>
      <c r="T48" t="s">
        <v>35</v>
      </c>
    </row>
    <row r="49" spans="1:20" x14ac:dyDescent="0.2">
      <c r="A49">
        <v>48</v>
      </c>
      <c r="B49" t="s">
        <v>23</v>
      </c>
      <c r="C49" t="s">
        <v>53</v>
      </c>
      <c r="D49" t="s">
        <v>227</v>
      </c>
      <c r="E49" t="s">
        <v>26</v>
      </c>
      <c r="F49" t="s">
        <v>228</v>
      </c>
      <c r="G49">
        <v>31415</v>
      </c>
      <c r="H49">
        <v>38</v>
      </c>
      <c r="I49" t="s">
        <v>28</v>
      </c>
      <c r="J49" t="s">
        <v>39</v>
      </c>
      <c r="K49" t="s">
        <v>71</v>
      </c>
      <c r="L49">
        <v>2</v>
      </c>
      <c r="M49" t="s">
        <v>31</v>
      </c>
      <c r="N49" t="s">
        <v>59</v>
      </c>
      <c r="O49" t="s">
        <v>47</v>
      </c>
      <c r="P49" t="s">
        <v>34</v>
      </c>
      <c r="Q49">
        <v>0</v>
      </c>
      <c r="R49">
        <v>3</v>
      </c>
      <c r="S49">
        <v>3</v>
      </c>
      <c r="T49" t="s">
        <v>35</v>
      </c>
    </row>
    <row r="50" spans="1:20" x14ac:dyDescent="0.2">
      <c r="A50">
        <v>49</v>
      </c>
      <c r="B50" t="s">
        <v>23</v>
      </c>
      <c r="C50" t="s">
        <v>229</v>
      </c>
      <c r="D50" t="s">
        <v>230</v>
      </c>
      <c r="E50" t="s">
        <v>26</v>
      </c>
      <c r="F50" t="s">
        <v>231</v>
      </c>
      <c r="G50">
        <v>21943</v>
      </c>
      <c r="H50">
        <v>64</v>
      </c>
      <c r="I50" t="s">
        <v>28</v>
      </c>
      <c r="J50" t="s">
        <v>39</v>
      </c>
      <c r="K50" t="s">
        <v>30</v>
      </c>
      <c r="L50">
        <v>1</v>
      </c>
      <c r="M50" t="s">
        <v>31</v>
      </c>
      <c r="N50" t="s">
        <v>232</v>
      </c>
      <c r="O50" t="s">
        <v>79</v>
      </c>
      <c r="P50" t="s">
        <v>34</v>
      </c>
      <c r="Q50">
        <v>0</v>
      </c>
      <c r="R50">
        <v>0</v>
      </c>
      <c r="S50">
        <v>0</v>
      </c>
      <c r="T50" t="s">
        <v>35</v>
      </c>
    </row>
    <row r="51" spans="1:20" x14ac:dyDescent="0.2">
      <c r="A51">
        <v>50</v>
      </c>
      <c r="B51" t="s">
        <v>23</v>
      </c>
      <c r="C51" t="s">
        <v>175</v>
      </c>
      <c r="D51" t="s">
        <v>233</v>
      </c>
      <c r="E51" t="s">
        <v>26</v>
      </c>
      <c r="F51" t="s">
        <v>234</v>
      </c>
      <c r="G51">
        <v>21637</v>
      </c>
      <c r="H51">
        <v>65</v>
      </c>
      <c r="I51" t="s">
        <v>28</v>
      </c>
      <c r="J51" t="s">
        <v>65</v>
      </c>
      <c r="K51" t="s">
        <v>71</v>
      </c>
      <c r="L51">
        <v>2</v>
      </c>
      <c r="M51" t="s">
        <v>40</v>
      </c>
      <c r="N51" t="s">
        <v>235</v>
      </c>
      <c r="O51" t="s">
        <v>236</v>
      </c>
      <c r="P51" t="s">
        <v>34</v>
      </c>
      <c r="Q51">
        <v>2</v>
      </c>
      <c r="R51">
        <v>0</v>
      </c>
      <c r="S51">
        <v>2</v>
      </c>
      <c r="T51" t="s">
        <v>35</v>
      </c>
    </row>
    <row r="52" spans="1:20" x14ac:dyDescent="0.2">
      <c r="A52">
        <v>51</v>
      </c>
      <c r="B52" t="s">
        <v>23</v>
      </c>
      <c r="C52" t="s">
        <v>237</v>
      </c>
      <c r="D52" t="s">
        <v>238</v>
      </c>
      <c r="E52" t="s">
        <v>26</v>
      </c>
      <c r="F52" t="s">
        <v>239</v>
      </c>
      <c r="G52">
        <v>23492</v>
      </c>
      <c r="H52">
        <v>60</v>
      </c>
      <c r="I52" t="s">
        <v>28</v>
      </c>
      <c r="J52" t="s">
        <v>65</v>
      </c>
      <c r="K52" t="s">
        <v>30</v>
      </c>
      <c r="L52">
        <v>1</v>
      </c>
      <c r="N52" t="s">
        <v>240</v>
      </c>
      <c r="O52" t="s">
        <v>241</v>
      </c>
      <c r="P52" t="s">
        <v>242</v>
      </c>
      <c r="Q52">
        <v>0</v>
      </c>
      <c r="R52">
        <v>0</v>
      </c>
      <c r="S52">
        <v>0</v>
      </c>
      <c r="T52" t="s">
        <v>35</v>
      </c>
    </row>
    <row r="53" spans="1:20" x14ac:dyDescent="0.2">
      <c r="A53">
        <v>52</v>
      </c>
      <c r="B53" t="s">
        <v>23</v>
      </c>
      <c r="C53" t="s">
        <v>24</v>
      </c>
      <c r="D53" t="s">
        <v>243</v>
      </c>
      <c r="E53" t="s">
        <v>26</v>
      </c>
      <c r="F53" t="s">
        <v>244</v>
      </c>
      <c r="G53">
        <v>22793</v>
      </c>
      <c r="H53">
        <v>62</v>
      </c>
      <c r="I53" t="s">
        <v>28</v>
      </c>
      <c r="J53" t="s">
        <v>65</v>
      </c>
      <c r="K53" t="s">
        <v>30</v>
      </c>
      <c r="L53">
        <v>1</v>
      </c>
      <c r="M53" t="s">
        <v>40</v>
      </c>
      <c r="N53" t="s">
        <v>245</v>
      </c>
      <c r="O53" t="s">
        <v>33</v>
      </c>
      <c r="P53" t="s">
        <v>34</v>
      </c>
      <c r="Q53">
        <v>1</v>
      </c>
      <c r="R53">
        <v>0</v>
      </c>
      <c r="S53">
        <v>1</v>
      </c>
      <c r="T53" t="s">
        <v>35</v>
      </c>
    </row>
    <row r="54" spans="1:20" x14ac:dyDescent="0.2">
      <c r="A54">
        <v>53</v>
      </c>
      <c r="B54" t="s">
        <v>23</v>
      </c>
      <c r="C54" t="s">
        <v>83</v>
      </c>
      <c r="D54" t="s">
        <v>246</v>
      </c>
      <c r="E54" t="s">
        <v>26</v>
      </c>
      <c r="F54" t="s">
        <v>247</v>
      </c>
      <c r="G54">
        <v>24663</v>
      </c>
      <c r="H54">
        <v>57</v>
      </c>
      <c r="I54" t="s">
        <v>28</v>
      </c>
      <c r="J54" t="s">
        <v>39</v>
      </c>
      <c r="K54" t="s">
        <v>71</v>
      </c>
      <c r="L54">
        <v>2</v>
      </c>
      <c r="M54" t="s">
        <v>31</v>
      </c>
      <c r="N54" t="s">
        <v>185</v>
      </c>
      <c r="O54" t="s">
        <v>79</v>
      </c>
      <c r="P54" t="s">
        <v>34</v>
      </c>
      <c r="Q54">
        <v>3</v>
      </c>
      <c r="R54">
        <v>1</v>
      </c>
      <c r="S54">
        <v>4</v>
      </c>
      <c r="T54" t="s">
        <v>35</v>
      </c>
    </row>
    <row r="55" spans="1:20" x14ac:dyDescent="0.2">
      <c r="A55">
        <v>54</v>
      </c>
      <c r="B55" t="s">
        <v>23</v>
      </c>
      <c r="C55" t="s">
        <v>53</v>
      </c>
      <c r="D55" t="s">
        <v>248</v>
      </c>
      <c r="E55" t="s">
        <v>26</v>
      </c>
      <c r="F55" t="s">
        <v>249</v>
      </c>
      <c r="G55">
        <v>20306</v>
      </c>
      <c r="H55">
        <v>69</v>
      </c>
      <c r="I55" t="s">
        <v>28</v>
      </c>
      <c r="J55" t="s">
        <v>57</v>
      </c>
      <c r="K55" t="s">
        <v>30</v>
      </c>
      <c r="L55">
        <v>1</v>
      </c>
      <c r="M55" t="s">
        <v>31</v>
      </c>
      <c r="N55" t="s">
        <v>250</v>
      </c>
      <c r="O55" t="s">
        <v>33</v>
      </c>
      <c r="P55" t="s">
        <v>34</v>
      </c>
      <c r="Q55">
        <v>0</v>
      </c>
      <c r="R55">
        <v>0</v>
      </c>
      <c r="S55">
        <v>0</v>
      </c>
      <c r="T55" t="s">
        <v>35</v>
      </c>
    </row>
    <row r="56" spans="1:20" x14ac:dyDescent="0.2">
      <c r="A56">
        <v>55</v>
      </c>
      <c r="B56" t="s">
        <v>23</v>
      </c>
      <c r="C56" t="s">
        <v>229</v>
      </c>
      <c r="D56" t="s">
        <v>251</v>
      </c>
      <c r="E56" t="s">
        <v>26</v>
      </c>
      <c r="F56" t="s">
        <v>252</v>
      </c>
      <c r="G56">
        <v>18780</v>
      </c>
      <c r="H56">
        <v>73</v>
      </c>
      <c r="I56" t="s">
        <v>28</v>
      </c>
      <c r="J56" t="s">
        <v>39</v>
      </c>
      <c r="K56" t="s">
        <v>253</v>
      </c>
      <c r="L56">
        <v>5</v>
      </c>
      <c r="M56" t="s">
        <v>31</v>
      </c>
      <c r="N56" t="s">
        <v>254</v>
      </c>
      <c r="O56" t="s">
        <v>33</v>
      </c>
      <c r="P56" t="s">
        <v>34</v>
      </c>
      <c r="Q56">
        <v>1</v>
      </c>
      <c r="R56">
        <v>1</v>
      </c>
      <c r="S56">
        <v>2</v>
      </c>
      <c r="T56" t="s">
        <v>35</v>
      </c>
    </row>
    <row r="57" spans="1:20" x14ac:dyDescent="0.2">
      <c r="A57">
        <v>56</v>
      </c>
      <c r="B57" t="s">
        <v>23</v>
      </c>
      <c r="C57" t="s">
        <v>43</v>
      </c>
      <c r="D57" t="s">
        <v>255</v>
      </c>
      <c r="E57" t="s">
        <v>26</v>
      </c>
      <c r="F57" t="s">
        <v>256</v>
      </c>
      <c r="G57">
        <v>19552</v>
      </c>
      <c r="H57">
        <v>71</v>
      </c>
      <c r="I57" t="s">
        <v>28</v>
      </c>
      <c r="J57" t="s">
        <v>39</v>
      </c>
      <c r="K57" t="s">
        <v>58</v>
      </c>
      <c r="L57">
        <v>3</v>
      </c>
      <c r="M57" t="s">
        <v>31</v>
      </c>
      <c r="N57" t="s">
        <v>257</v>
      </c>
      <c r="O57" t="s">
        <v>33</v>
      </c>
      <c r="P57" t="s">
        <v>34</v>
      </c>
      <c r="Q57">
        <v>2</v>
      </c>
      <c r="R57">
        <v>0</v>
      </c>
      <c r="S57">
        <v>2</v>
      </c>
      <c r="T57" t="s">
        <v>35</v>
      </c>
    </row>
    <row r="58" spans="1:20" x14ac:dyDescent="0.2">
      <c r="A58">
        <v>57</v>
      </c>
      <c r="B58" t="s">
        <v>23</v>
      </c>
      <c r="C58" t="s">
        <v>83</v>
      </c>
      <c r="D58" t="s">
        <v>258</v>
      </c>
      <c r="E58" t="s">
        <v>26</v>
      </c>
      <c r="F58" t="s">
        <v>259</v>
      </c>
      <c r="G58">
        <v>19678</v>
      </c>
      <c r="H58">
        <v>71</v>
      </c>
      <c r="I58" t="s">
        <v>28</v>
      </c>
      <c r="J58" t="s">
        <v>86</v>
      </c>
      <c r="K58" t="s">
        <v>260</v>
      </c>
      <c r="L58">
        <v>2</v>
      </c>
      <c r="M58" t="s">
        <v>133</v>
      </c>
      <c r="N58" t="s">
        <v>261</v>
      </c>
      <c r="O58" t="s">
        <v>79</v>
      </c>
      <c r="P58" t="s">
        <v>34</v>
      </c>
      <c r="Q58">
        <v>0</v>
      </c>
      <c r="R58">
        <v>0</v>
      </c>
      <c r="S58">
        <v>0</v>
      </c>
      <c r="T58" t="s">
        <v>35</v>
      </c>
    </row>
    <row r="59" spans="1:20" x14ac:dyDescent="0.2">
      <c r="A59">
        <v>58</v>
      </c>
      <c r="B59" t="s">
        <v>23</v>
      </c>
      <c r="C59" t="s">
        <v>83</v>
      </c>
      <c r="D59" t="s">
        <v>262</v>
      </c>
      <c r="E59" t="s">
        <v>26</v>
      </c>
      <c r="F59" t="s">
        <v>263</v>
      </c>
      <c r="G59">
        <v>32378</v>
      </c>
      <c r="H59">
        <v>36</v>
      </c>
      <c r="I59" t="s">
        <v>28</v>
      </c>
      <c r="J59" t="s">
        <v>264</v>
      </c>
      <c r="K59" t="s">
        <v>30</v>
      </c>
      <c r="L59">
        <v>1</v>
      </c>
      <c r="M59" t="s">
        <v>31</v>
      </c>
      <c r="N59" t="s">
        <v>52</v>
      </c>
      <c r="O59" t="s">
        <v>79</v>
      </c>
      <c r="P59" t="s">
        <v>34</v>
      </c>
      <c r="Q59">
        <v>0</v>
      </c>
      <c r="R59">
        <v>0</v>
      </c>
      <c r="S59">
        <v>0</v>
      </c>
      <c r="T59" t="s">
        <v>35</v>
      </c>
    </row>
    <row r="60" spans="1:20" x14ac:dyDescent="0.2">
      <c r="A60">
        <v>59</v>
      </c>
      <c r="B60" t="s">
        <v>23</v>
      </c>
      <c r="C60" t="s">
        <v>130</v>
      </c>
      <c r="D60" t="s">
        <v>265</v>
      </c>
      <c r="E60" t="s">
        <v>26</v>
      </c>
      <c r="F60" t="s">
        <v>266</v>
      </c>
      <c r="G60">
        <v>23679</v>
      </c>
      <c r="H60">
        <v>60</v>
      </c>
      <c r="I60" t="s">
        <v>28</v>
      </c>
      <c r="J60" t="s">
        <v>39</v>
      </c>
      <c r="K60" t="s">
        <v>58</v>
      </c>
      <c r="L60">
        <v>3</v>
      </c>
      <c r="M60" t="s">
        <v>133</v>
      </c>
      <c r="N60" t="s">
        <v>267</v>
      </c>
      <c r="O60" t="s">
        <v>79</v>
      </c>
      <c r="P60" t="s">
        <v>34</v>
      </c>
      <c r="Q60">
        <v>1</v>
      </c>
      <c r="R60">
        <v>1</v>
      </c>
      <c r="S60">
        <v>2</v>
      </c>
      <c r="T60" t="s">
        <v>35</v>
      </c>
    </row>
    <row r="61" spans="1:20" x14ac:dyDescent="0.2">
      <c r="A61">
        <v>60</v>
      </c>
      <c r="B61" t="s">
        <v>23</v>
      </c>
      <c r="C61" t="s">
        <v>24</v>
      </c>
      <c r="D61" t="s">
        <v>268</v>
      </c>
      <c r="E61" t="s">
        <v>26</v>
      </c>
      <c r="F61" t="s">
        <v>269</v>
      </c>
      <c r="G61">
        <v>26253</v>
      </c>
      <c r="H61">
        <v>53</v>
      </c>
      <c r="I61" t="s">
        <v>28</v>
      </c>
      <c r="J61" t="s">
        <v>65</v>
      </c>
      <c r="K61" t="s">
        <v>71</v>
      </c>
      <c r="L61">
        <v>2</v>
      </c>
      <c r="M61" t="s">
        <v>31</v>
      </c>
      <c r="N61" t="s">
        <v>270</v>
      </c>
      <c r="O61" t="s">
        <v>47</v>
      </c>
      <c r="P61" t="s">
        <v>34</v>
      </c>
      <c r="Q61">
        <v>0</v>
      </c>
      <c r="R61">
        <v>1</v>
      </c>
      <c r="S61">
        <v>1</v>
      </c>
      <c r="T61" t="s">
        <v>35</v>
      </c>
    </row>
    <row r="62" spans="1:20" x14ac:dyDescent="0.2">
      <c r="A62">
        <v>61</v>
      </c>
      <c r="B62" t="s">
        <v>23</v>
      </c>
      <c r="C62" t="s">
        <v>73</v>
      </c>
      <c r="D62" t="s">
        <v>271</v>
      </c>
      <c r="E62" t="s">
        <v>26</v>
      </c>
      <c r="F62" t="s">
        <v>272</v>
      </c>
      <c r="G62">
        <v>28310</v>
      </c>
      <c r="H62">
        <v>47</v>
      </c>
      <c r="I62" t="s">
        <v>28</v>
      </c>
      <c r="J62" t="s">
        <v>39</v>
      </c>
      <c r="K62" t="s">
        <v>30</v>
      </c>
      <c r="L62">
        <v>1</v>
      </c>
      <c r="M62" t="s">
        <v>40</v>
      </c>
      <c r="N62" t="s">
        <v>273</v>
      </c>
      <c r="O62" t="s">
        <v>199</v>
      </c>
      <c r="P62" t="s">
        <v>34</v>
      </c>
      <c r="Q62">
        <v>0</v>
      </c>
      <c r="R62">
        <v>0</v>
      </c>
      <c r="S62">
        <v>0</v>
      </c>
      <c r="T62" t="s">
        <v>35</v>
      </c>
    </row>
    <row r="63" spans="1:20" x14ac:dyDescent="0.2">
      <c r="A63">
        <v>62</v>
      </c>
      <c r="B63" t="s">
        <v>23</v>
      </c>
      <c r="C63" t="s">
        <v>83</v>
      </c>
      <c r="D63" t="s">
        <v>274</v>
      </c>
      <c r="E63" t="s">
        <v>26</v>
      </c>
      <c r="F63" t="s">
        <v>275</v>
      </c>
      <c r="G63">
        <v>34572</v>
      </c>
      <c r="H63">
        <v>30</v>
      </c>
      <c r="I63" t="s">
        <v>56</v>
      </c>
      <c r="J63" t="s">
        <v>86</v>
      </c>
      <c r="K63" t="s">
        <v>30</v>
      </c>
      <c r="L63">
        <v>1</v>
      </c>
      <c r="M63" t="s">
        <v>40</v>
      </c>
      <c r="N63" t="s">
        <v>276</v>
      </c>
      <c r="O63" t="s">
        <v>79</v>
      </c>
      <c r="P63" t="s">
        <v>242</v>
      </c>
      <c r="Q63">
        <v>0</v>
      </c>
      <c r="R63">
        <v>0</v>
      </c>
      <c r="S63">
        <v>0</v>
      </c>
      <c r="T63" t="s">
        <v>35</v>
      </c>
    </row>
    <row r="64" spans="1:20" x14ac:dyDescent="0.2">
      <c r="A64">
        <v>63</v>
      </c>
      <c r="B64" t="s">
        <v>23</v>
      </c>
      <c r="C64" t="s">
        <v>43</v>
      </c>
      <c r="D64" t="s">
        <v>277</v>
      </c>
      <c r="E64" t="s">
        <v>26</v>
      </c>
      <c r="F64" t="s">
        <v>278</v>
      </c>
      <c r="G64">
        <v>19876</v>
      </c>
      <c r="H64">
        <v>70</v>
      </c>
      <c r="I64" t="s">
        <v>28</v>
      </c>
      <c r="J64" t="s">
        <v>39</v>
      </c>
      <c r="K64" t="s">
        <v>71</v>
      </c>
      <c r="L64">
        <v>2</v>
      </c>
      <c r="M64" t="s">
        <v>31</v>
      </c>
      <c r="N64" t="s">
        <v>279</v>
      </c>
      <c r="O64" t="s">
        <v>47</v>
      </c>
      <c r="P64" t="s">
        <v>34</v>
      </c>
      <c r="Q64">
        <v>2</v>
      </c>
      <c r="R64">
        <v>2</v>
      </c>
      <c r="S64">
        <v>4</v>
      </c>
      <c r="T64" t="s">
        <v>35</v>
      </c>
    </row>
    <row r="65" spans="1:20" x14ac:dyDescent="0.2">
      <c r="A65">
        <v>64</v>
      </c>
      <c r="B65" t="s">
        <v>23</v>
      </c>
      <c r="C65" t="s">
        <v>280</v>
      </c>
      <c r="D65" t="s">
        <v>281</v>
      </c>
      <c r="E65" t="s">
        <v>26</v>
      </c>
      <c r="F65" t="s">
        <v>282</v>
      </c>
      <c r="G65">
        <v>24702</v>
      </c>
      <c r="H65">
        <v>57</v>
      </c>
      <c r="I65" t="s">
        <v>28</v>
      </c>
      <c r="J65" t="s">
        <v>283</v>
      </c>
      <c r="K65" t="s">
        <v>71</v>
      </c>
      <c r="L65">
        <v>2</v>
      </c>
      <c r="M65" t="s">
        <v>31</v>
      </c>
      <c r="N65" t="s">
        <v>284</v>
      </c>
      <c r="O65" t="s">
        <v>60</v>
      </c>
      <c r="P65" t="s">
        <v>34</v>
      </c>
      <c r="Q65">
        <v>2</v>
      </c>
      <c r="R65">
        <v>1</v>
      </c>
      <c r="S65">
        <v>3</v>
      </c>
      <c r="T65" t="s">
        <v>35</v>
      </c>
    </row>
    <row r="66" spans="1:20" x14ac:dyDescent="0.2">
      <c r="A66">
        <v>65</v>
      </c>
      <c r="B66" t="s">
        <v>23</v>
      </c>
      <c r="C66" t="s">
        <v>285</v>
      </c>
      <c r="D66" t="s">
        <v>286</v>
      </c>
      <c r="E66" t="s">
        <v>26</v>
      </c>
      <c r="F66" t="s">
        <v>287</v>
      </c>
      <c r="G66">
        <v>27681</v>
      </c>
      <c r="H66">
        <v>49</v>
      </c>
      <c r="I66" t="s">
        <v>28</v>
      </c>
      <c r="J66" t="s">
        <v>39</v>
      </c>
      <c r="K66" t="s">
        <v>30</v>
      </c>
      <c r="L66">
        <v>1</v>
      </c>
      <c r="M66" t="s">
        <v>40</v>
      </c>
      <c r="N66" t="s">
        <v>288</v>
      </c>
      <c r="O66" t="s">
        <v>79</v>
      </c>
      <c r="P66" t="s">
        <v>242</v>
      </c>
      <c r="Q66">
        <v>0</v>
      </c>
      <c r="R66">
        <v>0</v>
      </c>
      <c r="S66">
        <v>0</v>
      </c>
      <c r="T66" t="s">
        <v>35</v>
      </c>
    </row>
    <row r="67" spans="1:20" x14ac:dyDescent="0.2">
      <c r="A67">
        <v>66</v>
      </c>
      <c r="B67" t="s">
        <v>23</v>
      </c>
      <c r="C67" t="s">
        <v>83</v>
      </c>
      <c r="D67" t="s">
        <v>289</v>
      </c>
      <c r="E67" t="s">
        <v>26</v>
      </c>
      <c r="F67" t="s">
        <v>290</v>
      </c>
      <c r="G67">
        <v>23701</v>
      </c>
      <c r="H67">
        <v>60</v>
      </c>
      <c r="I67" t="s">
        <v>28</v>
      </c>
      <c r="J67" t="s">
        <v>39</v>
      </c>
      <c r="K67" t="s">
        <v>291</v>
      </c>
      <c r="L67">
        <v>7</v>
      </c>
      <c r="M67" t="s">
        <v>31</v>
      </c>
      <c r="N67" t="s">
        <v>78</v>
      </c>
      <c r="O67" t="s">
        <v>47</v>
      </c>
      <c r="P67" t="s">
        <v>34</v>
      </c>
      <c r="Q67">
        <v>1</v>
      </c>
      <c r="R67">
        <v>1</v>
      </c>
      <c r="S67">
        <v>2</v>
      </c>
      <c r="T67" t="s">
        <v>35</v>
      </c>
    </row>
    <row r="68" spans="1:20" x14ac:dyDescent="0.2">
      <c r="A68">
        <v>67</v>
      </c>
      <c r="B68" t="s">
        <v>23</v>
      </c>
      <c r="C68" t="s">
        <v>36</v>
      </c>
      <c r="D68" t="s">
        <v>292</v>
      </c>
      <c r="E68" t="s">
        <v>26</v>
      </c>
      <c r="F68" t="s">
        <v>293</v>
      </c>
      <c r="G68">
        <v>27946</v>
      </c>
      <c r="H68">
        <v>48</v>
      </c>
      <c r="I68" t="s">
        <v>56</v>
      </c>
      <c r="J68" t="s">
        <v>39</v>
      </c>
      <c r="K68" t="s">
        <v>30</v>
      </c>
      <c r="L68">
        <v>1</v>
      </c>
      <c r="M68" t="s">
        <v>40</v>
      </c>
      <c r="N68" t="s">
        <v>294</v>
      </c>
      <c r="O68" t="s">
        <v>79</v>
      </c>
      <c r="P68" t="s">
        <v>34</v>
      </c>
      <c r="Q68">
        <v>0</v>
      </c>
      <c r="R68">
        <v>0</v>
      </c>
      <c r="S68">
        <v>0</v>
      </c>
      <c r="T68" t="s">
        <v>35</v>
      </c>
    </row>
    <row r="69" spans="1:20" x14ac:dyDescent="0.2">
      <c r="A69">
        <v>68</v>
      </c>
      <c r="B69" t="s">
        <v>23</v>
      </c>
      <c r="C69" t="s">
        <v>53</v>
      </c>
      <c r="D69" t="s">
        <v>295</v>
      </c>
      <c r="E69" t="s">
        <v>26</v>
      </c>
      <c r="F69" t="s">
        <v>296</v>
      </c>
      <c r="G69">
        <v>26075</v>
      </c>
      <c r="H69">
        <v>53</v>
      </c>
      <c r="I69" t="s">
        <v>28</v>
      </c>
      <c r="J69" t="s">
        <v>65</v>
      </c>
      <c r="K69" t="s">
        <v>30</v>
      </c>
      <c r="L69">
        <v>1</v>
      </c>
      <c r="P69" t="s">
        <v>34</v>
      </c>
      <c r="Q69">
        <v>0</v>
      </c>
      <c r="R69">
        <v>0</v>
      </c>
      <c r="S69">
        <v>0</v>
      </c>
      <c r="T69" t="s">
        <v>35</v>
      </c>
    </row>
    <row r="70" spans="1:20" x14ac:dyDescent="0.2">
      <c r="A70">
        <v>69</v>
      </c>
      <c r="B70" t="s">
        <v>23</v>
      </c>
      <c r="C70" t="s">
        <v>175</v>
      </c>
      <c r="D70" t="s">
        <v>297</v>
      </c>
      <c r="E70" t="s">
        <v>26</v>
      </c>
      <c r="F70" t="s">
        <v>298</v>
      </c>
      <c r="G70">
        <v>19116</v>
      </c>
      <c r="H70">
        <v>72</v>
      </c>
      <c r="I70" t="s">
        <v>28</v>
      </c>
      <c r="J70" t="s">
        <v>299</v>
      </c>
      <c r="K70" t="s">
        <v>30</v>
      </c>
      <c r="L70">
        <v>1</v>
      </c>
      <c r="M70" t="s">
        <v>31</v>
      </c>
      <c r="N70" t="s">
        <v>300</v>
      </c>
      <c r="O70" t="s">
        <v>68</v>
      </c>
      <c r="P70" t="s">
        <v>34</v>
      </c>
      <c r="Q70">
        <v>1</v>
      </c>
      <c r="R70">
        <v>0</v>
      </c>
      <c r="S70">
        <v>1</v>
      </c>
      <c r="T70" t="s">
        <v>35</v>
      </c>
    </row>
    <row r="71" spans="1:20" x14ac:dyDescent="0.2">
      <c r="A71">
        <v>70</v>
      </c>
      <c r="B71" t="s">
        <v>23</v>
      </c>
      <c r="C71" t="s">
        <v>285</v>
      </c>
      <c r="D71" t="s">
        <v>301</v>
      </c>
      <c r="E71" t="s">
        <v>26</v>
      </c>
      <c r="F71" t="s">
        <v>302</v>
      </c>
      <c r="G71">
        <v>21614</v>
      </c>
      <c r="H71">
        <v>65</v>
      </c>
      <c r="I71" t="s">
        <v>28</v>
      </c>
      <c r="J71" t="s">
        <v>39</v>
      </c>
      <c r="K71" t="s">
        <v>303</v>
      </c>
      <c r="L71">
        <v>6</v>
      </c>
      <c r="M71" t="s">
        <v>40</v>
      </c>
      <c r="N71" t="s">
        <v>304</v>
      </c>
      <c r="O71" t="s">
        <v>79</v>
      </c>
      <c r="P71" t="s">
        <v>34</v>
      </c>
      <c r="Q71">
        <v>2</v>
      </c>
      <c r="R71">
        <v>0</v>
      </c>
      <c r="S71">
        <v>2</v>
      </c>
      <c r="T71" t="s">
        <v>35</v>
      </c>
    </row>
    <row r="72" spans="1:20" x14ac:dyDescent="0.2">
      <c r="A72">
        <v>71</v>
      </c>
      <c r="B72" t="s">
        <v>23</v>
      </c>
      <c r="C72" t="s">
        <v>229</v>
      </c>
      <c r="D72" t="s">
        <v>305</v>
      </c>
      <c r="E72" t="s">
        <v>26</v>
      </c>
      <c r="F72" t="s">
        <v>306</v>
      </c>
      <c r="G72">
        <v>29829</v>
      </c>
      <c r="H72">
        <v>43</v>
      </c>
      <c r="I72" t="s">
        <v>28</v>
      </c>
      <c r="J72" t="s">
        <v>39</v>
      </c>
      <c r="K72" t="s">
        <v>30</v>
      </c>
      <c r="L72">
        <v>1</v>
      </c>
      <c r="M72" t="s">
        <v>31</v>
      </c>
      <c r="N72" t="s">
        <v>307</v>
      </c>
      <c r="O72" t="s">
        <v>47</v>
      </c>
      <c r="P72" t="s">
        <v>242</v>
      </c>
      <c r="Q72">
        <v>0</v>
      </c>
      <c r="R72">
        <v>0</v>
      </c>
      <c r="S72">
        <v>0</v>
      </c>
      <c r="T72" t="s">
        <v>35</v>
      </c>
    </row>
    <row r="73" spans="1:20" x14ac:dyDescent="0.2">
      <c r="A73">
        <v>72</v>
      </c>
      <c r="B73" t="s">
        <v>23</v>
      </c>
      <c r="C73" t="s">
        <v>24</v>
      </c>
      <c r="D73" t="s">
        <v>308</v>
      </c>
      <c r="E73" t="s">
        <v>26</v>
      </c>
      <c r="F73" t="s">
        <v>309</v>
      </c>
      <c r="G73">
        <v>27544</v>
      </c>
      <c r="H73">
        <v>49</v>
      </c>
      <c r="I73" t="s">
        <v>28</v>
      </c>
      <c r="J73" t="s">
        <v>29</v>
      </c>
      <c r="K73" t="s">
        <v>30</v>
      </c>
      <c r="L73">
        <v>1</v>
      </c>
      <c r="M73" t="s">
        <v>40</v>
      </c>
      <c r="N73" t="s">
        <v>310</v>
      </c>
      <c r="O73" t="s">
        <v>79</v>
      </c>
      <c r="P73" t="s">
        <v>34</v>
      </c>
      <c r="Q73">
        <v>0</v>
      </c>
      <c r="R73">
        <v>3</v>
      </c>
      <c r="S73">
        <v>3</v>
      </c>
      <c r="T73" t="s">
        <v>35</v>
      </c>
    </row>
    <row r="74" spans="1:20" x14ac:dyDescent="0.2">
      <c r="A74">
        <v>73</v>
      </c>
      <c r="B74" t="s">
        <v>23</v>
      </c>
      <c r="C74" t="s">
        <v>130</v>
      </c>
      <c r="D74" t="s">
        <v>311</v>
      </c>
      <c r="E74" t="s">
        <v>26</v>
      </c>
      <c r="F74" t="s">
        <v>312</v>
      </c>
      <c r="G74">
        <v>20166</v>
      </c>
      <c r="H74">
        <v>69</v>
      </c>
      <c r="I74" t="s">
        <v>28</v>
      </c>
      <c r="J74" t="s">
        <v>39</v>
      </c>
      <c r="K74" t="s">
        <v>71</v>
      </c>
      <c r="L74">
        <v>2</v>
      </c>
      <c r="M74" t="s">
        <v>31</v>
      </c>
      <c r="N74" t="s">
        <v>313</v>
      </c>
      <c r="O74" t="s">
        <v>79</v>
      </c>
      <c r="P74" t="s">
        <v>34</v>
      </c>
      <c r="Q74">
        <v>3</v>
      </c>
      <c r="R74">
        <v>1</v>
      </c>
      <c r="S74">
        <v>4</v>
      </c>
      <c r="T74" t="s">
        <v>35</v>
      </c>
    </row>
    <row r="75" spans="1:20" x14ac:dyDescent="0.2">
      <c r="A75">
        <v>74</v>
      </c>
      <c r="B75" t="s">
        <v>23</v>
      </c>
      <c r="C75" t="s">
        <v>130</v>
      </c>
      <c r="D75" t="s">
        <v>314</v>
      </c>
      <c r="E75" t="s">
        <v>26</v>
      </c>
      <c r="F75" t="s">
        <v>315</v>
      </c>
      <c r="G75">
        <v>22409</v>
      </c>
      <c r="H75">
        <v>63</v>
      </c>
      <c r="I75" t="s">
        <v>28</v>
      </c>
      <c r="J75" t="s">
        <v>39</v>
      </c>
      <c r="K75" t="s">
        <v>30</v>
      </c>
      <c r="L75">
        <v>1</v>
      </c>
      <c r="M75" t="s">
        <v>31</v>
      </c>
      <c r="N75" t="s">
        <v>316</v>
      </c>
      <c r="O75" t="s">
        <v>47</v>
      </c>
      <c r="P75" t="s">
        <v>34</v>
      </c>
      <c r="Q75">
        <v>1</v>
      </c>
      <c r="R75">
        <v>1</v>
      </c>
      <c r="S75">
        <v>2</v>
      </c>
      <c r="T75" t="s">
        <v>35</v>
      </c>
    </row>
    <row r="76" spans="1:20" x14ac:dyDescent="0.2">
      <c r="A76">
        <v>75</v>
      </c>
      <c r="B76" t="s">
        <v>23</v>
      </c>
      <c r="C76" t="s">
        <v>53</v>
      </c>
      <c r="D76" t="s">
        <v>317</v>
      </c>
      <c r="E76" t="s">
        <v>26</v>
      </c>
      <c r="F76" t="s">
        <v>318</v>
      </c>
      <c r="G76">
        <v>21877</v>
      </c>
      <c r="H76">
        <v>65</v>
      </c>
      <c r="I76" t="s">
        <v>56</v>
      </c>
      <c r="J76" t="s">
        <v>57</v>
      </c>
      <c r="K76" t="s">
        <v>92</v>
      </c>
      <c r="L76">
        <v>4</v>
      </c>
      <c r="M76" t="s">
        <v>31</v>
      </c>
      <c r="N76" t="s">
        <v>319</v>
      </c>
      <c r="O76" t="s">
        <v>199</v>
      </c>
      <c r="P76" t="s">
        <v>34</v>
      </c>
      <c r="Q76">
        <v>2</v>
      </c>
      <c r="R76">
        <v>0</v>
      </c>
      <c r="S76">
        <v>2</v>
      </c>
      <c r="T76" t="s">
        <v>35</v>
      </c>
    </row>
    <row r="77" spans="1:20" x14ac:dyDescent="0.2">
      <c r="A77">
        <v>76</v>
      </c>
      <c r="B77" t="s">
        <v>23</v>
      </c>
      <c r="C77" t="s">
        <v>100</v>
      </c>
      <c r="D77" t="s">
        <v>320</v>
      </c>
      <c r="E77" t="s">
        <v>26</v>
      </c>
      <c r="F77" t="s">
        <v>321</v>
      </c>
      <c r="G77">
        <v>20280</v>
      </c>
      <c r="H77">
        <v>69</v>
      </c>
      <c r="I77" t="s">
        <v>28</v>
      </c>
      <c r="J77" t="s">
        <v>322</v>
      </c>
      <c r="K77" t="s">
        <v>71</v>
      </c>
      <c r="L77">
        <v>2</v>
      </c>
      <c r="M77" t="s">
        <v>40</v>
      </c>
      <c r="N77" t="s">
        <v>323</v>
      </c>
      <c r="O77" t="s">
        <v>79</v>
      </c>
      <c r="P77" t="s">
        <v>34</v>
      </c>
      <c r="Q77">
        <v>1</v>
      </c>
      <c r="R77">
        <v>1</v>
      </c>
      <c r="S77">
        <v>2</v>
      </c>
      <c r="T77" t="s">
        <v>35</v>
      </c>
    </row>
    <row r="78" spans="1:20" x14ac:dyDescent="0.2">
      <c r="A78">
        <v>77</v>
      </c>
      <c r="B78" t="s">
        <v>23</v>
      </c>
      <c r="C78" t="s">
        <v>324</v>
      </c>
      <c r="D78" t="s">
        <v>325</v>
      </c>
      <c r="E78" t="s">
        <v>26</v>
      </c>
      <c r="F78" t="s">
        <v>326</v>
      </c>
      <c r="G78">
        <v>26262</v>
      </c>
      <c r="H78">
        <v>53</v>
      </c>
      <c r="I78" t="s">
        <v>28</v>
      </c>
      <c r="J78" t="s">
        <v>39</v>
      </c>
      <c r="K78" t="s">
        <v>30</v>
      </c>
      <c r="L78">
        <v>1</v>
      </c>
      <c r="P78" t="s">
        <v>34</v>
      </c>
      <c r="Q78">
        <v>0</v>
      </c>
      <c r="R78">
        <v>0</v>
      </c>
      <c r="S78">
        <v>0</v>
      </c>
      <c r="T78" t="s">
        <v>35</v>
      </c>
    </row>
    <row r="79" spans="1:20" x14ac:dyDescent="0.2">
      <c r="A79">
        <v>78</v>
      </c>
      <c r="B79" t="s">
        <v>23</v>
      </c>
      <c r="C79" t="s">
        <v>327</v>
      </c>
      <c r="D79" t="s">
        <v>328</v>
      </c>
      <c r="E79" t="s">
        <v>26</v>
      </c>
      <c r="F79" t="s">
        <v>329</v>
      </c>
      <c r="G79">
        <v>22618</v>
      </c>
      <c r="H79">
        <v>63</v>
      </c>
      <c r="I79" t="s">
        <v>56</v>
      </c>
      <c r="J79" t="s">
        <v>39</v>
      </c>
      <c r="K79" t="s">
        <v>330</v>
      </c>
      <c r="L79">
        <v>5</v>
      </c>
      <c r="M79" t="s">
        <v>31</v>
      </c>
      <c r="N79" t="s">
        <v>331</v>
      </c>
      <c r="O79" t="s">
        <v>60</v>
      </c>
      <c r="P79" t="s">
        <v>34</v>
      </c>
      <c r="Q79">
        <v>0</v>
      </c>
      <c r="R79">
        <v>1</v>
      </c>
      <c r="S79">
        <v>1</v>
      </c>
      <c r="T79" t="s">
        <v>35</v>
      </c>
    </row>
    <row r="80" spans="1:20" x14ac:dyDescent="0.2">
      <c r="A80">
        <v>79</v>
      </c>
      <c r="B80" t="s">
        <v>23</v>
      </c>
      <c r="C80" t="s">
        <v>83</v>
      </c>
      <c r="D80" t="s">
        <v>332</v>
      </c>
      <c r="E80" t="s">
        <v>26</v>
      </c>
      <c r="F80" t="s">
        <v>333</v>
      </c>
      <c r="G80">
        <v>17822</v>
      </c>
      <c r="H80">
        <v>76</v>
      </c>
      <c r="I80" t="s">
        <v>56</v>
      </c>
      <c r="J80" t="s">
        <v>39</v>
      </c>
      <c r="K80" t="s">
        <v>58</v>
      </c>
      <c r="L80">
        <v>3</v>
      </c>
      <c r="M80" t="s">
        <v>104</v>
      </c>
      <c r="N80" t="s">
        <v>334</v>
      </c>
      <c r="O80" t="s">
        <v>163</v>
      </c>
      <c r="P80" t="s">
        <v>34</v>
      </c>
      <c r="Q80">
        <v>0</v>
      </c>
      <c r="R80">
        <v>2</v>
      </c>
      <c r="S80">
        <v>2</v>
      </c>
      <c r="T80" t="s">
        <v>35</v>
      </c>
    </row>
    <row r="81" spans="1:20" x14ac:dyDescent="0.2">
      <c r="A81">
        <v>80</v>
      </c>
      <c r="B81" t="s">
        <v>23</v>
      </c>
      <c r="C81" t="s">
        <v>100</v>
      </c>
      <c r="D81" t="s">
        <v>335</v>
      </c>
      <c r="E81" t="s">
        <v>26</v>
      </c>
      <c r="F81" t="s">
        <v>336</v>
      </c>
      <c r="G81">
        <v>20942</v>
      </c>
      <c r="H81">
        <v>67</v>
      </c>
      <c r="I81" t="s">
        <v>28</v>
      </c>
      <c r="J81" t="s">
        <v>166</v>
      </c>
      <c r="K81" t="s">
        <v>30</v>
      </c>
      <c r="L81">
        <v>1</v>
      </c>
      <c r="M81" t="s">
        <v>31</v>
      </c>
      <c r="N81" t="s">
        <v>337</v>
      </c>
      <c r="O81" t="s">
        <v>338</v>
      </c>
      <c r="P81" t="s">
        <v>34</v>
      </c>
      <c r="Q81">
        <v>0</v>
      </c>
      <c r="R81">
        <v>0</v>
      </c>
      <c r="S81">
        <v>0</v>
      </c>
      <c r="T81" t="s">
        <v>35</v>
      </c>
    </row>
    <row r="82" spans="1:20" x14ac:dyDescent="0.2">
      <c r="A82">
        <v>81</v>
      </c>
      <c r="B82" t="s">
        <v>23</v>
      </c>
      <c r="C82" t="s">
        <v>53</v>
      </c>
      <c r="D82" t="s">
        <v>339</v>
      </c>
      <c r="E82" t="s">
        <v>26</v>
      </c>
      <c r="F82" t="s">
        <v>340</v>
      </c>
      <c r="G82">
        <v>30310</v>
      </c>
      <c r="H82">
        <v>41</v>
      </c>
      <c r="I82" t="s">
        <v>28</v>
      </c>
      <c r="J82" t="s">
        <v>57</v>
      </c>
      <c r="K82" t="s">
        <v>58</v>
      </c>
      <c r="L82">
        <v>3</v>
      </c>
      <c r="M82" t="s">
        <v>133</v>
      </c>
      <c r="N82" t="s">
        <v>341</v>
      </c>
      <c r="O82" t="s">
        <v>163</v>
      </c>
      <c r="P82" t="s">
        <v>242</v>
      </c>
      <c r="Q82">
        <v>0</v>
      </c>
      <c r="R82">
        <v>0</v>
      </c>
      <c r="S82">
        <v>0</v>
      </c>
      <c r="T82" t="s">
        <v>35</v>
      </c>
    </row>
    <row r="83" spans="1:20" x14ac:dyDescent="0.2">
      <c r="A83">
        <v>82</v>
      </c>
      <c r="B83" t="s">
        <v>23</v>
      </c>
      <c r="C83" t="s">
        <v>212</v>
      </c>
      <c r="D83" t="s">
        <v>342</v>
      </c>
      <c r="E83" t="s">
        <v>26</v>
      </c>
      <c r="F83" t="s">
        <v>343</v>
      </c>
      <c r="G83">
        <v>30435</v>
      </c>
      <c r="H83">
        <v>41</v>
      </c>
      <c r="I83" t="s">
        <v>28</v>
      </c>
      <c r="J83" t="s">
        <v>344</v>
      </c>
      <c r="K83" t="s">
        <v>71</v>
      </c>
      <c r="L83">
        <v>2</v>
      </c>
      <c r="M83" t="s">
        <v>31</v>
      </c>
      <c r="N83" t="s">
        <v>345</v>
      </c>
      <c r="O83" t="s">
        <v>346</v>
      </c>
      <c r="P83" t="s">
        <v>34</v>
      </c>
      <c r="Q83">
        <v>1</v>
      </c>
      <c r="R83">
        <v>0</v>
      </c>
      <c r="S83">
        <v>1</v>
      </c>
      <c r="T83" t="s">
        <v>35</v>
      </c>
    </row>
    <row r="84" spans="1:20" x14ac:dyDescent="0.2">
      <c r="A84">
        <v>83</v>
      </c>
      <c r="B84" t="s">
        <v>23</v>
      </c>
      <c r="C84" t="s">
        <v>280</v>
      </c>
      <c r="D84" t="s">
        <v>347</v>
      </c>
      <c r="E84" t="s">
        <v>26</v>
      </c>
      <c r="F84" t="s">
        <v>348</v>
      </c>
      <c r="G84">
        <v>25601</v>
      </c>
      <c r="H84">
        <v>54</v>
      </c>
      <c r="I84" t="s">
        <v>56</v>
      </c>
      <c r="J84" t="s">
        <v>39</v>
      </c>
      <c r="K84" t="s">
        <v>71</v>
      </c>
      <c r="L84">
        <v>2</v>
      </c>
      <c r="M84" t="s">
        <v>40</v>
      </c>
      <c r="N84" t="s">
        <v>349</v>
      </c>
      <c r="O84" t="s">
        <v>60</v>
      </c>
      <c r="P84" t="s">
        <v>34</v>
      </c>
      <c r="Q84">
        <v>2</v>
      </c>
      <c r="R84">
        <v>1</v>
      </c>
      <c r="S84">
        <v>3</v>
      </c>
      <c r="T84" t="s">
        <v>35</v>
      </c>
    </row>
    <row r="85" spans="1:20" x14ac:dyDescent="0.2">
      <c r="A85">
        <v>84</v>
      </c>
      <c r="B85" t="s">
        <v>23</v>
      </c>
      <c r="C85" t="s">
        <v>327</v>
      </c>
      <c r="D85" t="s">
        <v>350</v>
      </c>
      <c r="E85" t="s">
        <v>26</v>
      </c>
      <c r="F85" t="s">
        <v>351</v>
      </c>
      <c r="G85">
        <v>29382</v>
      </c>
      <c r="H85">
        <v>44</v>
      </c>
      <c r="I85" t="s">
        <v>56</v>
      </c>
      <c r="J85" t="s">
        <v>39</v>
      </c>
      <c r="K85" t="s">
        <v>30</v>
      </c>
      <c r="L85">
        <v>1</v>
      </c>
      <c r="M85" t="s">
        <v>133</v>
      </c>
      <c r="N85" t="s">
        <v>352</v>
      </c>
      <c r="O85" t="s">
        <v>353</v>
      </c>
      <c r="P85" t="s">
        <v>34</v>
      </c>
      <c r="Q85">
        <v>1</v>
      </c>
      <c r="R85">
        <v>0</v>
      </c>
      <c r="S85">
        <v>1</v>
      </c>
      <c r="T85" t="s">
        <v>35</v>
      </c>
    </row>
    <row r="86" spans="1:20" x14ac:dyDescent="0.2">
      <c r="A86">
        <v>85</v>
      </c>
      <c r="B86" t="s">
        <v>23</v>
      </c>
      <c r="C86" t="s">
        <v>73</v>
      </c>
      <c r="D86" t="s">
        <v>354</v>
      </c>
      <c r="E86" t="s">
        <v>26</v>
      </c>
      <c r="F86" t="s">
        <v>355</v>
      </c>
      <c r="G86">
        <v>24584</v>
      </c>
      <c r="H86">
        <v>57</v>
      </c>
      <c r="I86" t="s">
        <v>56</v>
      </c>
      <c r="J86" t="s">
        <v>356</v>
      </c>
      <c r="K86" t="s">
        <v>71</v>
      </c>
      <c r="L86">
        <v>2</v>
      </c>
      <c r="M86" t="s">
        <v>104</v>
      </c>
      <c r="N86" t="s">
        <v>357</v>
      </c>
      <c r="O86" t="s">
        <v>79</v>
      </c>
      <c r="P86" t="s">
        <v>34</v>
      </c>
      <c r="Q86">
        <v>2</v>
      </c>
      <c r="R86">
        <v>2</v>
      </c>
      <c r="S86">
        <v>4</v>
      </c>
      <c r="T86" t="s">
        <v>35</v>
      </c>
    </row>
    <row r="87" spans="1:20" x14ac:dyDescent="0.2">
      <c r="A87">
        <v>86</v>
      </c>
      <c r="B87" t="s">
        <v>23</v>
      </c>
      <c r="C87" t="s">
        <v>73</v>
      </c>
      <c r="D87" t="s">
        <v>358</v>
      </c>
      <c r="E87" t="s">
        <v>26</v>
      </c>
      <c r="F87" t="s">
        <v>359</v>
      </c>
      <c r="G87">
        <v>23148</v>
      </c>
      <c r="H87">
        <v>61</v>
      </c>
      <c r="I87" t="s">
        <v>56</v>
      </c>
      <c r="J87" t="s">
        <v>76</v>
      </c>
      <c r="K87" t="s">
        <v>30</v>
      </c>
      <c r="L87">
        <v>1</v>
      </c>
      <c r="M87" t="s">
        <v>360</v>
      </c>
      <c r="N87" t="s">
        <v>360</v>
      </c>
      <c r="O87" t="s">
        <v>79</v>
      </c>
      <c r="P87" t="s">
        <v>34</v>
      </c>
      <c r="Q87">
        <v>0</v>
      </c>
      <c r="R87">
        <v>0</v>
      </c>
      <c r="S87">
        <v>0</v>
      </c>
      <c r="T87" t="s">
        <v>35</v>
      </c>
    </row>
    <row r="88" spans="1:20" x14ac:dyDescent="0.2">
      <c r="A88">
        <v>87</v>
      </c>
      <c r="B88" t="s">
        <v>23</v>
      </c>
      <c r="C88" t="s">
        <v>97</v>
      </c>
      <c r="D88" t="s">
        <v>361</v>
      </c>
      <c r="E88" t="s">
        <v>26</v>
      </c>
      <c r="F88" t="s">
        <v>362</v>
      </c>
      <c r="G88">
        <v>27997</v>
      </c>
      <c r="H88">
        <v>48</v>
      </c>
      <c r="I88" t="s">
        <v>28</v>
      </c>
      <c r="J88" t="s">
        <v>39</v>
      </c>
      <c r="K88" t="s">
        <v>71</v>
      </c>
      <c r="L88">
        <v>2</v>
      </c>
      <c r="M88" t="s">
        <v>40</v>
      </c>
      <c r="N88" t="s">
        <v>363</v>
      </c>
      <c r="O88" t="s">
        <v>364</v>
      </c>
      <c r="P88" t="s">
        <v>34</v>
      </c>
      <c r="Q88">
        <v>2</v>
      </c>
      <c r="R88">
        <v>0</v>
      </c>
      <c r="S88">
        <v>2</v>
      </c>
      <c r="T88" t="s">
        <v>35</v>
      </c>
    </row>
    <row r="89" spans="1:20" x14ac:dyDescent="0.2">
      <c r="A89">
        <v>88</v>
      </c>
      <c r="B89" t="s">
        <v>23</v>
      </c>
      <c r="C89" t="s">
        <v>100</v>
      </c>
      <c r="D89" t="s">
        <v>365</v>
      </c>
      <c r="E89" t="s">
        <v>26</v>
      </c>
      <c r="F89" t="s">
        <v>366</v>
      </c>
      <c r="G89">
        <v>30826</v>
      </c>
      <c r="H89">
        <v>40</v>
      </c>
      <c r="I89" t="s">
        <v>28</v>
      </c>
      <c r="J89" t="s">
        <v>39</v>
      </c>
      <c r="K89" t="s">
        <v>30</v>
      </c>
      <c r="L89">
        <v>1</v>
      </c>
      <c r="M89" t="s">
        <v>31</v>
      </c>
      <c r="N89" t="s">
        <v>367</v>
      </c>
      <c r="O89" t="s">
        <v>79</v>
      </c>
      <c r="P89" t="s">
        <v>34</v>
      </c>
      <c r="Q89">
        <v>0</v>
      </c>
      <c r="R89">
        <v>0</v>
      </c>
      <c r="S89">
        <v>0</v>
      </c>
      <c r="T89" t="s">
        <v>35</v>
      </c>
    </row>
    <row r="90" spans="1:20" x14ac:dyDescent="0.2">
      <c r="A90">
        <v>89</v>
      </c>
      <c r="B90" t="s">
        <v>23</v>
      </c>
      <c r="C90" t="s">
        <v>100</v>
      </c>
      <c r="D90" t="s">
        <v>368</v>
      </c>
      <c r="E90" t="s">
        <v>26</v>
      </c>
      <c r="F90" t="s">
        <v>369</v>
      </c>
      <c r="G90">
        <v>21822</v>
      </c>
      <c r="H90">
        <v>65</v>
      </c>
      <c r="I90" t="s">
        <v>56</v>
      </c>
      <c r="J90" t="s">
        <v>65</v>
      </c>
      <c r="K90" t="s">
        <v>30</v>
      </c>
      <c r="L90">
        <v>1</v>
      </c>
      <c r="M90" t="s">
        <v>31</v>
      </c>
      <c r="N90" t="s">
        <v>370</v>
      </c>
      <c r="O90" t="s">
        <v>199</v>
      </c>
      <c r="P90" t="s">
        <v>34</v>
      </c>
      <c r="Q90">
        <v>1</v>
      </c>
      <c r="R90">
        <v>2</v>
      </c>
      <c r="S90">
        <v>3</v>
      </c>
      <c r="T90" t="s">
        <v>35</v>
      </c>
    </row>
    <row r="91" spans="1:20" x14ac:dyDescent="0.2">
      <c r="A91">
        <v>90</v>
      </c>
      <c r="B91" t="s">
        <v>23</v>
      </c>
      <c r="C91" t="s">
        <v>280</v>
      </c>
      <c r="D91" t="s">
        <v>371</v>
      </c>
      <c r="E91" t="s">
        <v>26</v>
      </c>
      <c r="F91" t="s">
        <v>372</v>
      </c>
      <c r="G91">
        <v>25231</v>
      </c>
      <c r="H91">
        <v>55</v>
      </c>
      <c r="I91" t="s">
        <v>28</v>
      </c>
      <c r="J91" t="s">
        <v>39</v>
      </c>
      <c r="K91" t="s">
        <v>92</v>
      </c>
      <c r="L91">
        <v>4</v>
      </c>
      <c r="M91" t="s">
        <v>40</v>
      </c>
      <c r="N91" t="s">
        <v>373</v>
      </c>
      <c r="O91" t="s">
        <v>47</v>
      </c>
      <c r="P91" t="s">
        <v>34</v>
      </c>
      <c r="Q91">
        <v>2</v>
      </c>
      <c r="R91">
        <v>0</v>
      </c>
      <c r="S91">
        <v>2</v>
      </c>
      <c r="T91" t="s">
        <v>35</v>
      </c>
    </row>
    <row r="92" spans="1:20" x14ac:dyDescent="0.2">
      <c r="A92">
        <v>91</v>
      </c>
      <c r="B92" t="s">
        <v>23</v>
      </c>
      <c r="C92" t="s">
        <v>285</v>
      </c>
      <c r="D92" t="s">
        <v>374</v>
      </c>
      <c r="E92" t="s">
        <v>26</v>
      </c>
      <c r="F92" t="s">
        <v>375</v>
      </c>
      <c r="G92">
        <v>25826</v>
      </c>
      <c r="H92">
        <v>54</v>
      </c>
      <c r="I92" t="s">
        <v>28</v>
      </c>
      <c r="J92" t="s">
        <v>39</v>
      </c>
      <c r="K92" t="s">
        <v>30</v>
      </c>
      <c r="L92">
        <v>1</v>
      </c>
      <c r="M92" t="s">
        <v>31</v>
      </c>
      <c r="N92" t="s">
        <v>376</v>
      </c>
      <c r="O92" t="s">
        <v>79</v>
      </c>
      <c r="P92" t="s">
        <v>34</v>
      </c>
      <c r="Q92">
        <v>0</v>
      </c>
      <c r="R92">
        <v>0</v>
      </c>
      <c r="S92">
        <v>0</v>
      </c>
      <c r="T92" t="s">
        <v>35</v>
      </c>
    </row>
    <row r="93" spans="1:20" x14ac:dyDescent="0.2">
      <c r="A93">
        <v>92</v>
      </c>
      <c r="B93" t="s">
        <v>23</v>
      </c>
      <c r="C93" t="s">
        <v>83</v>
      </c>
      <c r="D93" t="s">
        <v>377</v>
      </c>
      <c r="E93" t="s">
        <v>26</v>
      </c>
      <c r="F93" t="s">
        <v>378</v>
      </c>
      <c r="G93">
        <v>22087</v>
      </c>
      <c r="H93">
        <v>64</v>
      </c>
      <c r="I93" t="s">
        <v>28</v>
      </c>
      <c r="J93" t="s">
        <v>39</v>
      </c>
      <c r="K93" t="s">
        <v>71</v>
      </c>
      <c r="L93">
        <v>2</v>
      </c>
      <c r="M93" t="s">
        <v>161</v>
      </c>
      <c r="N93" t="s">
        <v>161</v>
      </c>
      <c r="O93" t="s">
        <v>79</v>
      </c>
      <c r="P93" t="s">
        <v>34</v>
      </c>
      <c r="Q93">
        <v>1</v>
      </c>
      <c r="R93">
        <v>1</v>
      </c>
      <c r="S93">
        <v>2</v>
      </c>
      <c r="T93" t="s">
        <v>35</v>
      </c>
    </row>
    <row r="94" spans="1:20" x14ac:dyDescent="0.2">
      <c r="A94">
        <v>93</v>
      </c>
      <c r="B94" t="s">
        <v>23</v>
      </c>
      <c r="C94" t="s">
        <v>175</v>
      </c>
      <c r="D94" t="s">
        <v>379</v>
      </c>
      <c r="E94" t="s">
        <v>26</v>
      </c>
      <c r="F94" t="s">
        <v>380</v>
      </c>
      <c r="G94">
        <v>20841</v>
      </c>
      <c r="H94">
        <v>67</v>
      </c>
      <c r="I94" t="s">
        <v>28</v>
      </c>
      <c r="J94" t="s">
        <v>39</v>
      </c>
      <c r="K94" t="s">
        <v>30</v>
      </c>
      <c r="L94">
        <v>1</v>
      </c>
      <c r="M94" t="s">
        <v>161</v>
      </c>
      <c r="N94" t="s">
        <v>162</v>
      </c>
      <c r="O94" t="s">
        <v>47</v>
      </c>
      <c r="P94" t="s">
        <v>34</v>
      </c>
      <c r="Q94">
        <v>0</v>
      </c>
      <c r="R94">
        <v>0</v>
      </c>
      <c r="S94">
        <v>0</v>
      </c>
      <c r="T94" t="s">
        <v>35</v>
      </c>
    </row>
    <row r="95" spans="1:20" x14ac:dyDescent="0.2">
      <c r="A95">
        <v>94</v>
      </c>
      <c r="B95" t="s">
        <v>23</v>
      </c>
      <c r="C95" t="s">
        <v>89</v>
      </c>
      <c r="D95" t="s">
        <v>381</v>
      </c>
      <c r="E95" t="s">
        <v>26</v>
      </c>
      <c r="F95" t="s">
        <v>382</v>
      </c>
      <c r="G95">
        <v>30425</v>
      </c>
      <c r="H95">
        <v>41</v>
      </c>
      <c r="I95" t="s">
        <v>28</v>
      </c>
      <c r="J95" t="s">
        <v>65</v>
      </c>
      <c r="K95" t="s">
        <v>71</v>
      </c>
      <c r="L95">
        <v>2</v>
      </c>
      <c r="M95" t="s">
        <v>31</v>
      </c>
      <c r="N95" t="s">
        <v>185</v>
      </c>
      <c r="P95" t="s">
        <v>34</v>
      </c>
      <c r="Q95">
        <v>0</v>
      </c>
      <c r="R95">
        <v>1</v>
      </c>
      <c r="S95">
        <v>1</v>
      </c>
      <c r="T95" t="s">
        <v>35</v>
      </c>
    </row>
    <row r="96" spans="1:20" x14ac:dyDescent="0.2">
      <c r="A96">
        <v>95</v>
      </c>
      <c r="B96" t="s">
        <v>23</v>
      </c>
      <c r="C96" t="s">
        <v>100</v>
      </c>
      <c r="D96" t="s">
        <v>383</v>
      </c>
      <c r="E96" t="s">
        <v>26</v>
      </c>
      <c r="F96" t="s">
        <v>384</v>
      </c>
      <c r="G96">
        <v>27428</v>
      </c>
      <c r="H96">
        <v>49</v>
      </c>
      <c r="I96" t="s">
        <v>56</v>
      </c>
      <c r="J96" t="s">
        <v>65</v>
      </c>
      <c r="K96" t="s">
        <v>30</v>
      </c>
      <c r="L96">
        <v>1</v>
      </c>
      <c r="M96" t="s">
        <v>40</v>
      </c>
      <c r="N96" t="s">
        <v>385</v>
      </c>
      <c r="O96" t="s">
        <v>68</v>
      </c>
      <c r="P96" t="s">
        <v>34</v>
      </c>
      <c r="Q96">
        <v>0</v>
      </c>
      <c r="R96">
        <v>0</v>
      </c>
      <c r="S96">
        <v>0</v>
      </c>
      <c r="T96" t="s">
        <v>35</v>
      </c>
    </row>
    <row r="97" spans="1:20" x14ac:dyDescent="0.2">
      <c r="A97">
        <v>96</v>
      </c>
      <c r="B97" t="s">
        <v>23</v>
      </c>
      <c r="C97" t="s">
        <v>386</v>
      </c>
      <c r="D97" t="s">
        <v>387</v>
      </c>
      <c r="E97" t="s">
        <v>26</v>
      </c>
      <c r="F97" t="s">
        <v>388</v>
      </c>
      <c r="G97">
        <v>25238</v>
      </c>
      <c r="H97">
        <v>55</v>
      </c>
      <c r="I97" t="s">
        <v>28</v>
      </c>
      <c r="J97" t="s">
        <v>65</v>
      </c>
      <c r="K97" t="s">
        <v>30</v>
      </c>
      <c r="L97">
        <v>1</v>
      </c>
      <c r="M97" t="s">
        <v>40</v>
      </c>
      <c r="N97" t="s">
        <v>389</v>
      </c>
      <c r="O97" t="s">
        <v>390</v>
      </c>
      <c r="P97" t="s">
        <v>34</v>
      </c>
      <c r="Q97">
        <v>0</v>
      </c>
      <c r="R97">
        <v>0</v>
      </c>
      <c r="S97">
        <v>0</v>
      </c>
      <c r="T97" t="s">
        <v>35</v>
      </c>
    </row>
    <row r="98" spans="1:20" x14ac:dyDescent="0.2">
      <c r="A98">
        <v>97</v>
      </c>
      <c r="B98" t="s">
        <v>23</v>
      </c>
      <c r="C98" t="s">
        <v>100</v>
      </c>
      <c r="D98" t="s">
        <v>391</v>
      </c>
      <c r="E98" t="s">
        <v>26</v>
      </c>
      <c r="F98" t="s">
        <v>392</v>
      </c>
      <c r="G98">
        <v>20967</v>
      </c>
      <c r="H98">
        <v>67</v>
      </c>
      <c r="I98" t="s">
        <v>28</v>
      </c>
      <c r="J98" t="s">
        <v>39</v>
      </c>
      <c r="K98" t="s">
        <v>58</v>
      </c>
      <c r="L98">
        <v>3</v>
      </c>
      <c r="M98" t="s">
        <v>31</v>
      </c>
      <c r="N98" t="s">
        <v>393</v>
      </c>
      <c r="O98" t="s">
        <v>42</v>
      </c>
      <c r="P98" t="s">
        <v>34</v>
      </c>
      <c r="Q98">
        <v>2</v>
      </c>
      <c r="R98">
        <v>1</v>
      </c>
      <c r="S98">
        <v>3</v>
      </c>
      <c r="T98" t="s">
        <v>35</v>
      </c>
    </row>
    <row r="99" spans="1:20" x14ac:dyDescent="0.2">
      <c r="A99">
        <v>98</v>
      </c>
      <c r="B99" t="s">
        <v>23</v>
      </c>
      <c r="C99" t="s">
        <v>106</v>
      </c>
      <c r="D99" t="s">
        <v>394</v>
      </c>
      <c r="E99" t="s">
        <v>26</v>
      </c>
      <c r="F99" t="s">
        <v>395</v>
      </c>
      <c r="G99">
        <v>18780</v>
      </c>
      <c r="H99">
        <v>73</v>
      </c>
      <c r="I99" t="s">
        <v>28</v>
      </c>
      <c r="J99" t="s">
        <v>65</v>
      </c>
      <c r="K99" t="s">
        <v>396</v>
      </c>
      <c r="L99">
        <v>2</v>
      </c>
      <c r="M99" t="s">
        <v>40</v>
      </c>
      <c r="N99" t="s">
        <v>397</v>
      </c>
      <c r="O99" t="s">
        <v>199</v>
      </c>
      <c r="P99" t="s">
        <v>34</v>
      </c>
      <c r="Q99">
        <v>1</v>
      </c>
      <c r="R99">
        <v>2</v>
      </c>
      <c r="S99">
        <v>3</v>
      </c>
      <c r="T99" t="s">
        <v>35</v>
      </c>
    </row>
    <row r="100" spans="1:20" x14ac:dyDescent="0.2">
      <c r="A100">
        <v>99</v>
      </c>
      <c r="B100" t="s">
        <v>23</v>
      </c>
      <c r="C100" t="s">
        <v>83</v>
      </c>
      <c r="D100" t="s">
        <v>398</v>
      </c>
      <c r="E100" t="s">
        <v>26</v>
      </c>
      <c r="F100" t="s">
        <v>399</v>
      </c>
      <c r="G100">
        <v>25738</v>
      </c>
      <c r="H100">
        <v>54</v>
      </c>
      <c r="I100" t="s">
        <v>28</v>
      </c>
      <c r="J100" t="s">
        <v>65</v>
      </c>
      <c r="K100" t="s">
        <v>253</v>
      </c>
      <c r="L100">
        <v>5</v>
      </c>
      <c r="M100" t="s">
        <v>40</v>
      </c>
      <c r="N100" t="s">
        <v>400</v>
      </c>
      <c r="O100" t="s">
        <v>401</v>
      </c>
      <c r="P100" t="s">
        <v>242</v>
      </c>
      <c r="Q100">
        <v>0</v>
      </c>
      <c r="R100">
        <v>0</v>
      </c>
      <c r="S100">
        <v>0</v>
      </c>
      <c r="T100" t="s">
        <v>35</v>
      </c>
    </row>
    <row r="101" spans="1:20" x14ac:dyDescent="0.2">
      <c r="A101">
        <v>100</v>
      </c>
      <c r="B101" t="s">
        <v>23</v>
      </c>
      <c r="C101" t="s">
        <v>53</v>
      </c>
      <c r="D101" t="s">
        <v>402</v>
      </c>
      <c r="E101" t="s">
        <v>26</v>
      </c>
      <c r="F101" t="s">
        <v>403</v>
      </c>
      <c r="G101">
        <v>22878</v>
      </c>
      <c r="H101">
        <v>62</v>
      </c>
      <c r="I101" t="s">
        <v>28</v>
      </c>
      <c r="J101" t="s">
        <v>39</v>
      </c>
      <c r="K101" t="s">
        <v>30</v>
      </c>
      <c r="L101">
        <v>1</v>
      </c>
      <c r="M101" t="s">
        <v>31</v>
      </c>
      <c r="N101" t="s">
        <v>404</v>
      </c>
      <c r="O101" t="s">
        <v>405</v>
      </c>
      <c r="P101" t="s">
        <v>406</v>
      </c>
      <c r="Q101">
        <v>0</v>
      </c>
      <c r="R101">
        <v>0</v>
      </c>
      <c r="S101">
        <v>0</v>
      </c>
      <c r="T101" t="s">
        <v>35</v>
      </c>
    </row>
    <row r="102" spans="1:20" x14ac:dyDescent="0.2">
      <c r="A102">
        <v>101</v>
      </c>
      <c r="B102" t="s">
        <v>23</v>
      </c>
      <c r="C102" t="s">
        <v>83</v>
      </c>
      <c r="D102" t="s">
        <v>407</v>
      </c>
      <c r="E102" t="s">
        <v>26</v>
      </c>
      <c r="F102" t="s">
        <v>408</v>
      </c>
      <c r="G102">
        <v>20474</v>
      </c>
      <c r="H102">
        <v>68</v>
      </c>
      <c r="I102" t="s">
        <v>28</v>
      </c>
      <c r="J102" t="s">
        <v>39</v>
      </c>
      <c r="K102" t="s">
        <v>30</v>
      </c>
      <c r="L102">
        <v>1</v>
      </c>
      <c r="M102" t="s">
        <v>40</v>
      </c>
      <c r="N102" t="s">
        <v>409</v>
      </c>
      <c r="P102" t="s">
        <v>34</v>
      </c>
      <c r="Q102">
        <v>0</v>
      </c>
      <c r="R102">
        <v>2</v>
      </c>
      <c r="S102">
        <v>2</v>
      </c>
      <c r="T102" t="s">
        <v>35</v>
      </c>
    </row>
    <row r="103" spans="1:20" x14ac:dyDescent="0.2">
      <c r="A103">
        <v>102</v>
      </c>
      <c r="B103" t="s">
        <v>23</v>
      </c>
      <c r="C103" t="s">
        <v>410</v>
      </c>
      <c r="D103" t="s">
        <v>411</v>
      </c>
      <c r="E103" t="s">
        <v>26</v>
      </c>
      <c r="F103" t="s">
        <v>412</v>
      </c>
      <c r="G103">
        <v>23651</v>
      </c>
      <c r="H103">
        <v>60</v>
      </c>
      <c r="I103" t="s">
        <v>28</v>
      </c>
      <c r="J103" t="s">
        <v>39</v>
      </c>
      <c r="K103" t="s">
        <v>87</v>
      </c>
      <c r="L103">
        <v>3</v>
      </c>
      <c r="M103" t="s">
        <v>40</v>
      </c>
      <c r="N103" t="s">
        <v>413</v>
      </c>
      <c r="O103" t="s">
        <v>60</v>
      </c>
      <c r="P103" t="s">
        <v>34</v>
      </c>
      <c r="Q103">
        <v>1</v>
      </c>
      <c r="R103">
        <v>2</v>
      </c>
      <c r="S103">
        <v>3</v>
      </c>
      <c r="T103" t="s">
        <v>35</v>
      </c>
    </row>
    <row r="104" spans="1:20" x14ac:dyDescent="0.2">
      <c r="A104">
        <v>103</v>
      </c>
      <c r="B104" t="s">
        <v>23</v>
      </c>
      <c r="C104" t="s">
        <v>83</v>
      </c>
      <c r="D104" t="s">
        <v>414</v>
      </c>
      <c r="E104" t="s">
        <v>26</v>
      </c>
      <c r="F104" t="s">
        <v>415</v>
      </c>
      <c r="G104">
        <v>21058</v>
      </c>
      <c r="H104">
        <v>67</v>
      </c>
      <c r="I104" t="s">
        <v>28</v>
      </c>
      <c r="J104" t="s">
        <v>39</v>
      </c>
      <c r="K104" t="s">
        <v>30</v>
      </c>
      <c r="L104">
        <v>1</v>
      </c>
      <c r="M104" t="s">
        <v>31</v>
      </c>
      <c r="N104" t="s">
        <v>416</v>
      </c>
      <c r="O104" t="s">
        <v>47</v>
      </c>
      <c r="P104" t="s">
        <v>34</v>
      </c>
      <c r="Q104">
        <v>0</v>
      </c>
      <c r="R104">
        <v>0</v>
      </c>
      <c r="S104">
        <v>0</v>
      </c>
      <c r="T104" t="s">
        <v>35</v>
      </c>
    </row>
    <row r="105" spans="1:20" x14ac:dyDescent="0.2">
      <c r="A105">
        <v>104</v>
      </c>
      <c r="B105" t="s">
        <v>23</v>
      </c>
      <c r="C105" t="s">
        <v>83</v>
      </c>
      <c r="D105" t="s">
        <v>417</v>
      </c>
      <c r="E105" t="s">
        <v>26</v>
      </c>
      <c r="F105" t="s">
        <v>418</v>
      </c>
      <c r="G105">
        <v>26481</v>
      </c>
      <c r="H105">
        <v>52</v>
      </c>
      <c r="I105" t="s">
        <v>28</v>
      </c>
      <c r="J105" t="s">
        <v>39</v>
      </c>
      <c r="K105" t="s">
        <v>58</v>
      </c>
      <c r="L105">
        <v>3</v>
      </c>
      <c r="M105" t="s">
        <v>31</v>
      </c>
      <c r="N105" t="s">
        <v>78</v>
      </c>
      <c r="O105" t="s">
        <v>47</v>
      </c>
      <c r="P105" t="s">
        <v>34</v>
      </c>
      <c r="Q105">
        <v>2</v>
      </c>
      <c r="R105">
        <v>0</v>
      </c>
      <c r="S105">
        <v>2</v>
      </c>
      <c r="T105" t="s">
        <v>35</v>
      </c>
    </row>
    <row r="106" spans="1:20" x14ac:dyDescent="0.2">
      <c r="A106">
        <v>105</v>
      </c>
      <c r="B106" t="s">
        <v>23</v>
      </c>
      <c r="C106" t="s">
        <v>89</v>
      </c>
      <c r="D106" t="s">
        <v>419</v>
      </c>
      <c r="E106" t="s">
        <v>26</v>
      </c>
      <c r="F106" t="s">
        <v>420</v>
      </c>
      <c r="G106">
        <v>20238</v>
      </c>
      <c r="H106">
        <v>69</v>
      </c>
      <c r="I106" t="s">
        <v>28</v>
      </c>
      <c r="J106" t="s">
        <v>421</v>
      </c>
      <c r="K106" t="s">
        <v>422</v>
      </c>
      <c r="L106">
        <v>3</v>
      </c>
      <c r="M106" t="s">
        <v>31</v>
      </c>
      <c r="N106" t="s">
        <v>423</v>
      </c>
      <c r="O106" t="s">
        <v>33</v>
      </c>
      <c r="P106" t="s">
        <v>34</v>
      </c>
      <c r="Q106">
        <v>3</v>
      </c>
      <c r="R106">
        <v>0</v>
      </c>
      <c r="S106">
        <v>3</v>
      </c>
      <c r="T106" t="s">
        <v>35</v>
      </c>
    </row>
    <row r="107" spans="1:20" x14ac:dyDescent="0.2">
      <c r="A107">
        <v>106</v>
      </c>
      <c r="B107" t="s">
        <v>23</v>
      </c>
      <c r="C107" t="s">
        <v>53</v>
      </c>
      <c r="D107" t="s">
        <v>424</v>
      </c>
      <c r="E107" t="s">
        <v>26</v>
      </c>
      <c r="F107" t="s">
        <v>425</v>
      </c>
      <c r="G107">
        <v>33996</v>
      </c>
      <c r="H107">
        <v>31</v>
      </c>
      <c r="I107" t="s">
        <v>56</v>
      </c>
      <c r="J107" t="s">
        <v>57</v>
      </c>
      <c r="K107" t="s">
        <v>30</v>
      </c>
      <c r="L107">
        <v>1</v>
      </c>
      <c r="M107" t="s">
        <v>161</v>
      </c>
      <c r="N107" t="s">
        <v>426</v>
      </c>
      <c r="O107" t="s">
        <v>163</v>
      </c>
      <c r="P107" t="s">
        <v>242</v>
      </c>
      <c r="Q107">
        <v>0</v>
      </c>
      <c r="R107">
        <v>0</v>
      </c>
      <c r="S107">
        <v>0</v>
      </c>
      <c r="T107" t="s">
        <v>35</v>
      </c>
    </row>
    <row r="108" spans="1:20" x14ac:dyDescent="0.2">
      <c r="A108">
        <v>107</v>
      </c>
      <c r="B108" t="s">
        <v>23</v>
      </c>
      <c r="C108" t="s">
        <v>106</v>
      </c>
      <c r="D108" t="s">
        <v>427</v>
      </c>
      <c r="E108" t="s">
        <v>26</v>
      </c>
      <c r="F108" t="s">
        <v>428</v>
      </c>
      <c r="G108">
        <v>22807</v>
      </c>
      <c r="H108">
        <v>62</v>
      </c>
      <c r="I108" t="s">
        <v>28</v>
      </c>
      <c r="J108" t="s">
        <v>65</v>
      </c>
      <c r="K108" t="s">
        <v>429</v>
      </c>
      <c r="L108">
        <v>3</v>
      </c>
      <c r="M108" t="s">
        <v>104</v>
      </c>
      <c r="N108" t="s">
        <v>430</v>
      </c>
      <c r="O108" t="s">
        <v>79</v>
      </c>
      <c r="P108" t="s">
        <v>34</v>
      </c>
      <c r="Q108">
        <v>2</v>
      </c>
      <c r="R108">
        <v>2</v>
      </c>
      <c r="S108">
        <v>4</v>
      </c>
      <c r="T108" t="s">
        <v>35</v>
      </c>
    </row>
    <row r="109" spans="1:20" x14ac:dyDescent="0.2">
      <c r="A109">
        <v>108</v>
      </c>
      <c r="B109" t="s">
        <v>23</v>
      </c>
      <c r="C109" t="s">
        <v>175</v>
      </c>
      <c r="D109" t="s">
        <v>431</v>
      </c>
      <c r="E109" t="s">
        <v>26</v>
      </c>
      <c r="F109" t="s">
        <v>432</v>
      </c>
      <c r="G109">
        <v>30198</v>
      </c>
      <c r="H109">
        <v>42</v>
      </c>
      <c r="I109" t="s">
        <v>28</v>
      </c>
      <c r="J109" t="s">
        <v>65</v>
      </c>
      <c r="K109" t="s">
        <v>58</v>
      </c>
      <c r="L109">
        <v>3</v>
      </c>
      <c r="M109" t="s">
        <v>40</v>
      </c>
      <c r="N109" t="s">
        <v>433</v>
      </c>
      <c r="O109" t="s">
        <v>60</v>
      </c>
      <c r="P109" t="s">
        <v>34</v>
      </c>
      <c r="Q109">
        <v>1</v>
      </c>
      <c r="R109">
        <v>0</v>
      </c>
      <c r="S109">
        <v>1</v>
      </c>
      <c r="T109" t="s">
        <v>35</v>
      </c>
    </row>
    <row r="110" spans="1:20" x14ac:dyDescent="0.2">
      <c r="A110">
        <v>109</v>
      </c>
      <c r="B110" t="s">
        <v>23</v>
      </c>
      <c r="C110" t="s">
        <v>89</v>
      </c>
      <c r="D110" t="s">
        <v>434</v>
      </c>
      <c r="E110" t="s">
        <v>26</v>
      </c>
      <c r="F110" t="s">
        <v>435</v>
      </c>
      <c r="G110">
        <v>21362</v>
      </c>
      <c r="H110">
        <v>66</v>
      </c>
      <c r="I110" t="s">
        <v>28</v>
      </c>
      <c r="J110" t="s">
        <v>39</v>
      </c>
      <c r="K110" t="s">
        <v>30</v>
      </c>
      <c r="L110">
        <v>1</v>
      </c>
      <c r="M110" t="s">
        <v>40</v>
      </c>
      <c r="N110" t="s">
        <v>436</v>
      </c>
      <c r="O110" t="s">
        <v>163</v>
      </c>
      <c r="P110" t="s">
        <v>34</v>
      </c>
      <c r="Q110">
        <v>2</v>
      </c>
      <c r="R110">
        <v>2</v>
      </c>
      <c r="S110">
        <v>4</v>
      </c>
      <c r="T110" t="s">
        <v>35</v>
      </c>
    </row>
    <row r="111" spans="1:20" x14ac:dyDescent="0.2">
      <c r="A111">
        <v>110</v>
      </c>
      <c r="B111" t="s">
        <v>23</v>
      </c>
      <c r="C111" t="s">
        <v>24</v>
      </c>
      <c r="D111" t="s">
        <v>437</v>
      </c>
      <c r="E111" t="s">
        <v>26</v>
      </c>
      <c r="F111" t="s">
        <v>438</v>
      </c>
      <c r="G111">
        <v>22969</v>
      </c>
      <c r="H111">
        <v>62</v>
      </c>
      <c r="I111" t="s">
        <v>28</v>
      </c>
      <c r="J111" t="s">
        <v>65</v>
      </c>
      <c r="K111" t="s">
        <v>30</v>
      </c>
      <c r="L111">
        <v>1</v>
      </c>
      <c r="M111" t="s">
        <v>31</v>
      </c>
      <c r="N111" t="s">
        <v>185</v>
      </c>
      <c r="O111" t="s">
        <v>439</v>
      </c>
      <c r="P111" t="s">
        <v>34</v>
      </c>
      <c r="Q111">
        <v>0</v>
      </c>
      <c r="R111">
        <v>0</v>
      </c>
      <c r="S111">
        <v>0</v>
      </c>
      <c r="T111" t="s">
        <v>35</v>
      </c>
    </row>
    <row r="112" spans="1:20" x14ac:dyDescent="0.2">
      <c r="A112">
        <v>111</v>
      </c>
      <c r="B112" t="s">
        <v>23</v>
      </c>
      <c r="C112" t="s">
        <v>83</v>
      </c>
      <c r="D112" t="s">
        <v>440</v>
      </c>
      <c r="E112" t="s">
        <v>26</v>
      </c>
      <c r="F112" t="s">
        <v>441</v>
      </c>
      <c r="G112">
        <v>19005</v>
      </c>
      <c r="H112">
        <v>72</v>
      </c>
      <c r="I112" t="s">
        <v>28</v>
      </c>
      <c r="J112" t="s">
        <v>39</v>
      </c>
      <c r="K112" t="s">
        <v>30</v>
      </c>
      <c r="L112">
        <v>1</v>
      </c>
      <c r="M112" t="s">
        <v>31</v>
      </c>
      <c r="N112" t="s">
        <v>442</v>
      </c>
      <c r="O112" t="s">
        <v>443</v>
      </c>
      <c r="P112" t="s">
        <v>34</v>
      </c>
      <c r="Q112">
        <v>1</v>
      </c>
      <c r="R112">
        <v>1</v>
      </c>
      <c r="S112">
        <v>2</v>
      </c>
      <c r="T112" t="s">
        <v>35</v>
      </c>
    </row>
    <row r="113" spans="1:20" x14ac:dyDescent="0.2">
      <c r="A113">
        <v>112</v>
      </c>
      <c r="B113" t="s">
        <v>23</v>
      </c>
      <c r="C113" t="s">
        <v>100</v>
      </c>
      <c r="D113" t="s">
        <v>444</v>
      </c>
      <c r="E113" t="s">
        <v>26</v>
      </c>
      <c r="F113" t="s">
        <v>445</v>
      </c>
      <c r="G113">
        <v>23541</v>
      </c>
      <c r="H113">
        <v>60</v>
      </c>
      <c r="I113" t="s">
        <v>28</v>
      </c>
      <c r="J113" t="s">
        <v>39</v>
      </c>
      <c r="K113" t="s">
        <v>30</v>
      </c>
      <c r="L113">
        <v>1</v>
      </c>
      <c r="M113" t="s">
        <v>31</v>
      </c>
      <c r="N113" t="s">
        <v>446</v>
      </c>
      <c r="O113" t="s">
        <v>447</v>
      </c>
      <c r="P113" t="s">
        <v>34</v>
      </c>
      <c r="Q113">
        <v>0</v>
      </c>
      <c r="R113">
        <v>1</v>
      </c>
      <c r="S113">
        <v>1</v>
      </c>
      <c r="T113" t="s">
        <v>35</v>
      </c>
    </row>
    <row r="114" spans="1:20" x14ac:dyDescent="0.2">
      <c r="A114">
        <v>113</v>
      </c>
      <c r="B114" t="s">
        <v>23</v>
      </c>
      <c r="C114" t="s">
        <v>285</v>
      </c>
      <c r="D114" t="s">
        <v>448</v>
      </c>
      <c r="E114" t="s">
        <v>26</v>
      </c>
      <c r="F114" t="s">
        <v>449</v>
      </c>
      <c r="G114">
        <v>21689</v>
      </c>
      <c r="H114">
        <v>65</v>
      </c>
      <c r="I114" t="s">
        <v>28</v>
      </c>
      <c r="J114" t="s">
        <v>39</v>
      </c>
      <c r="K114" t="s">
        <v>58</v>
      </c>
      <c r="L114">
        <v>3</v>
      </c>
      <c r="M114" t="s">
        <v>40</v>
      </c>
      <c r="N114" t="s">
        <v>450</v>
      </c>
      <c r="O114" t="s">
        <v>60</v>
      </c>
      <c r="P114" t="s">
        <v>34</v>
      </c>
      <c r="Q114">
        <v>1</v>
      </c>
      <c r="R114">
        <v>0</v>
      </c>
      <c r="S114">
        <v>1</v>
      </c>
      <c r="T114" t="s">
        <v>35</v>
      </c>
    </row>
    <row r="115" spans="1:20" x14ac:dyDescent="0.2">
      <c r="A115">
        <v>114</v>
      </c>
      <c r="B115" t="s">
        <v>23</v>
      </c>
      <c r="C115" t="s">
        <v>237</v>
      </c>
      <c r="D115" t="s">
        <v>451</v>
      </c>
      <c r="E115" t="s">
        <v>26</v>
      </c>
      <c r="F115" t="s">
        <v>452</v>
      </c>
      <c r="G115">
        <v>20855</v>
      </c>
      <c r="H115">
        <v>67</v>
      </c>
      <c r="I115" t="s">
        <v>28</v>
      </c>
      <c r="J115" t="s">
        <v>39</v>
      </c>
      <c r="K115" t="s">
        <v>58</v>
      </c>
      <c r="L115">
        <v>3</v>
      </c>
      <c r="M115" t="s">
        <v>31</v>
      </c>
      <c r="N115" t="s">
        <v>453</v>
      </c>
      <c r="O115" t="s">
        <v>79</v>
      </c>
      <c r="P115" t="s">
        <v>34</v>
      </c>
      <c r="Q115">
        <v>1</v>
      </c>
      <c r="R115">
        <v>0</v>
      </c>
      <c r="S115">
        <v>1</v>
      </c>
      <c r="T115" t="s">
        <v>35</v>
      </c>
    </row>
    <row r="116" spans="1:20" x14ac:dyDescent="0.2">
      <c r="A116">
        <v>115</v>
      </c>
      <c r="B116" t="s">
        <v>23</v>
      </c>
      <c r="C116" t="s">
        <v>454</v>
      </c>
      <c r="D116" t="s">
        <v>454</v>
      </c>
      <c r="E116" t="s">
        <v>26</v>
      </c>
      <c r="F116" t="s">
        <v>455</v>
      </c>
      <c r="G116">
        <v>25205</v>
      </c>
      <c r="H116">
        <v>55</v>
      </c>
      <c r="I116" t="s">
        <v>28</v>
      </c>
      <c r="J116" t="s">
        <v>456</v>
      </c>
      <c r="K116" t="s">
        <v>30</v>
      </c>
      <c r="L116">
        <v>1</v>
      </c>
      <c r="O116" t="s">
        <v>47</v>
      </c>
      <c r="P116" t="s">
        <v>34</v>
      </c>
      <c r="Q116">
        <v>0</v>
      </c>
      <c r="R116">
        <v>0</v>
      </c>
      <c r="S116">
        <v>0</v>
      </c>
      <c r="T116" t="s">
        <v>35</v>
      </c>
    </row>
    <row r="117" spans="1:20" x14ac:dyDescent="0.2">
      <c r="A117">
        <v>116</v>
      </c>
      <c r="B117" t="s">
        <v>23</v>
      </c>
      <c r="C117" t="s">
        <v>106</v>
      </c>
      <c r="D117" t="s">
        <v>457</v>
      </c>
      <c r="E117" t="s">
        <v>26</v>
      </c>
      <c r="F117" t="s">
        <v>458</v>
      </c>
      <c r="G117">
        <v>32619</v>
      </c>
      <c r="H117">
        <v>35</v>
      </c>
      <c r="I117" t="s">
        <v>28</v>
      </c>
      <c r="J117" t="s">
        <v>459</v>
      </c>
      <c r="K117" t="s">
        <v>30</v>
      </c>
      <c r="L117">
        <v>1</v>
      </c>
      <c r="M117" t="s">
        <v>31</v>
      </c>
      <c r="N117" t="s">
        <v>460</v>
      </c>
      <c r="O117" t="s">
        <v>461</v>
      </c>
      <c r="P117" t="s">
        <v>34</v>
      </c>
      <c r="Q117">
        <v>0</v>
      </c>
      <c r="R117">
        <v>0</v>
      </c>
      <c r="S117">
        <v>0</v>
      </c>
      <c r="T117" t="s">
        <v>35</v>
      </c>
    </row>
    <row r="118" spans="1:20" x14ac:dyDescent="0.2">
      <c r="A118">
        <v>117</v>
      </c>
      <c r="B118" t="s">
        <v>23</v>
      </c>
      <c r="C118" t="s">
        <v>229</v>
      </c>
      <c r="D118" t="s">
        <v>462</v>
      </c>
      <c r="E118" t="s">
        <v>26</v>
      </c>
      <c r="F118" t="s">
        <v>463</v>
      </c>
      <c r="G118">
        <v>29007</v>
      </c>
      <c r="H118">
        <v>45</v>
      </c>
      <c r="I118" t="s">
        <v>28</v>
      </c>
      <c r="J118" t="s">
        <v>65</v>
      </c>
      <c r="K118" t="s">
        <v>30</v>
      </c>
      <c r="L118">
        <v>1</v>
      </c>
      <c r="P118" t="s">
        <v>34</v>
      </c>
      <c r="Q118">
        <v>0</v>
      </c>
      <c r="R118">
        <v>0</v>
      </c>
      <c r="S118">
        <v>0</v>
      </c>
      <c r="T118" t="s">
        <v>35</v>
      </c>
    </row>
    <row r="119" spans="1:20" x14ac:dyDescent="0.2">
      <c r="A119">
        <v>118</v>
      </c>
      <c r="B119" t="s">
        <v>23</v>
      </c>
      <c r="C119" t="s">
        <v>237</v>
      </c>
      <c r="D119" t="s">
        <v>464</v>
      </c>
      <c r="E119" t="s">
        <v>26</v>
      </c>
      <c r="F119" t="s">
        <v>465</v>
      </c>
      <c r="G119">
        <v>28494</v>
      </c>
      <c r="H119">
        <v>46</v>
      </c>
      <c r="I119" t="s">
        <v>28</v>
      </c>
      <c r="J119" t="s">
        <v>65</v>
      </c>
      <c r="K119" t="s">
        <v>466</v>
      </c>
      <c r="L119">
        <v>4</v>
      </c>
      <c r="M119" t="s">
        <v>40</v>
      </c>
      <c r="N119" t="s">
        <v>467</v>
      </c>
      <c r="O119" t="s">
        <v>42</v>
      </c>
      <c r="P119" t="s">
        <v>34</v>
      </c>
      <c r="Q119">
        <v>0</v>
      </c>
      <c r="R119">
        <v>0</v>
      </c>
      <c r="S119">
        <v>0</v>
      </c>
      <c r="T119" t="s">
        <v>35</v>
      </c>
    </row>
    <row r="120" spans="1:20" x14ac:dyDescent="0.2">
      <c r="A120">
        <v>119</v>
      </c>
      <c r="B120" t="s">
        <v>23</v>
      </c>
      <c r="C120" t="s">
        <v>175</v>
      </c>
      <c r="D120" t="s">
        <v>468</v>
      </c>
      <c r="E120" t="s">
        <v>26</v>
      </c>
      <c r="F120" t="s">
        <v>469</v>
      </c>
      <c r="G120">
        <v>23596</v>
      </c>
      <c r="H120">
        <v>60</v>
      </c>
      <c r="I120" t="s">
        <v>28</v>
      </c>
      <c r="J120" t="s">
        <v>65</v>
      </c>
      <c r="K120" t="s">
        <v>30</v>
      </c>
      <c r="L120">
        <v>1</v>
      </c>
      <c r="M120" t="s">
        <v>40</v>
      </c>
      <c r="N120" t="s">
        <v>470</v>
      </c>
      <c r="O120" t="s">
        <v>79</v>
      </c>
      <c r="P120" t="s">
        <v>34</v>
      </c>
      <c r="Q120">
        <v>1</v>
      </c>
      <c r="R120">
        <v>0</v>
      </c>
      <c r="S120">
        <v>1</v>
      </c>
      <c r="T120" t="s">
        <v>35</v>
      </c>
    </row>
    <row r="121" spans="1:20" x14ac:dyDescent="0.2">
      <c r="A121">
        <v>120</v>
      </c>
      <c r="B121" t="s">
        <v>23</v>
      </c>
      <c r="C121" t="s">
        <v>53</v>
      </c>
      <c r="D121" t="s">
        <v>471</v>
      </c>
      <c r="E121" t="s">
        <v>26</v>
      </c>
      <c r="F121" t="s">
        <v>472</v>
      </c>
      <c r="G121">
        <v>23330</v>
      </c>
      <c r="H121">
        <v>61</v>
      </c>
      <c r="I121" t="s">
        <v>28</v>
      </c>
      <c r="J121" t="s">
        <v>57</v>
      </c>
      <c r="K121" t="s">
        <v>473</v>
      </c>
      <c r="L121">
        <v>2</v>
      </c>
      <c r="M121" t="s">
        <v>474</v>
      </c>
      <c r="N121" t="s">
        <v>475</v>
      </c>
      <c r="O121" t="s">
        <v>47</v>
      </c>
      <c r="P121" t="s">
        <v>34</v>
      </c>
      <c r="Q121">
        <v>4</v>
      </c>
      <c r="R121">
        <v>0</v>
      </c>
      <c r="S121">
        <v>4</v>
      </c>
      <c r="T121" t="s">
        <v>35</v>
      </c>
    </row>
    <row r="122" spans="1:20" x14ac:dyDescent="0.2">
      <c r="A122">
        <v>121</v>
      </c>
      <c r="B122" t="s">
        <v>23</v>
      </c>
      <c r="C122" t="s">
        <v>130</v>
      </c>
      <c r="D122" t="s">
        <v>476</v>
      </c>
      <c r="E122" t="s">
        <v>26</v>
      </c>
      <c r="F122" t="s">
        <v>477</v>
      </c>
      <c r="G122">
        <v>30141</v>
      </c>
      <c r="H122">
        <v>42</v>
      </c>
      <c r="I122" t="s">
        <v>28</v>
      </c>
      <c r="J122" t="s">
        <v>39</v>
      </c>
      <c r="K122" t="s">
        <v>30</v>
      </c>
      <c r="L122">
        <v>1</v>
      </c>
      <c r="M122" t="s">
        <v>141</v>
      </c>
      <c r="N122" t="s">
        <v>478</v>
      </c>
      <c r="O122" t="s">
        <v>79</v>
      </c>
      <c r="P122" t="s">
        <v>34</v>
      </c>
      <c r="Q122">
        <v>0</v>
      </c>
      <c r="R122">
        <v>0</v>
      </c>
      <c r="S122">
        <v>0</v>
      </c>
      <c r="T122" t="s">
        <v>35</v>
      </c>
    </row>
    <row r="123" spans="1:20" x14ac:dyDescent="0.2">
      <c r="A123">
        <v>122</v>
      </c>
      <c r="B123" t="s">
        <v>23</v>
      </c>
      <c r="C123" t="s">
        <v>100</v>
      </c>
      <c r="D123" t="s">
        <v>479</v>
      </c>
      <c r="E123" t="s">
        <v>26</v>
      </c>
      <c r="F123" t="s">
        <v>480</v>
      </c>
      <c r="G123">
        <v>22245</v>
      </c>
      <c r="H123">
        <v>64</v>
      </c>
      <c r="I123" t="s">
        <v>28</v>
      </c>
      <c r="J123" t="s">
        <v>103</v>
      </c>
      <c r="K123" t="s">
        <v>92</v>
      </c>
      <c r="L123">
        <v>4</v>
      </c>
      <c r="M123" t="s">
        <v>31</v>
      </c>
      <c r="N123" t="s">
        <v>481</v>
      </c>
      <c r="O123" t="s">
        <v>79</v>
      </c>
      <c r="P123" t="s">
        <v>34</v>
      </c>
      <c r="Q123">
        <v>1</v>
      </c>
      <c r="R123">
        <v>1</v>
      </c>
      <c r="S123">
        <v>2</v>
      </c>
      <c r="T123" t="s">
        <v>35</v>
      </c>
    </row>
    <row r="124" spans="1:20" x14ac:dyDescent="0.2">
      <c r="A124">
        <v>123</v>
      </c>
      <c r="B124" t="s">
        <v>23</v>
      </c>
      <c r="C124" t="s">
        <v>100</v>
      </c>
      <c r="D124" t="s">
        <v>482</v>
      </c>
      <c r="E124" t="s">
        <v>26</v>
      </c>
      <c r="F124" t="s">
        <v>483</v>
      </c>
      <c r="G124">
        <v>24624</v>
      </c>
      <c r="H124">
        <v>57</v>
      </c>
      <c r="I124" t="s">
        <v>28</v>
      </c>
      <c r="J124" t="s">
        <v>166</v>
      </c>
      <c r="K124" t="s">
        <v>58</v>
      </c>
      <c r="L124">
        <v>3</v>
      </c>
      <c r="M124" t="s">
        <v>104</v>
      </c>
      <c r="N124" t="s">
        <v>173</v>
      </c>
      <c r="O124" t="s">
        <v>79</v>
      </c>
      <c r="P124" t="s">
        <v>34</v>
      </c>
      <c r="Q124">
        <v>1</v>
      </c>
      <c r="R124">
        <v>1</v>
      </c>
      <c r="S124">
        <v>2</v>
      </c>
      <c r="T124" t="s">
        <v>35</v>
      </c>
    </row>
    <row r="125" spans="1:20" x14ac:dyDescent="0.2">
      <c r="A125">
        <v>124</v>
      </c>
      <c r="B125" t="s">
        <v>23</v>
      </c>
      <c r="C125" t="s">
        <v>24</v>
      </c>
      <c r="D125" t="s">
        <v>484</v>
      </c>
      <c r="E125" t="s">
        <v>26</v>
      </c>
      <c r="F125" t="s">
        <v>485</v>
      </c>
      <c r="G125">
        <v>17569</v>
      </c>
      <c r="H125">
        <v>76</v>
      </c>
      <c r="I125" t="s">
        <v>28</v>
      </c>
      <c r="J125" t="s">
        <v>29</v>
      </c>
      <c r="K125" t="s">
        <v>486</v>
      </c>
      <c r="L125">
        <v>5</v>
      </c>
      <c r="M125" t="s">
        <v>40</v>
      </c>
      <c r="N125" t="s">
        <v>487</v>
      </c>
      <c r="O125" t="s">
        <v>47</v>
      </c>
      <c r="P125" t="s">
        <v>34</v>
      </c>
      <c r="Q125">
        <v>1</v>
      </c>
      <c r="R125">
        <v>1</v>
      </c>
      <c r="S125">
        <v>2</v>
      </c>
      <c r="T125" t="s">
        <v>35</v>
      </c>
    </row>
    <row r="126" spans="1:20" x14ac:dyDescent="0.2">
      <c r="A126">
        <v>125</v>
      </c>
      <c r="B126" t="s">
        <v>23</v>
      </c>
      <c r="C126" t="s">
        <v>73</v>
      </c>
      <c r="D126" t="s">
        <v>488</v>
      </c>
      <c r="E126" t="s">
        <v>26</v>
      </c>
      <c r="F126" t="s">
        <v>489</v>
      </c>
      <c r="G126">
        <v>24071</v>
      </c>
      <c r="H126">
        <v>59</v>
      </c>
      <c r="I126" t="s">
        <v>28</v>
      </c>
      <c r="J126" t="s">
        <v>39</v>
      </c>
      <c r="K126" t="s">
        <v>92</v>
      </c>
      <c r="L126">
        <v>4</v>
      </c>
      <c r="M126" t="s">
        <v>31</v>
      </c>
      <c r="N126" t="s">
        <v>490</v>
      </c>
      <c r="O126" t="s">
        <v>199</v>
      </c>
      <c r="P126" t="s">
        <v>34</v>
      </c>
      <c r="Q126">
        <v>1</v>
      </c>
      <c r="R126">
        <v>1</v>
      </c>
      <c r="S126">
        <v>2</v>
      </c>
      <c r="T126" t="s">
        <v>35</v>
      </c>
    </row>
    <row r="127" spans="1:20" x14ac:dyDescent="0.2">
      <c r="A127">
        <v>126</v>
      </c>
      <c r="B127" t="s">
        <v>23</v>
      </c>
      <c r="C127" t="s">
        <v>280</v>
      </c>
      <c r="D127" t="s">
        <v>491</v>
      </c>
      <c r="E127" t="s">
        <v>26</v>
      </c>
      <c r="F127" t="s">
        <v>492</v>
      </c>
      <c r="G127">
        <v>23957</v>
      </c>
      <c r="H127">
        <v>59</v>
      </c>
      <c r="I127" t="s">
        <v>28</v>
      </c>
      <c r="J127" t="s">
        <v>39</v>
      </c>
      <c r="K127" t="s">
        <v>30</v>
      </c>
      <c r="L127">
        <v>1</v>
      </c>
      <c r="M127" t="s">
        <v>31</v>
      </c>
      <c r="N127" t="s">
        <v>78</v>
      </c>
      <c r="O127" t="s">
        <v>47</v>
      </c>
      <c r="P127" t="s">
        <v>34</v>
      </c>
      <c r="Q127">
        <v>0</v>
      </c>
      <c r="R127">
        <v>0</v>
      </c>
      <c r="S127">
        <v>0</v>
      </c>
      <c r="T127" t="s">
        <v>35</v>
      </c>
    </row>
    <row r="128" spans="1:20" x14ac:dyDescent="0.2">
      <c r="A128">
        <v>127</v>
      </c>
      <c r="B128" t="s">
        <v>23</v>
      </c>
      <c r="C128" t="s">
        <v>493</v>
      </c>
      <c r="D128" t="s">
        <v>493</v>
      </c>
      <c r="E128" t="s">
        <v>26</v>
      </c>
      <c r="F128" t="s">
        <v>494</v>
      </c>
      <c r="G128">
        <v>23095</v>
      </c>
      <c r="H128">
        <v>61</v>
      </c>
      <c r="I128" t="s">
        <v>28</v>
      </c>
      <c r="J128" t="s">
        <v>65</v>
      </c>
      <c r="K128" t="s">
        <v>30</v>
      </c>
      <c r="L128">
        <v>1</v>
      </c>
      <c r="M128" t="s">
        <v>31</v>
      </c>
      <c r="N128" t="s">
        <v>52</v>
      </c>
      <c r="O128" t="s">
        <v>33</v>
      </c>
      <c r="P128" t="s">
        <v>406</v>
      </c>
      <c r="Q128">
        <v>1</v>
      </c>
      <c r="R128">
        <v>3</v>
      </c>
      <c r="S128">
        <v>4</v>
      </c>
      <c r="T128" t="s">
        <v>35</v>
      </c>
    </row>
    <row r="129" spans="1:20" x14ac:dyDescent="0.2">
      <c r="A129">
        <v>128</v>
      </c>
      <c r="B129" t="s">
        <v>23</v>
      </c>
      <c r="C129" t="s">
        <v>229</v>
      </c>
      <c r="D129" t="s">
        <v>495</v>
      </c>
      <c r="E129" t="s">
        <v>26</v>
      </c>
      <c r="F129" t="s">
        <v>496</v>
      </c>
      <c r="G129">
        <v>35582</v>
      </c>
      <c r="H129">
        <v>27</v>
      </c>
      <c r="I129" t="s">
        <v>56</v>
      </c>
      <c r="J129" t="s">
        <v>65</v>
      </c>
      <c r="K129" t="s">
        <v>30</v>
      </c>
      <c r="L129">
        <v>1</v>
      </c>
      <c r="P129" t="s">
        <v>242</v>
      </c>
      <c r="Q129">
        <v>0</v>
      </c>
      <c r="R129">
        <v>0</v>
      </c>
      <c r="S129">
        <v>0</v>
      </c>
      <c r="T129" t="s">
        <v>35</v>
      </c>
    </row>
    <row r="130" spans="1:20" x14ac:dyDescent="0.2">
      <c r="A130">
        <v>129</v>
      </c>
      <c r="B130" t="s">
        <v>23</v>
      </c>
      <c r="C130" t="s">
        <v>73</v>
      </c>
      <c r="D130" t="s">
        <v>497</v>
      </c>
      <c r="E130" t="s">
        <v>26</v>
      </c>
      <c r="F130" t="s">
        <v>498</v>
      </c>
      <c r="G130">
        <v>23179</v>
      </c>
      <c r="H130">
        <v>61</v>
      </c>
      <c r="I130" t="s">
        <v>28</v>
      </c>
      <c r="J130" t="s">
        <v>65</v>
      </c>
      <c r="K130" t="s">
        <v>71</v>
      </c>
      <c r="L130">
        <v>2</v>
      </c>
      <c r="M130" t="s">
        <v>31</v>
      </c>
      <c r="N130" t="s">
        <v>499</v>
      </c>
      <c r="O130" t="s">
        <v>199</v>
      </c>
      <c r="P130" t="s">
        <v>34</v>
      </c>
      <c r="Q130">
        <v>2</v>
      </c>
      <c r="R130">
        <v>0</v>
      </c>
      <c r="S130">
        <v>2</v>
      </c>
      <c r="T130" t="s">
        <v>35</v>
      </c>
    </row>
    <row r="131" spans="1:20" x14ac:dyDescent="0.2">
      <c r="A131">
        <v>130</v>
      </c>
      <c r="B131" t="s">
        <v>23</v>
      </c>
      <c r="C131" t="s">
        <v>53</v>
      </c>
      <c r="D131" t="s">
        <v>500</v>
      </c>
      <c r="E131" t="s">
        <v>26</v>
      </c>
      <c r="F131" t="s">
        <v>501</v>
      </c>
      <c r="G131">
        <v>21552</v>
      </c>
      <c r="H131">
        <v>65</v>
      </c>
      <c r="I131" t="s">
        <v>28</v>
      </c>
      <c r="J131" t="s">
        <v>57</v>
      </c>
      <c r="K131" t="s">
        <v>502</v>
      </c>
      <c r="L131">
        <v>4</v>
      </c>
      <c r="M131" t="s">
        <v>31</v>
      </c>
      <c r="N131" t="s">
        <v>503</v>
      </c>
      <c r="O131" t="s">
        <v>504</v>
      </c>
      <c r="P131" t="s">
        <v>34</v>
      </c>
      <c r="Q131">
        <v>2</v>
      </c>
      <c r="R131">
        <v>0</v>
      </c>
      <c r="S131">
        <v>2</v>
      </c>
      <c r="T131" t="s">
        <v>35</v>
      </c>
    </row>
    <row r="132" spans="1:20" x14ac:dyDescent="0.2">
      <c r="A132">
        <v>131</v>
      </c>
      <c r="B132" t="s">
        <v>23</v>
      </c>
      <c r="C132" t="s">
        <v>237</v>
      </c>
      <c r="D132" t="s">
        <v>505</v>
      </c>
      <c r="E132" t="s">
        <v>26</v>
      </c>
      <c r="F132" t="s">
        <v>506</v>
      </c>
      <c r="G132">
        <v>25636</v>
      </c>
      <c r="H132">
        <v>54</v>
      </c>
      <c r="I132" t="s">
        <v>28</v>
      </c>
      <c r="J132" t="s">
        <v>39</v>
      </c>
      <c r="K132" t="s">
        <v>507</v>
      </c>
      <c r="L132">
        <v>3</v>
      </c>
      <c r="M132" t="s">
        <v>31</v>
      </c>
      <c r="N132" t="s">
        <v>508</v>
      </c>
      <c r="O132" t="s">
        <v>509</v>
      </c>
      <c r="P132" t="s">
        <v>34</v>
      </c>
      <c r="Q132">
        <v>1</v>
      </c>
      <c r="R132">
        <v>1</v>
      </c>
      <c r="S132">
        <v>2</v>
      </c>
      <c r="T132" t="s">
        <v>35</v>
      </c>
    </row>
    <row r="133" spans="1:20" x14ac:dyDescent="0.2">
      <c r="A133">
        <v>132</v>
      </c>
      <c r="B133" t="s">
        <v>23</v>
      </c>
      <c r="C133" t="s">
        <v>130</v>
      </c>
      <c r="D133" t="s">
        <v>510</v>
      </c>
      <c r="E133" t="s">
        <v>26</v>
      </c>
      <c r="F133" t="s">
        <v>511</v>
      </c>
      <c r="G133">
        <v>33269</v>
      </c>
      <c r="H133">
        <v>33</v>
      </c>
      <c r="I133" t="s">
        <v>28</v>
      </c>
      <c r="J133" t="s">
        <v>39</v>
      </c>
      <c r="K133" t="s">
        <v>30</v>
      </c>
      <c r="L133">
        <v>1</v>
      </c>
      <c r="M133" t="s">
        <v>31</v>
      </c>
      <c r="N133" t="s">
        <v>512</v>
      </c>
      <c r="P133" t="s">
        <v>34</v>
      </c>
      <c r="Q133">
        <v>0</v>
      </c>
      <c r="R133">
        <v>0</v>
      </c>
      <c r="S133">
        <v>0</v>
      </c>
      <c r="T133" t="s">
        <v>35</v>
      </c>
    </row>
    <row r="134" spans="1:20" x14ac:dyDescent="0.2">
      <c r="A134">
        <v>133</v>
      </c>
      <c r="B134" t="s">
        <v>23</v>
      </c>
      <c r="C134" t="s">
        <v>43</v>
      </c>
      <c r="D134" t="s">
        <v>513</v>
      </c>
      <c r="E134" t="s">
        <v>26</v>
      </c>
      <c r="F134" t="s">
        <v>514</v>
      </c>
      <c r="G134">
        <v>27702</v>
      </c>
      <c r="H134">
        <v>49</v>
      </c>
      <c r="I134" t="s">
        <v>28</v>
      </c>
      <c r="J134" t="s">
        <v>39</v>
      </c>
      <c r="K134" t="s">
        <v>58</v>
      </c>
      <c r="L134">
        <v>3</v>
      </c>
      <c r="M134" t="s">
        <v>31</v>
      </c>
      <c r="N134" t="s">
        <v>515</v>
      </c>
      <c r="O134" t="s">
        <v>174</v>
      </c>
      <c r="P134" t="s">
        <v>34</v>
      </c>
      <c r="Q134">
        <v>1</v>
      </c>
      <c r="R134">
        <v>1</v>
      </c>
      <c r="S134">
        <v>2</v>
      </c>
      <c r="T134" t="s">
        <v>35</v>
      </c>
    </row>
    <row r="135" spans="1:20" x14ac:dyDescent="0.2">
      <c r="A135">
        <v>134</v>
      </c>
      <c r="B135" t="s">
        <v>23</v>
      </c>
      <c r="C135" t="s">
        <v>229</v>
      </c>
      <c r="D135" t="s">
        <v>516</v>
      </c>
      <c r="E135" t="s">
        <v>26</v>
      </c>
      <c r="F135" t="s">
        <v>517</v>
      </c>
      <c r="G135">
        <v>22977</v>
      </c>
      <c r="H135">
        <v>62</v>
      </c>
      <c r="I135" t="s">
        <v>28</v>
      </c>
      <c r="J135" t="s">
        <v>39</v>
      </c>
      <c r="K135" t="s">
        <v>253</v>
      </c>
      <c r="L135">
        <v>5</v>
      </c>
      <c r="M135" t="s">
        <v>31</v>
      </c>
      <c r="N135" t="s">
        <v>518</v>
      </c>
      <c r="O135" t="s">
        <v>47</v>
      </c>
      <c r="P135" t="s">
        <v>34</v>
      </c>
      <c r="Q135">
        <v>0</v>
      </c>
      <c r="R135">
        <v>3</v>
      </c>
      <c r="S135">
        <v>3</v>
      </c>
      <c r="T135" t="s">
        <v>35</v>
      </c>
    </row>
    <row r="136" spans="1:20" x14ac:dyDescent="0.2">
      <c r="A136">
        <v>135</v>
      </c>
      <c r="B136" t="s">
        <v>23</v>
      </c>
      <c r="C136" t="s">
        <v>24</v>
      </c>
      <c r="D136" t="s">
        <v>519</v>
      </c>
      <c r="E136" t="s">
        <v>26</v>
      </c>
      <c r="F136" t="s">
        <v>520</v>
      </c>
      <c r="G136">
        <v>27554</v>
      </c>
      <c r="H136">
        <v>49</v>
      </c>
      <c r="I136" t="s">
        <v>56</v>
      </c>
      <c r="J136" t="s">
        <v>65</v>
      </c>
      <c r="K136" t="s">
        <v>71</v>
      </c>
      <c r="L136">
        <v>2</v>
      </c>
      <c r="M136" t="s">
        <v>31</v>
      </c>
      <c r="N136" t="s">
        <v>521</v>
      </c>
      <c r="O136" t="s">
        <v>79</v>
      </c>
      <c r="P136" t="s">
        <v>242</v>
      </c>
      <c r="Q136">
        <v>0</v>
      </c>
      <c r="R136">
        <v>0</v>
      </c>
      <c r="S136">
        <v>0</v>
      </c>
      <c r="T136" t="s">
        <v>35</v>
      </c>
    </row>
    <row r="137" spans="1:20" x14ac:dyDescent="0.2">
      <c r="A137">
        <v>136</v>
      </c>
      <c r="B137" t="s">
        <v>23</v>
      </c>
      <c r="C137" t="s">
        <v>24</v>
      </c>
      <c r="D137" t="s">
        <v>522</v>
      </c>
      <c r="E137" t="s">
        <v>26</v>
      </c>
      <c r="F137" t="s">
        <v>523</v>
      </c>
      <c r="G137">
        <v>27870</v>
      </c>
      <c r="H137">
        <v>48</v>
      </c>
      <c r="I137" t="s">
        <v>28</v>
      </c>
      <c r="J137" t="s">
        <v>29</v>
      </c>
      <c r="K137" t="s">
        <v>30</v>
      </c>
      <c r="L137">
        <v>1</v>
      </c>
      <c r="M137" t="s">
        <v>104</v>
      </c>
      <c r="N137" t="s">
        <v>104</v>
      </c>
      <c r="O137" t="s">
        <v>79</v>
      </c>
      <c r="P137" t="s">
        <v>34</v>
      </c>
      <c r="Q137">
        <v>0</v>
      </c>
      <c r="R137">
        <v>1</v>
      </c>
      <c r="S137">
        <v>1</v>
      </c>
      <c r="T137" t="s">
        <v>35</v>
      </c>
    </row>
    <row r="138" spans="1:20" x14ac:dyDescent="0.2">
      <c r="A138">
        <v>137</v>
      </c>
      <c r="B138" t="s">
        <v>23</v>
      </c>
      <c r="C138" t="s">
        <v>24</v>
      </c>
      <c r="D138" t="s">
        <v>524</v>
      </c>
      <c r="E138" t="s">
        <v>26</v>
      </c>
      <c r="F138" t="s">
        <v>525</v>
      </c>
      <c r="G138">
        <v>28989</v>
      </c>
      <c r="H138">
        <v>45</v>
      </c>
      <c r="I138" t="s">
        <v>28</v>
      </c>
      <c r="J138" t="s">
        <v>181</v>
      </c>
      <c r="K138" t="s">
        <v>71</v>
      </c>
      <c r="L138">
        <v>2</v>
      </c>
      <c r="M138" t="s">
        <v>104</v>
      </c>
      <c r="N138" t="s">
        <v>526</v>
      </c>
      <c r="O138" t="s">
        <v>47</v>
      </c>
      <c r="P138" t="s">
        <v>34</v>
      </c>
      <c r="Q138">
        <v>2</v>
      </c>
      <c r="R138">
        <v>0</v>
      </c>
      <c r="S138">
        <v>2</v>
      </c>
      <c r="T138" t="s">
        <v>35</v>
      </c>
    </row>
    <row r="139" spans="1:20" x14ac:dyDescent="0.2">
      <c r="A139">
        <v>138</v>
      </c>
      <c r="B139" t="s">
        <v>23</v>
      </c>
      <c r="C139" t="s">
        <v>24</v>
      </c>
      <c r="D139" t="s">
        <v>527</v>
      </c>
      <c r="E139" t="s">
        <v>26</v>
      </c>
      <c r="F139" t="s">
        <v>528</v>
      </c>
      <c r="G139">
        <v>17389</v>
      </c>
      <c r="H139">
        <v>77</v>
      </c>
      <c r="I139" t="s">
        <v>28</v>
      </c>
      <c r="J139" t="s">
        <v>529</v>
      </c>
      <c r="K139" t="s">
        <v>87</v>
      </c>
      <c r="L139">
        <v>3</v>
      </c>
      <c r="M139" t="s">
        <v>104</v>
      </c>
      <c r="N139" t="s">
        <v>530</v>
      </c>
      <c r="O139" t="s">
        <v>60</v>
      </c>
      <c r="P139" t="s">
        <v>34</v>
      </c>
      <c r="Q139">
        <v>1</v>
      </c>
      <c r="R139">
        <v>0</v>
      </c>
      <c r="S139">
        <v>1</v>
      </c>
      <c r="T139" t="s">
        <v>35</v>
      </c>
    </row>
    <row r="140" spans="1:20" x14ac:dyDescent="0.2">
      <c r="A140">
        <v>139</v>
      </c>
      <c r="B140" t="s">
        <v>23</v>
      </c>
      <c r="C140" t="s">
        <v>229</v>
      </c>
      <c r="D140" t="s">
        <v>531</v>
      </c>
      <c r="E140" t="s">
        <v>26</v>
      </c>
      <c r="F140" t="s">
        <v>532</v>
      </c>
      <c r="G140">
        <v>22472</v>
      </c>
      <c r="H140">
        <v>63</v>
      </c>
      <c r="I140" t="s">
        <v>28</v>
      </c>
      <c r="J140" t="s">
        <v>39</v>
      </c>
      <c r="K140" t="s">
        <v>30</v>
      </c>
      <c r="L140">
        <v>1</v>
      </c>
      <c r="M140" t="s">
        <v>31</v>
      </c>
      <c r="N140" t="s">
        <v>533</v>
      </c>
      <c r="O140" t="s">
        <v>79</v>
      </c>
      <c r="P140" t="s">
        <v>34</v>
      </c>
      <c r="Q140">
        <v>0</v>
      </c>
      <c r="R140">
        <v>0</v>
      </c>
      <c r="S140">
        <v>0</v>
      </c>
      <c r="T140" t="s">
        <v>35</v>
      </c>
    </row>
    <row r="141" spans="1:20" x14ac:dyDescent="0.2">
      <c r="A141">
        <v>140</v>
      </c>
      <c r="B141" t="s">
        <v>23</v>
      </c>
      <c r="C141" t="s">
        <v>100</v>
      </c>
      <c r="D141" t="s">
        <v>534</v>
      </c>
      <c r="E141" t="s">
        <v>26</v>
      </c>
      <c r="F141" t="s">
        <v>535</v>
      </c>
      <c r="G141">
        <v>22967</v>
      </c>
      <c r="H141">
        <v>62</v>
      </c>
      <c r="I141" t="s">
        <v>28</v>
      </c>
      <c r="J141" t="s">
        <v>65</v>
      </c>
      <c r="K141" t="s">
        <v>30</v>
      </c>
      <c r="L141">
        <v>1</v>
      </c>
      <c r="M141" t="s">
        <v>31</v>
      </c>
      <c r="N141" t="s">
        <v>536</v>
      </c>
      <c r="O141" t="s">
        <v>79</v>
      </c>
      <c r="P141" t="s">
        <v>34</v>
      </c>
      <c r="Q141">
        <v>0</v>
      </c>
      <c r="R141">
        <v>0</v>
      </c>
      <c r="S141">
        <v>0</v>
      </c>
      <c r="T141" t="s">
        <v>35</v>
      </c>
    </row>
    <row r="142" spans="1:20" x14ac:dyDescent="0.2">
      <c r="A142">
        <v>141</v>
      </c>
      <c r="B142" t="s">
        <v>23</v>
      </c>
      <c r="C142" t="s">
        <v>100</v>
      </c>
      <c r="D142" t="s">
        <v>537</v>
      </c>
      <c r="E142" t="s">
        <v>26</v>
      </c>
      <c r="F142" t="s">
        <v>538</v>
      </c>
      <c r="G142">
        <v>26889</v>
      </c>
      <c r="H142">
        <v>51</v>
      </c>
      <c r="I142" t="s">
        <v>28</v>
      </c>
      <c r="J142" t="s">
        <v>539</v>
      </c>
      <c r="K142" t="s">
        <v>30</v>
      </c>
      <c r="L142">
        <v>1</v>
      </c>
      <c r="M142" t="s">
        <v>141</v>
      </c>
      <c r="N142" t="s">
        <v>540</v>
      </c>
      <c r="O142" t="s">
        <v>79</v>
      </c>
      <c r="P142" t="s">
        <v>34</v>
      </c>
      <c r="Q142">
        <v>0</v>
      </c>
      <c r="R142">
        <v>0</v>
      </c>
      <c r="S142">
        <v>0</v>
      </c>
      <c r="T142" t="s">
        <v>35</v>
      </c>
    </row>
    <row r="143" spans="1:20" x14ac:dyDescent="0.2">
      <c r="A143">
        <v>142</v>
      </c>
      <c r="B143" t="s">
        <v>23</v>
      </c>
      <c r="C143" t="s">
        <v>212</v>
      </c>
      <c r="D143" t="s">
        <v>541</v>
      </c>
      <c r="E143" t="s">
        <v>26</v>
      </c>
      <c r="F143" t="s">
        <v>542</v>
      </c>
      <c r="G143">
        <v>26846</v>
      </c>
      <c r="H143">
        <v>51</v>
      </c>
      <c r="I143" t="s">
        <v>28</v>
      </c>
      <c r="J143" t="s">
        <v>344</v>
      </c>
      <c r="K143" t="s">
        <v>30</v>
      </c>
      <c r="L143">
        <v>1</v>
      </c>
      <c r="M143" t="s">
        <v>31</v>
      </c>
      <c r="N143" t="s">
        <v>543</v>
      </c>
      <c r="O143" t="s">
        <v>79</v>
      </c>
      <c r="P143" t="s">
        <v>34</v>
      </c>
      <c r="Q143">
        <v>0</v>
      </c>
      <c r="R143">
        <v>1</v>
      </c>
      <c r="S143">
        <v>1</v>
      </c>
      <c r="T143" t="s">
        <v>35</v>
      </c>
    </row>
    <row r="144" spans="1:20" x14ac:dyDescent="0.2">
      <c r="A144">
        <v>143</v>
      </c>
      <c r="B144" t="s">
        <v>23</v>
      </c>
      <c r="C144" t="s">
        <v>73</v>
      </c>
      <c r="D144" t="s">
        <v>544</v>
      </c>
      <c r="E144" t="s">
        <v>26</v>
      </c>
      <c r="F144" t="s">
        <v>545</v>
      </c>
      <c r="G144">
        <v>16835</v>
      </c>
      <c r="H144">
        <v>78</v>
      </c>
      <c r="I144" t="s">
        <v>28</v>
      </c>
      <c r="J144" t="s">
        <v>76</v>
      </c>
      <c r="K144" t="s">
        <v>71</v>
      </c>
      <c r="L144">
        <v>2</v>
      </c>
      <c r="M144" t="s">
        <v>31</v>
      </c>
      <c r="N144" t="s">
        <v>59</v>
      </c>
      <c r="O144" t="s">
        <v>79</v>
      </c>
      <c r="P144" t="s">
        <v>34</v>
      </c>
      <c r="Q144">
        <v>3</v>
      </c>
      <c r="R144">
        <v>4</v>
      </c>
      <c r="S144">
        <v>7</v>
      </c>
      <c r="T144" t="s">
        <v>35</v>
      </c>
    </row>
    <row r="145" spans="1:20" x14ac:dyDescent="0.2">
      <c r="A145">
        <v>144</v>
      </c>
      <c r="B145" t="s">
        <v>23</v>
      </c>
      <c r="C145" t="s">
        <v>106</v>
      </c>
      <c r="D145" t="s">
        <v>546</v>
      </c>
      <c r="E145" t="s">
        <v>26</v>
      </c>
      <c r="F145" t="s">
        <v>547</v>
      </c>
      <c r="G145">
        <v>28924</v>
      </c>
      <c r="H145">
        <v>45</v>
      </c>
      <c r="I145" t="s">
        <v>28</v>
      </c>
      <c r="J145" t="s">
        <v>459</v>
      </c>
      <c r="K145" t="s">
        <v>30</v>
      </c>
      <c r="L145">
        <v>1</v>
      </c>
      <c r="M145" t="s">
        <v>40</v>
      </c>
      <c r="N145" t="s">
        <v>548</v>
      </c>
      <c r="O145" t="s">
        <v>79</v>
      </c>
      <c r="P145" t="s">
        <v>34</v>
      </c>
      <c r="Q145">
        <v>0</v>
      </c>
      <c r="R145">
        <v>0</v>
      </c>
      <c r="S145">
        <v>0</v>
      </c>
      <c r="T145" t="s">
        <v>35</v>
      </c>
    </row>
    <row r="146" spans="1:20" x14ac:dyDescent="0.2">
      <c r="A146">
        <v>145</v>
      </c>
      <c r="B146" t="s">
        <v>23</v>
      </c>
      <c r="C146" t="s">
        <v>229</v>
      </c>
      <c r="D146" t="s">
        <v>549</v>
      </c>
      <c r="E146" t="s">
        <v>26</v>
      </c>
      <c r="F146" t="s">
        <v>550</v>
      </c>
      <c r="G146">
        <v>24403</v>
      </c>
      <c r="H146">
        <v>58</v>
      </c>
      <c r="I146" t="s">
        <v>56</v>
      </c>
      <c r="J146" t="s">
        <v>39</v>
      </c>
      <c r="K146" t="s">
        <v>58</v>
      </c>
      <c r="L146">
        <v>3</v>
      </c>
      <c r="M146" t="s">
        <v>40</v>
      </c>
      <c r="N146" t="s">
        <v>551</v>
      </c>
      <c r="O146" t="s">
        <v>60</v>
      </c>
      <c r="P146" t="s">
        <v>242</v>
      </c>
      <c r="Q146">
        <v>0</v>
      </c>
      <c r="R146">
        <v>0</v>
      </c>
      <c r="S146">
        <v>0</v>
      </c>
      <c r="T146" t="s">
        <v>35</v>
      </c>
    </row>
    <row r="147" spans="1:20" x14ac:dyDescent="0.2">
      <c r="A147">
        <v>146</v>
      </c>
      <c r="B147" t="s">
        <v>23</v>
      </c>
      <c r="C147" t="s">
        <v>24</v>
      </c>
      <c r="D147" t="s">
        <v>552</v>
      </c>
      <c r="E147" t="s">
        <v>26</v>
      </c>
      <c r="F147" t="s">
        <v>553</v>
      </c>
      <c r="G147">
        <v>24842</v>
      </c>
      <c r="H147">
        <v>56</v>
      </c>
      <c r="I147" t="s">
        <v>56</v>
      </c>
      <c r="J147" t="s">
        <v>29</v>
      </c>
      <c r="K147" t="s">
        <v>71</v>
      </c>
      <c r="L147">
        <v>2</v>
      </c>
      <c r="M147" t="s">
        <v>40</v>
      </c>
      <c r="N147" t="s">
        <v>554</v>
      </c>
      <c r="O147" t="s">
        <v>364</v>
      </c>
      <c r="P147" t="s">
        <v>34</v>
      </c>
      <c r="Q147">
        <v>1</v>
      </c>
      <c r="R147">
        <v>0</v>
      </c>
      <c r="S147">
        <v>1</v>
      </c>
      <c r="T147" t="s">
        <v>35</v>
      </c>
    </row>
    <row r="148" spans="1:20" x14ac:dyDescent="0.2">
      <c r="A148">
        <v>147</v>
      </c>
      <c r="B148" t="s">
        <v>23</v>
      </c>
      <c r="C148" t="s">
        <v>43</v>
      </c>
      <c r="D148" t="s">
        <v>555</v>
      </c>
      <c r="E148" t="s">
        <v>26</v>
      </c>
      <c r="F148" t="s">
        <v>556</v>
      </c>
      <c r="G148">
        <v>28145</v>
      </c>
      <c r="H148">
        <v>47</v>
      </c>
      <c r="I148" t="s">
        <v>28</v>
      </c>
      <c r="J148" t="s">
        <v>65</v>
      </c>
      <c r="K148" t="s">
        <v>58</v>
      </c>
      <c r="L148">
        <v>3</v>
      </c>
      <c r="M148" t="s">
        <v>31</v>
      </c>
      <c r="N148" t="s">
        <v>557</v>
      </c>
      <c r="O148" t="s">
        <v>47</v>
      </c>
      <c r="P148" t="s">
        <v>34</v>
      </c>
      <c r="Q148">
        <v>2</v>
      </c>
      <c r="R148">
        <v>0</v>
      </c>
      <c r="S148">
        <v>2</v>
      </c>
      <c r="T148" t="s">
        <v>35</v>
      </c>
    </row>
    <row r="149" spans="1:20" x14ac:dyDescent="0.2">
      <c r="A149">
        <v>148</v>
      </c>
      <c r="B149" t="s">
        <v>23</v>
      </c>
      <c r="C149" t="s">
        <v>100</v>
      </c>
      <c r="D149" t="s">
        <v>558</v>
      </c>
      <c r="E149" t="s">
        <v>26</v>
      </c>
      <c r="F149" t="s">
        <v>559</v>
      </c>
      <c r="G149">
        <v>31910</v>
      </c>
      <c r="H149">
        <v>37</v>
      </c>
      <c r="I149" t="s">
        <v>56</v>
      </c>
      <c r="J149" t="s">
        <v>39</v>
      </c>
      <c r="K149" t="s">
        <v>58</v>
      </c>
      <c r="L149">
        <v>3</v>
      </c>
      <c r="M149" t="s">
        <v>31</v>
      </c>
      <c r="N149" t="s">
        <v>560</v>
      </c>
      <c r="O149" t="s">
        <v>60</v>
      </c>
      <c r="P149" t="s">
        <v>34</v>
      </c>
      <c r="Q149">
        <v>1</v>
      </c>
      <c r="R149">
        <v>1</v>
      </c>
      <c r="S149">
        <v>2</v>
      </c>
      <c r="T149" t="s">
        <v>35</v>
      </c>
    </row>
    <row r="150" spans="1:20" x14ac:dyDescent="0.2">
      <c r="A150">
        <v>149</v>
      </c>
      <c r="B150" t="s">
        <v>23</v>
      </c>
      <c r="C150" t="s">
        <v>53</v>
      </c>
      <c r="D150" t="s">
        <v>561</v>
      </c>
      <c r="E150" t="s">
        <v>26</v>
      </c>
      <c r="F150" t="s">
        <v>562</v>
      </c>
      <c r="G150">
        <v>23704</v>
      </c>
      <c r="H150">
        <v>60</v>
      </c>
      <c r="I150" t="s">
        <v>28</v>
      </c>
      <c r="J150" t="s">
        <v>57</v>
      </c>
      <c r="K150" t="s">
        <v>71</v>
      </c>
      <c r="L150">
        <v>2</v>
      </c>
      <c r="M150" t="s">
        <v>161</v>
      </c>
      <c r="N150" t="s">
        <v>162</v>
      </c>
      <c r="P150" t="s">
        <v>34</v>
      </c>
      <c r="Q150">
        <v>2</v>
      </c>
      <c r="R150">
        <v>0</v>
      </c>
      <c r="S150">
        <v>2</v>
      </c>
      <c r="T150" t="s">
        <v>35</v>
      </c>
    </row>
    <row r="151" spans="1:20" x14ac:dyDescent="0.2">
      <c r="A151">
        <v>150</v>
      </c>
      <c r="B151" t="s">
        <v>23</v>
      </c>
      <c r="C151" t="s">
        <v>216</v>
      </c>
      <c r="D151" t="s">
        <v>563</v>
      </c>
      <c r="E151" t="s">
        <v>26</v>
      </c>
      <c r="F151" t="s">
        <v>564</v>
      </c>
      <c r="G151">
        <v>22197</v>
      </c>
      <c r="H151">
        <v>64</v>
      </c>
      <c r="I151" t="s">
        <v>28</v>
      </c>
      <c r="J151" t="s">
        <v>39</v>
      </c>
      <c r="K151" t="s">
        <v>30</v>
      </c>
      <c r="L151">
        <v>1</v>
      </c>
      <c r="M151" t="s">
        <v>31</v>
      </c>
      <c r="O151" t="s">
        <v>47</v>
      </c>
      <c r="P151" t="s">
        <v>34</v>
      </c>
      <c r="Q151">
        <v>0</v>
      </c>
      <c r="R151">
        <v>0</v>
      </c>
      <c r="S151">
        <v>0</v>
      </c>
      <c r="T151" t="s">
        <v>35</v>
      </c>
    </row>
    <row r="152" spans="1:20" x14ac:dyDescent="0.2">
      <c r="A152">
        <v>151</v>
      </c>
      <c r="B152" t="s">
        <v>23</v>
      </c>
      <c r="C152" t="s">
        <v>229</v>
      </c>
      <c r="D152" t="s">
        <v>565</v>
      </c>
      <c r="E152" t="s">
        <v>26</v>
      </c>
      <c r="F152" t="s">
        <v>566</v>
      </c>
      <c r="G152">
        <v>35793</v>
      </c>
      <c r="H152">
        <v>26</v>
      </c>
      <c r="I152" t="s">
        <v>28</v>
      </c>
      <c r="J152" t="s">
        <v>65</v>
      </c>
      <c r="K152" t="s">
        <v>30</v>
      </c>
      <c r="L152">
        <v>1</v>
      </c>
      <c r="M152" t="s">
        <v>31</v>
      </c>
      <c r="N152" t="s">
        <v>567</v>
      </c>
      <c r="O152" t="s">
        <v>346</v>
      </c>
      <c r="P152" t="s">
        <v>242</v>
      </c>
      <c r="Q152">
        <v>0</v>
      </c>
      <c r="R152">
        <v>0</v>
      </c>
      <c r="S152">
        <v>0</v>
      </c>
      <c r="T152" t="s">
        <v>35</v>
      </c>
    </row>
    <row r="153" spans="1:20" x14ac:dyDescent="0.2">
      <c r="A153">
        <v>152</v>
      </c>
      <c r="B153" t="s">
        <v>23</v>
      </c>
      <c r="C153" t="s">
        <v>83</v>
      </c>
      <c r="D153" t="s">
        <v>568</v>
      </c>
      <c r="E153" t="s">
        <v>26</v>
      </c>
      <c r="F153" t="s">
        <v>569</v>
      </c>
      <c r="G153">
        <v>25401</v>
      </c>
      <c r="H153">
        <v>55</v>
      </c>
      <c r="I153" t="s">
        <v>28</v>
      </c>
      <c r="J153" t="s">
        <v>39</v>
      </c>
      <c r="K153" t="s">
        <v>71</v>
      </c>
      <c r="L153">
        <v>2</v>
      </c>
      <c r="M153" t="s">
        <v>31</v>
      </c>
      <c r="N153" t="s">
        <v>185</v>
      </c>
      <c r="O153" t="s">
        <v>163</v>
      </c>
      <c r="P153" t="s">
        <v>34</v>
      </c>
      <c r="Q153">
        <v>1</v>
      </c>
      <c r="R153">
        <v>3</v>
      </c>
      <c r="S153">
        <v>4</v>
      </c>
      <c r="T153" t="s">
        <v>35</v>
      </c>
    </row>
    <row r="154" spans="1:20" x14ac:dyDescent="0.2">
      <c r="A154">
        <v>153</v>
      </c>
      <c r="B154" t="s">
        <v>23</v>
      </c>
      <c r="C154" t="s">
        <v>48</v>
      </c>
      <c r="D154" t="s">
        <v>570</v>
      </c>
      <c r="E154" t="s">
        <v>26</v>
      </c>
      <c r="F154" t="s">
        <v>571</v>
      </c>
      <c r="G154">
        <v>22985</v>
      </c>
      <c r="H154">
        <v>62</v>
      </c>
      <c r="I154" t="s">
        <v>28</v>
      </c>
      <c r="J154" t="s">
        <v>39</v>
      </c>
      <c r="K154" t="s">
        <v>58</v>
      </c>
      <c r="L154">
        <v>3</v>
      </c>
      <c r="M154" t="s">
        <v>141</v>
      </c>
      <c r="N154" t="s">
        <v>572</v>
      </c>
      <c r="O154" t="s">
        <v>60</v>
      </c>
      <c r="P154" t="s">
        <v>34</v>
      </c>
      <c r="Q154">
        <v>1</v>
      </c>
      <c r="R154">
        <v>1</v>
      </c>
      <c r="S154">
        <v>2</v>
      </c>
      <c r="T154" t="s">
        <v>35</v>
      </c>
    </row>
    <row r="155" spans="1:20" x14ac:dyDescent="0.2">
      <c r="A155">
        <v>154</v>
      </c>
      <c r="B155" t="s">
        <v>23</v>
      </c>
      <c r="C155" t="s">
        <v>100</v>
      </c>
      <c r="D155" t="s">
        <v>573</v>
      </c>
      <c r="E155" t="s">
        <v>26</v>
      </c>
      <c r="F155" t="s">
        <v>574</v>
      </c>
      <c r="G155">
        <v>29482</v>
      </c>
      <c r="H155">
        <v>44</v>
      </c>
      <c r="I155" t="s">
        <v>28</v>
      </c>
      <c r="J155" t="s">
        <v>539</v>
      </c>
      <c r="K155" t="s">
        <v>71</v>
      </c>
      <c r="L155">
        <v>2</v>
      </c>
      <c r="M155" t="s">
        <v>31</v>
      </c>
      <c r="N155" t="s">
        <v>499</v>
      </c>
      <c r="O155" t="s">
        <v>163</v>
      </c>
      <c r="P155" t="s">
        <v>34</v>
      </c>
      <c r="Q155">
        <v>1</v>
      </c>
      <c r="R155">
        <v>1</v>
      </c>
      <c r="S155">
        <v>2</v>
      </c>
      <c r="T155" t="s">
        <v>35</v>
      </c>
    </row>
    <row r="156" spans="1:20" x14ac:dyDescent="0.2">
      <c r="A156">
        <v>155</v>
      </c>
      <c r="B156" t="s">
        <v>23</v>
      </c>
      <c r="C156" t="s">
        <v>97</v>
      </c>
      <c r="D156" t="s">
        <v>575</v>
      </c>
      <c r="E156" t="s">
        <v>26</v>
      </c>
      <c r="F156" t="s">
        <v>576</v>
      </c>
      <c r="G156">
        <v>26125</v>
      </c>
      <c r="H156">
        <v>53</v>
      </c>
      <c r="I156" t="s">
        <v>28</v>
      </c>
      <c r="J156" t="s">
        <v>39</v>
      </c>
      <c r="K156" t="s">
        <v>71</v>
      </c>
      <c r="L156">
        <v>2</v>
      </c>
      <c r="M156" t="s">
        <v>40</v>
      </c>
      <c r="N156" t="s">
        <v>577</v>
      </c>
      <c r="O156" t="s">
        <v>578</v>
      </c>
      <c r="P156" t="s">
        <v>34</v>
      </c>
      <c r="Q156">
        <v>2</v>
      </c>
      <c r="R156">
        <v>0</v>
      </c>
      <c r="S156">
        <v>2</v>
      </c>
      <c r="T156" t="s">
        <v>35</v>
      </c>
    </row>
    <row r="157" spans="1:20" x14ac:dyDescent="0.2">
      <c r="A157">
        <v>156</v>
      </c>
      <c r="B157" t="s">
        <v>23</v>
      </c>
      <c r="C157" t="s">
        <v>73</v>
      </c>
      <c r="D157" t="s">
        <v>579</v>
      </c>
      <c r="E157" t="s">
        <v>26</v>
      </c>
      <c r="F157" t="s">
        <v>580</v>
      </c>
      <c r="G157">
        <v>21563</v>
      </c>
      <c r="H157">
        <v>65</v>
      </c>
      <c r="I157" t="s">
        <v>28</v>
      </c>
      <c r="J157" t="s">
        <v>76</v>
      </c>
      <c r="K157" t="s">
        <v>92</v>
      </c>
      <c r="L157">
        <v>4</v>
      </c>
      <c r="M157" t="s">
        <v>31</v>
      </c>
      <c r="N157" t="s">
        <v>581</v>
      </c>
      <c r="O157" t="s">
        <v>79</v>
      </c>
      <c r="P157" t="s">
        <v>34</v>
      </c>
      <c r="Q157">
        <v>2</v>
      </c>
      <c r="R157">
        <v>1</v>
      </c>
      <c r="S157">
        <v>3</v>
      </c>
      <c r="T157" t="s">
        <v>35</v>
      </c>
    </row>
    <row r="158" spans="1:20" x14ac:dyDescent="0.2">
      <c r="A158">
        <v>157</v>
      </c>
      <c r="B158" t="s">
        <v>23</v>
      </c>
      <c r="C158" t="s">
        <v>212</v>
      </c>
      <c r="D158" t="s">
        <v>582</v>
      </c>
      <c r="E158" t="s">
        <v>26</v>
      </c>
      <c r="F158" t="s">
        <v>583</v>
      </c>
      <c r="G158">
        <v>32243</v>
      </c>
      <c r="H158">
        <v>36</v>
      </c>
      <c r="I158" t="s">
        <v>28</v>
      </c>
      <c r="J158" t="s">
        <v>344</v>
      </c>
      <c r="K158" t="s">
        <v>30</v>
      </c>
      <c r="L158">
        <v>1</v>
      </c>
      <c r="M158" t="s">
        <v>31</v>
      </c>
      <c r="N158" t="s">
        <v>584</v>
      </c>
      <c r="P158" t="s">
        <v>34</v>
      </c>
      <c r="Q158">
        <v>0</v>
      </c>
      <c r="R158">
        <v>1</v>
      </c>
      <c r="S158">
        <v>1</v>
      </c>
      <c r="T158" t="s">
        <v>35</v>
      </c>
    </row>
    <row r="159" spans="1:20" x14ac:dyDescent="0.2">
      <c r="A159">
        <v>158</v>
      </c>
      <c r="B159" t="s">
        <v>23</v>
      </c>
      <c r="C159" t="s">
        <v>73</v>
      </c>
      <c r="D159" t="s">
        <v>585</v>
      </c>
      <c r="E159" t="s">
        <v>26</v>
      </c>
      <c r="F159" t="s">
        <v>586</v>
      </c>
      <c r="G159">
        <v>30870</v>
      </c>
      <c r="H159">
        <v>40</v>
      </c>
      <c r="I159" t="s">
        <v>28</v>
      </c>
      <c r="J159" t="s">
        <v>76</v>
      </c>
      <c r="K159" t="s">
        <v>71</v>
      </c>
      <c r="L159">
        <v>2</v>
      </c>
      <c r="M159" t="s">
        <v>31</v>
      </c>
      <c r="N159" t="s">
        <v>587</v>
      </c>
      <c r="O159" t="s">
        <v>79</v>
      </c>
      <c r="P159" t="s">
        <v>34</v>
      </c>
      <c r="Q159">
        <v>0</v>
      </c>
      <c r="R159">
        <v>2</v>
      </c>
      <c r="S159">
        <v>2</v>
      </c>
      <c r="T159" t="s">
        <v>35</v>
      </c>
    </row>
    <row r="160" spans="1:20" x14ac:dyDescent="0.2">
      <c r="A160">
        <v>159</v>
      </c>
      <c r="B160" t="s">
        <v>23</v>
      </c>
      <c r="C160" t="s">
        <v>229</v>
      </c>
      <c r="D160" t="s">
        <v>588</v>
      </c>
      <c r="E160" t="s">
        <v>26</v>
      </c>
      <c r="F160" t="s">
        <v>589</v>
      </c>
      <c r="G160">
        <v>21900</v>
      </c>
      <c r="H160">
        <v>65</v>
      </c>
      <c r="I160" t="s">
        <v>28</v>
      </c>
      <c r="J160" t="s">
        <v>590</v>
      </c>
      <c r="K160" t="s">
        <v>591</v>
      </c>
      <c r="L160">
        <v>3</v>
      </c>
      <c r="M160" t="s">
        <v>31</v>
      </c>
      <c r="N160" t="s">
        <v>592</v>
      </c>
      <c r="O160" t="s">
        <v>79</v>
      </c>
      <c r="P160" t="s">
        <v>34</v>
      </c>
      <c r="Q160">
        <v>1</v>
      </c>
      <c r="R160">
        <v>0</v>
      </c>
      <c r="S160">
        <v>1</v>
      </c>
      <c r="T160" t="s">
        <v>35</v>
      </c>
    </row>
    <row r="161" spans="1:20" x14ac:dyDescent="0.2">
      <c r="A161">
        <v>160</v>
      </c>
      <c r="B161" t="s">
        <v>23</v>
      </c>
      <c r="C161" t="s">
        <v>89</v>
      </c>
      <c r="D161" t="s">
        <v>593</v>
      </c>
      <c r="E161" t="s">
        <v>26</v>
      </c>
      <c r="F161" t="s">
        <v>594</v>
      </c>
      <c r="G161">
        <v>29764</v>
      </c>
      <c r="H161">
        <v>43</v>
      </c>
      <c r="I161" t="s">
        <v>28</v>
      </c>
      <c r="J161" t="s">
        <v>65</v>
      </c>
      <c r="K161" t="s">
        <v>71</v>
      </c>
      <c r="L161">
        <v>2</v>
      </c>
      <c r="M161" t="s">
        <v>31</v>
      </c>
      <c r="N161" t="s">
        <v>595</v>
      </c>
      <c r="O161" t="s">
        <v>33</v>
      </c>
      <c r="P161" t="s">
        <v>34</v>
      </c>
      <c r="Q161">
        <v>1</v>
      </c>
      <c r="R161">
        <v>0</v>
      </c>
      <c r="S161">
        <v>1</v>
      </c>
      <c r="T161" t="s">
        <v>35</v>
      </c>
    </row>
    <row r="162" spans="1:20" x14ac:dyDescent="0.2">
      <c r="A162">
        <v>161</v>
      </c>
      <c r="B162" t="s">
        <v>23</v>
      </c>
      <c r="C162" t="s">
        <v>285</v>
      </c>
      <c r="D162" t="s">
        <v>596</v>
      </c>
      <c r="E162" t="s">
        <v>26</v>
      </c>
      <c r="F162" t="s">
        <v>597</v>
      </c>
      <c r="G162">
        <v>25815</v>
      </c>
      <c r="H162">
        <v>54</v>
      </c>
      <c r="I162" t="s">
        <v>28</v>
      </c>
      <c r="J162" t="s">
        <v>39</v>
      </c>
      <c r="K162" t="s">
        <v>30</v>
      </c>
      <c r="L162">
        <v>1</v>
      </c>
      <c r="M162" t="s">
        <v>161</v>
      </c>
      <c r="N162" t="s">
        <v>598</v>
      </c>
      <c r="O162" t="s">
        <v>79</v>
      </c>
      <c r="P162" t="s">
        <v>34</v>
      </c>
      <c r="Q162">
        <v>0</v>
      </c>
      <c r="R162">
        <v>0</v>
      </c>
      <c r="S162">
        <v>0</v>
      </c>
      <c r="T162" t="s">
        <v>35</v>
      </c>
    </row>
    <row r="163" spans="1:20" x14ac:dyDescent="0.2">
      <c r="A163">
        <v>162</v>
      </c>
      <c r="B163" t="s">
        <v>23</v>
      </c>
      <c r="C163" t="s">
        <v>83</v>
      </c>
      <c r="D163" t="s">
        <v>599</v>
      </c>
      <c r="E163" t="s">
        <v>26</v>
      </c>
      <c r="F163" t="s">
        <v>600</v>
      </c>
      <c r="G163">
        <v>24234</v>
      </c>
      <c r="H163">
        <v>58</v>
      </c>
      <c r="I163" t="s">
        <v>28</v>
      </c>
      <c r="J163" t="s">
        <v>86</v>
      </c>
      <c r="K163" t="s">
        <v>30</v>
      </c>
      <c r="L163">
        <v>1</v>
      </c>
      <c r="O163" t="s">
        <v>241</v>
      </c>
      <c r="P163" t="s">
        <v>34</v>
      </c>
      <c r="Q163">
        <v>0</v>
      </c>
      <c r="R163">
        <v>1</v>
      </c>
      <c r="S163">
        <v>1</v>
      </c>
      <c r="T163" t="s">
        <v>35</v>
      </c>
    </row>
    <row r="164" spans="1:20" x14ac:dyDescent="0.2">
      <c r="A164">
        <v>163</v>
      </c>
      <c r="B164" t="s">
        <v>23</v>
      </c>
      <c r="C164" t="s">
        <v>212</v>
      </c>
      <c r="D164" t="s">
        <v>601</v>
      </c>
      <c r="E164" t="s">
        <v>26</v>
      </c>
      <c r="F164" t="s">
        <v>602</v>
      </c>
      <c r="G164">
        <v>23482</v>
      </c>
      <c r="H164">
        <v>60</v>
      </c>
      <c r="I164" t="s">
        <v>28</v>
      </c>
      <c r="J164" t="s">
        <v>344</v>
      </c>
      <c r="K164" t="s">
        <v>30</v>
      </c>
      <c r="L164">
        <v>1</v>
      </c>
      <c r="M164" t="s">
        <v>31</v>
      </c>
      <c r="N164" t="s">
        <v>592</v>
      </c>
      <c r="O164" t="s">
        <v>47</v>
      </c>
      <c r="P164" t="s">
        <v>34</v>
      </c>
      <c r="Q164">
        <v>0</v>
      </c>
      <c r="R164">
        <v>0</v>
      </c>
      <c r="S164">
        <v>0</v>
      </c>
      <c r="T164" t="s">
        <v>35</v>
      </c>
    </row>
    <row r="165" spans="1:20" x14ac:dyDescent="0.2">
      <c r="A165">
        <v>164</v>
      </c>
      <c r="B165" t="s">
        <v>23</v>
      </c>
      <c r="C165" t="s">
        <v>83</v>
      </c>
      <c r="D165" t="s">
        <v>603</v>
      </c>
      <c r="E165" t="s">
        <v>26</v>
      </c>
      <c r="F165" t="s">
        <v>604</v>
      </c>
      <c r="G165">
        <v>22265</v>
      </c>
      <c r="H165">
        <v>64</v>
      </c>
      <c r="I165" t="s">
        <v>28</v>
      </c>
      <c r="J165" t="s">
        <v>65</v>
      </c>
      <c r="K165" t="s">
        <v>30</v>
      </c>
      <c r="L165">
        <v>1</v>
      </c>
      <c r="M165" t="s">
        <v>31</v>
      </c>
      <c r="N165" t="s">
        <v>78</v>
      </c>
      <c r="O165" t="s">
        <v>47</v>
      </c>
      <c r="P165" t="s">
        <v>34</v>
      </c>
      <c r="Q165">
        <v>0</v>
      </c>
      <c r="R165">
        <v>0</v>
      </c>
      <c r="S165">
        <v>0</v>
      </c>
      <c r="T165" t="s">
        <v>35</v>
      </c>
    </row>
    <row r="166" spans="1:20" x14ac:dyDescent="0.2">
      <c r="A166">
        <v>165</v>
      </c>
      <c r="B166" t="s">
        <v>23</v>
      </c>
      <c r="C166" t="s">
        <v>237</v>
      </c>
      <c r="D166" t="s">
        <v>605</v>
      </c>
      <c r="E166" t="s">
        <v>26</v>
      </c>
      <c r="F166" t="s">
        <v>606</v>
      </c>
      <c r="G166">
        <v>19849</v>
      </c>
      <c r="H166">
        <v>70</v>
      </c>
      <c r="I166" t="s">
        <v>28</v>
      </c>
      <c r="J166" t="s">
        <v>39</v>
      </c>
      <c r="K166" t="s">
        <v>30</v>
      </c>
      <c r="L166">
        <v>1</v>
      </c>
      <c r="M166" t="s">
        <v>31</v>
      </c>
      <c r="N166" t="s">
        <v>59</v>
      </c>
      <c r="O166" t="s">
        <v>79</v>
      </c>
      <c r="P166" t="s">
        <v>242</v>
      </c>
      <c r="Q166">
        <v>0</v>
      </c>
      <c r="R166">
        <v>0</v>
      </c>
      <c r="S166">
        <v>0</v>
      </c>
      <c r="T166" t="s">
        <v>35</v>
      </c>
    </row>
    <row r="167" spans="1:20" x14ac:dyDescent="0.2">
      <c r="A167">
        <v>166</v>
      </c>
      <c r="B167" t="s">
        <v>23</v>
      </c>
      <c r="C167" t="s">
        <v>285</v>
      </c>
      <c r="D167" t="s">
        <v>607</v>
      </c>
      <c r="E167" t="s">
        <v>26</v>
      </c>
      <c r="F167" t="s">
        <v>608</v>
      </c>
      <c r="G167">
        <v>22570</v>
      </c>
      <c r="H167">
        <v>63</v>
      </c>
      <c r="I167" t="s">
        <v>28</v>
      </c>
      <c r="J167" t="s">
        <v>39</v>
      </c>
      <c r="K167" t="s">
        <v>71</v>
      </c>
      <c r="L167">
        <v>2</v>
      </c>
      <c r="M167" t="s">
        <v>31</v>
      </c>
      <c r="N167" t="s">
        <v>609</v>
      </c>
      <c r="O167" t="s">
        <v>47</v>
      </c>
      <c r="P167" t="s">
        <v>34</v>
      </c>
      <c r="Q167">
        <v>1</v>
      </c>
      <c r="R167">
        <v>0</v>
      </c>
      <c r="S167">
        <v>1</v>
      </c>
      <c r="T167" t="s">
        <v>35</v>
      </c>
    </row>
    <row r="168" spans="1:20" x14ac:dyDescent="0.2">
      <c r="A168">
        <v>167</v>
      </c>
      <c r="B168" t="s">
        <v>23</v>
      </c>
      <c r="C168" t="s">
        <v>100</v>
      </c>
      <c r="D168" t="s">
        <v>610</v>
      </c>
      <c r="E168" t="s">
        <v>26</v>
      </c>
      <c r="F168" t="s">
        <v>611</v>
      </c>
      <c r="G168">
        <v>29290</v>
      </c>
      <c r="H168">
        <v>44</v>
      </c>
      <c r="I168" t="s">
        <v>28</v>
      </c>
      <c r="J168" t="s">
        <v>539</v>
      </c>
      <c r="K168" t="s">
        <v>30</v>
      </c>
      <c r="L168">
        <v>1</v>
      </c>
      <c r="M168" t="s">
        <v>31</v>
      </c>
      <c r="N168" t="s">
        <v>612</v>
      </c>
      <c r="O168" t="s">
        <v>79</v>
      </c>
      <c r="P168" t="s">
        <v>34</v>
      </c>
      <c r="Q168">
        <v>0</v>
      </c>
      <c r="R168">
        <v>0</v>
      </c>
      <c r="S168">
        <v>0</v>
      </c>
      <c r="T168" t="s">
        <v>35</v>
      </c>
    </row>
    <row r="169" spans="1:20" x14ac:dyDescent="0.2">
      <c r="A169">
        <v>168</v>
      </c>
      <c r="B169" t="s">
        <v>23</v>
      </c>
      <c r="C169" t="s">
        <v>83</v>
      </c>
      <c r="D169" t="s">
        <v>613</v>
      </c>
      <c r="E169" t="s">
        <v>26</v>
      </c>
      <c r="F169" t="s">
        <v>614</v>
      </c>
      <c r="G169">
        <v>25789</v>
      </c>
      <c r="H169">
        <v>54</v>
      </c>
      <c r="I169" t="s">
        <v>28</v>
      </c>
      <c r="J169" t="s">
        <v>86</v>
      </c>
      <c r="K169" t="s">
        <v>30</v>
      </c>
      <c r="L169">
        <v>1</v>
      </c>
      <c r="M169" t="s">
        <v>161</v>
      </c>
      <c r="N169" t="s">
        <v>598</v>
      </c>
      <c r="O169" t="s">
        <v>79</v>
      </c>
      <c r="P169" t="s">
        <v>34</v>
      </c>
      <c r="Q169">
        <v>0</v>
      </c>
      <c r="R169">
        <v>0</v>
      </c>
      <c r="S169">
        <v>0</v>
      </c>
      <c r="T169" t="s">
        <v>35</v>
      </c>
    </row>
    <row r="170" spans="1:20" x14ac:dyDescent="0.2">
      <c r="A170">
        <v>169</v>
      </c>
      <c r="B170" t="s">
        <v>23</v>
      </c>
      <c r="C170" t="s">
        <v>285</v>
      </c>
      <c r="D170" t="s">
        <v>615</v>
      </c>
      <c r="E170" t="s">
        <v>26</v>
      </c>
      <c r="F170" t="s">
        <v>616</v>
      </c>
      <c r="G170">
        <v>30673</v>
      </c>
      <c r="H170">
        <v>40</v>
      </c>
      <c r="I170" t="s">
        <v>28</v>
      </c>
      <c r="J170" t="s">
        <v>39</v>
      </c>
      <c r="K170" t="s">
        <v>30</v>
      </c>
      <c r="L170">
        <v>1</v>
      </c>
      <c r="M170" t="s">
        <v>161</v>
      </c>
      <c r="N170" t="s">
        <v>598</v>
      </c>
      <c r="O170" t="s">
        <v>79</v>
      </c>
      <c r="P170" t="s">
        <v>34</v>
      </c>
      <c r="Q170">
        <v>0</v>
      </c>
      <c r="R170">
        <v>0</v>
      </c>
      <c r="S170">
        <v>0</v>
      </c>
      <c r="T170" t="s">
        <v>35</v>
      </c>
    </row>
    <row r="171" spans="1:20" x14ac:dyDescent="0.2">
      <c r="A171">
        <v>170</v>
      </c>
      <c r="B171" t="s">
        <v>23</v>
      </c>
      <c r="C171" t="s">
        <v>24</v>
      </c>
      <c r="D171" t="s">
        <v>617</v>
      </c>
      <c r="E171" t="s">
        <v>26</v>
      </c>
      <c r="F171" t="s">
        <v>618</v>
      </c>
      <c r="G171">
        <v>23908</v>
      </c>
      <c r="H171">
        <v>59</v>
      </c>
      <c r="I171" t="s">
        <v>28</v>
      </c>
      <c r="J171" t="s">
        <v>29</v>
      </c>
      <c r="K171" t="s">
        <v>30</v>
      </c>
      <c r="L171">
        <v>1</v>
      </c>
      <c r="M171" t="s">
        <v>104</v>
      </c>
      <c r="N171" t="s">
        <v>619</v>
      </c>
      <c r="O171" t="s">
        <v>79</v>
      </c>
      <c r="P171" t="s">
        <v>34</v>
      </c>
      <c r="Q171">
        <v>1</v>
      </c>
      <c r="R171">
        <v>1</v>
      </c>
      <c r="S171">
        <v>2</v>
      </c>
      <c r="T171" t="s">
        <v>35</v>
      </c>
    </row>
    <row r="172" spans="1:20" x14ac:dyDescent="0.2">
      <c r="A172">
        <v>171</v>
      </c>
      <c r="B172" t="s">
        <v>23</v>
      </c>
      <c r="C172" t="s">
        <v>130</v>
      </c>
      <c r="D172" t="s">
        <v>620</v>
      </c>
      <c r="E172" t="s">
        <v>26</v>
      </c>
      <c r="F172" t="s">
        <v>621</v>
      </c>
      <c r="G172">
        <v>27295</v>
      </c>
      <c r="H172">
        <v>50</v>
      </c>
      <c r="I172" t="s">
        <v>56</v>
      </c>
      <c r="J172" t="s">
        <v>39</v>
      </c>
      <c r="K172" t="s">
        <v>58</v>
      </c>
      <c r="L172">
        <v>3</v>
      </c>
      <c r="M172" t="s">
        <v>31</v>
      </c>
      <c r="N172" t="s">
        <v>622</v>
      </c>
      <c r="O172" t="s">
        <v>47</v>
      </c>
      <c r="P172" t="s">
        <v>34</v>
      </c>
      <c r="Q172">
        <v>0</v>
      </c>
      <c r="R172">
        <v>1</v>
      </c>
      <c r="S172">
        <v>1</v>
      </c>
      <c r="T172" t="s">
        <v>35</v>
      </c>
    </row>
    <row r="173" spans="1:20" x14ac:dyDescent="0.2">
      <c r="A173">
        <v>172</v>
      </c>
      <c r="B173" t="s">
        <v>23</v>
      </c>
      <c r="C173" t="s">
        <v>83</v>
      </c>
      <c r="D173" t="s">
        <v>623</v>
      </c>
      <c r="E173" t="s">
        <v>26</v>
      </c>
      <c r="F173" t="s">
        <v>624</v>
      </c>
      <c r="G173">
        <v>31352</v>
      </c>
      <c r="H173">
        <v>39</v>
      </c>
      <c r="I173" t="s">
        <v>28</v>
      </c>
      <c r="J173" t="s">
        <v>86</v>
      </c>
      <c r="K173" t="s">
        <v>30</v>
      </c>
      <c r="L173">
        <v>1</v>
      </c>
      <c r="M173" t="s">
        <v>40</v>
      </c>
      <c r="N173" t="s">
        <v>625</v>
      </c>
      <c r="O173" t="s">
        <v>79</v>
      </c>
      <c r="P173" t="s">
        <v>34</v>
      </c>
      <c r="Q173">
        <v>0</v>
      </c>
      <c r="R173">
        <v>2</v>
      </c>
      <c r="S173">
        <v>2</v>
      </c>
      <c r="T173" t="s">
        <v>35</v>
      </c>
    </row>
    <row r="174" spans="1:20" x14ac:dyDescent="0.2">
      <c r="A174">
        <v>173</v>
      </c>
      <c r="B174" t="s">
        <v>23</v>
      </c>
      <c r="C174" t="s">
        <v>36</v>
      </c>
      <c r="D174" t="s">
        <v>626</v>
      </c>
      <c r="E174" t="s">
        <v>26</v>
      </c>
      <c r="F174" t="s">
        <v>627</v>
      </c>
      <c r="G174">
        <v>19681</v>
      </c>
      <c r="H174">
        <v>71</v>
      </c>
      <c r="I174" t="s">
        <v>56</v>
      </c>
      <c r="J174" t="s">
        <v>65</v>
      </c>
      <c r="K174" t="s">
        <v>71</v>
      </c>
      <c r="L174">
        <v>2</v>
      </c>
      <c r="M174" t="s">
        <v>40</v>
      </c>
      <c r="N174" t="s">
        <v>628</v>
      </c>
      <c r="O174" t="s">
        <v>79</v>
      </c>
      <c r="P174" t="s">
        <v>34</v>
      </c>
      <c r="Q174">
        <v>1</v>
      </c>
      <c r="R174">
        <v>3</v>
      </c>
      <c r="S174">
        <v>4</v>
      </c>
      <c r="T174" t="s">
        <v>35</v>
      </c>
    </row>
    <row r="175" spans="1:20" x14ac:dyDescent="0.2">
      <c r="A175">
        <v>174</v>
      </c>
      <c r="B175" t="s">
        <v>23</v>
      </c>
      <c r="C175" t="s">
        <v>280</v>
      </c>
      <c r="D175" t="s">
        <v>629</v>
      </c>
      <c r="E175" t="s">
        <v>26</v>
      </c>
      <c r="F175" t="s">
        <v>630</v>
      </c>
      <c r="G175">
        <v>23057</v>
      </c>
      <c r="H175">
        <v>61</v>
      </c>
      <c r="I175" t="s">
        <v>28</v>
      </c>
      <c r="J175" t="s">
        <v>39</v>
      </c>
      <c r="K175" t="s">
        <v>58</v>
      </c>
      <c r="L175">
        <v>3</v>
      </c>
      <c r="M175" t="s">
        <v>161</v>
      </c>
      <c r="N175" t="s">
        <v>631</v>
      </c>
      <c r="O175" t="s">
        <v>79</v>
      </c>
      <c r="P175" t="s">
        <v>34</v>
      </c>
      <c r="Q175">
        <v>1</v>
      </c>
      <c r="R175">
        <v>1</v>
      </c>
      <c r="S175">
        <v>2</v>
      </c>
      <c r="T175" t="s">
        <v>35</v>
      </c>
    </row>
    <row r="176" spans="1:20" x14ac:dyDescent="0.2">
      <c r="A176">
        <v>175</v>
      </c>
      <c r="B176" t="s">
        <v>23</v>
      </c>
      <c r="C176" t="s">
        <v>280</v>
      </c>
      <c r="D176" t="s">
        <v>632</v>
      </c>
      <c r="E176" t="s">
        <v>26</v>
      </c>
      <c r="F176" t="s">
        <v>633</v>
      </c>
      <c r="G176">
        <v>27526</v>
      </c>
      <c r="H176">
        <v>49</v>
      </c>
      <c r="I176" t="s">
        <v>28</v>
      </c>
      <c r="J176" t="s">
        <v>39</v>
      </c>
      <c r="K176" t="s">
        <v>30</v>
      </c>
      <c r="L176">
        <v>1</v>
      </c>
      <c r="M176" t="s">
        <v>161</v>
      </c>
      <c r="N176" t="s">
        <v>162</v>
      </c>
      <c r="O176" t="s">
        <v>364</v>
      </c>
      <c r="P176" t="s">
        <v>34</v>
      </c>
      <c r="Q176">
        <v>1</v>
      </c>
      <c r="R176">
        <v>0</v>
      </c>
      <c r="S176">
        <v>1</v>
      </c>
      <c r="T176" t="s">
        <v>35</v>
      </c>
    </row>
    <row r="177" spans="1:20" x14ac:dyDescent="0.2">
      <c r="A177">
        <v>176</v>
      </c>
      <c r="B177" t="s">
        <v>23</v>
      </c>
      <c r="C177" t="s">
        <v>53</v>
      </c>
      <c r="D177" t="s">
        <v>634</v>
      </c>
      <c r="E177" t="s">
        <v>26</v>
      </c>
      <c r="F177" t="s">
        <v>635</v>
      </c>
      <c r="G177">
        <v>31169</v>
      </c>
      <c r="H177">
        <v>39</v>
      </c>
      <c r="I177" t="s">
        <v>28</v>
      </c>
      <c r="J177" t="s">
        <v>39</v>
      </c>
      <c r="K177" t="s">
        <v>71</v>
      </c>
      <c r="L177">
        <v>2</v>
      </c>
      <c r="M177" t="s">
        <v>31</v>
      </c>
      <c r="N177" t="s">
        <v>636</v>
      </c>
      <c r="O177" t="s">
        <v>79</v>
      </c>
      <c r="P177" t="s">
        <v>242</v>
      </c>
      <c r="Q177">
        <v>0</v>
      </c>
      <c r="R177">
        <v>0</v>
      </c>
      <c r="S177">
        <v>0</v>
      </c>
      <c r="T177" t="s">
        <v>35</v>
      </c>
    </row>
    <row r="178" spans="1:20" x14ac:dyDescent="0.2">
      <c r="A178">
        <v>177</v>
      </c>
      <c r="B178" t="s">
        <v>23</v>
      </c>
      <c r="C178" t="s">
        <v>327</v>
      </c>
      <c r="D178" t="s">
        <v>637</v>
      </c>
      <c r="E178" t="s">
        <v>26</v>
      </c>
      <c r="F178" t="s">
        <v>638</v>
      </c>
      <c r="G178">
        <v>21071</v>
      </c>
      <c r="H178">
        <v>67</v>
      </c>
      <c r="I178" t="s">
        <v>28</v>
      </c>
      <c r="J178" t="s">
        <v>39</v>
      </c>
      <c r="K178" t="s">
        <v>639</v>
      </c>
      <c r="L178">
        <v>7</v>
      </c>
      <c r="M178" t="s">
        <v>40</v>
      </c>
      <c r="N178" t="s">
        <v>640</v>
      </c>
      <c r="O178" t="s">
        <v>113</v>
      </c>
      <c r="P178" t="s">
        <v>34</v>
      </c>
      <c r="Q178">
        <v>1</v>
      </c>
      <c r="R178">
        <v>1</v>
      </c>
      <c r="S178">
        <v>2</v>
      </c>
      <c r="T178" t="s">
        <v>35</v>
      </c>
    </row>
    <row r="179" spans="1:20" x14ac:dyDescent="0.2">
      <c r="A179">
        <v>178</v>
      </c>
      <c r="B179" t="s">
        <v>23</v>
      </c>
      <c r="C179" t="s">
        <v>53</v>
      </c>
      <c r="D179" t="s">
        <v>641</v>
      </c>
      <c r="E179" t="s">
        <v>26</v>
      </c>
      <c r="F179" t="s">
        <v>642</v>
      </c>
      <c r="G179">
        <v>29218</v>
      </c>
      <c r="H179">
        <v>44</v>
      </c>
      <c r="I179" t="s">
        <v>28</v>
      </c>
      <c r="J179" t="s">
        <v>39</v>
      </c>
      <c r="K179" t="s">
        <v>71</v>
      </c>
      <c r="L179">
        <v>2</v>
      </c>
      <c r="M179" t="s">
        <v>66</v>
      </c>
      <c r="N179" t="s">
        <v>643</v>
      </c>
      <c r="O179" t="s">
        <v>68</v>
      </c>
      <c r="P179" t="s">
        <v>34</v>
      </c>
      <c r="Q179">
        <v>0</v>
      </c>
      <c r="R179">
        <v>1</v>
      </c>
      <c r="S179">
        <v>1</v>
      </c>
      <c r="T179" t="s">
        <v>35</v>
      </c>
    </row>
    <row r="180" spans="1:20" x14ac:dyDescent="0.2">
      <c r="A180">
        <v>179</v>
      </c>
      <c r="B180" t="s">
        <v>23</v>
      </c>
      <c r="C180" t="s">
        <v>216</v>
      </c>
      <c r="D180" t="s">
        <v>644</v>
      </c>
      <c r="E180" t="s">
        <v>26</v>
      </c>
      <c r="F180" t="s">
        <v>645</v>
      </c>
      <c r="G180">
        <v>23491</v>
      </c>
      <c r="H180">
        <v>60</v>
      </c>
      <c r="I180" t="s">
        <v>28</v>
      </c>
      <c r="J180" t="s">
        <v>39</v>
      </c>
      <c r="K180" t="s">
        <v>30</v>
      </c>
      <c r="L180">
        <v>1</v>
      </c>
      <c r="M180" t="s">
        <v>31</v>
      </c>
      <c r="O180" t="s">
        <v>47</v>
      </c>
      <c r="P180" t="s">
        <v>34</v>
      </c>
      <c r="Q180">
        <v>0</v>
      </c>
      <c r="R180">
        <v>0</v>
      </c>
      <c r="S180">
        <v>0</v>
      </c>
      <c r="T180" t="s">
        <v>35</v>
      </c>
    </row>
    <row r="181" spans="1:20" x14ac:dyDescent="0.2">
      <c r="A181">
        <v>180</v>
      </c>
      <c r="B181" t="s">
        <v>23</v>
      </c>
      <c r="C181" t="s">
        <v>53</v>
      </c>
      <c r="D181" t="s">
        <v>646</v>
      </c>
      <c r="E181" t="s">
        <v>26</v>
      </c>
      <c r="F181" t="s">
        <v>647</v>
      </c>
      <c r="G181">
        <v>25743</v>
      </c>
      <c r="H181">
        <v>54</v>
      </c>
      <c r="I181" t="s">
        <v>56</v>
      </c>
      <c r="J181" t="s">
        <v>57</v>
      </c>
      <c r="K181" t="s">
        <v>30</v>
      </c>
      <c r="L181">
        <v>1</v>
      </c>
      <c r="M181" t="s">
        <v>104</v>
      </c>
      <c r="N181" t="s">
        <v>648</v>
      </c>
      <c r="O181" t="s">
        <v>163</v>
      </c>
      <c r="P181" t="s">
        <v>34</v>
      </c>
      <c r="Q181">
        <v>0</v>
      </c>
      <c r="R181">
        <v>0</v>
      </c>
      <c r="S181">
        <v>0</v>
      </c>
      <c r="T181" t="s">
        <v>35</v>
      </c>
    </row>
    <row r="182" spans="1:20" x14ac:dyDescent="0.2">
      <c r="A182">
        <v>181</v>
      </c>
      <c r="B182" t="s">
        <v>23</v>
      </c>
      <c r="C182" t="s">
        <v>83</v>
      </c>
      <c r="D182" t="s">
        <v>649</v>
      </c>
      <c r="E182" t="s">
        <v>26</v>
      </c>
      <c r="F182" t="s">
        <v>650</v>
      </c>
      <c r="G182">
        <v>19770</v>
      </c>
      <c r="H182">
        <v>70</v>
      </c>
      <c r="I182" t="s">
        <v>28</v>
      </c>
      <c r="J182" t="s">
        <v>86</v>
      </c>
      <c r="K182" t="s">
        <v>30</v>
      </c>
      <c r="L182">
        <v>1</v>
      </c>
      <c r="M182" t="s">
        <v>31</v>
      </c>
      <c r="N182" t="s">
        <v>651</v>
      </c>
      <c r="O182" t="s">
        <v>79</v>
      </c>
      <c r="P182" t="s">
        <v>34</v>
      </c>
      <c r="Q182">
        <v>0</v>
      </c>
      <c r="R182">
        <v>0</v>
      </c>
      <c r="S182">
        <v>0</v>
      </c>
      <c r="T182" t="s">
        <v>35</v>
      </c>
    </row>
    <row r="183" spans="1:20" x14ac:dyDescent="0.2">
      <c r="A183">
        <v>182</v>
      </c>
      <c r="B183" t="s">
        <v>23</v>
      </c>
      <c r="C183" t="s">
        <v>73</v>
      </c>
      <c r="D183" t="s">
        <v>652</v>
      </c>
      <c r="E183" t="s">
        <v>26</v>
      </c>
      <c r="F183" t="s">
        <v>653</v>
      </c>
      <c r="G183">
        <v>28523</v>
      </c>
      <c r="H183">
        <v>46</v>
      </c>
      <c r="I183" t="s">
        <v>28</v>
      </c>
      <c r="J183" t="s">
        <v>76</v>
      </c>
      <c r="K183" t="s">
        <v>71</v>
      </c>
      <c r="L183">
        <v>2</v>
      </c>
      <c r="M183" t="s">
        <v>474</v>
      </c>
      <c r="N183" t="s">
        <v>654</v>
      </c>
      <c r="O183" t="s">
        <v>241</v>
      </c>
      <c r="P183" t="s">
        <v>242</v>
      </c>
      <c r="Q183">
        <v>0</v>
      </c>
      <c r="R183">
        <v>0</v>
      </c>
      <c r="S183">
        <v>0</v>
      </c>
      <c r="T183" t="s">
        <v>35</v>
      </c>
    </row>
    <row r="184" spans="1:20" x14ac:dyDescent="0.2">
      <c r="A184">
        <v>183</v>
      </c>
      <c r="B184" t="s">
        <v>23</v>
      </c>
      <c r="C184" t="s">
        <v>73</v>
      </c>
      <c r="D184" t="s">
        <v>655</v>
      </c>
      <c r="E184" t="s">
        <v>26</v>
      </c>
      <c r="F184" t="s">
        <v>656</v>
      </c>
      <c r="G184">
        <v>20455</v>
      </c>
      <c r="H184">
        <v>68</v>
      </c>
      <c r="I184" t="s">
        <v>28</v>
      </c>
      <c r="J184" t="s">
        <v>76</v>
      </c>
      <c r="K184" t="s">
        <v>71</v>
      </c>
      <c r="L184">
        <v>2</v>
      </c>
      <c r="M184" t="s">
        <v>104</v>
      </c>
      <c r="N184" t="s">
        <v>657</v>
      </c>
      <c r="O184" t="s">
        <v>79</v>
      </c>
      <c r="P184" t="s">
        <v>34</v>
      </c>
      <c r="Q184">
        <v>4</v>
      </c>
      <c r="R184">
        <v>1</v>
      </c>
      <c r="S184">
        <v>5</v>
      </c>
      <c r="T184" t="s">
        <v>35</v>
      </c>
    </row>
    <row r="185" spans="1:20" x14ac:dyDescent="0.2">
      <c r="A185">
        <v>184</v>
      </c>
      <c r="B185" t="s">
        <v>23</v>
      </c>
      <c r="C185" t="s">
        <v>130</v>
      </c>
      <c r="D185" t="s">
        <v>658</v>
      </c>
      <c r="E185" t="s">
        <v>26</v>
      </c>
      <c r="F185" t="s">
        <v>659</v>
      </c>
      <c r="G185">
        <v>26451</v>
      </c>
      <c r="H185">
        <v>52</v>
      </c>
      <c r="I185" t="s">
        <v>28</v>
      </c>
      <c r="J185" t="s">
        <v>39</v>
      </c>
      <c r="K185" t="s">
        <v>30</v>
      </c>
      <c r="L185">
        <v>1</v>
      </c>
      <c r="M185" t="s">
        <v>66</v>
      </c>
      <c r="N185" t="s">
        <v>660</v>
      </c>
      <c r="O185" t="s">
        <v>364</v>
      </c>
      <c r="P185" t="s">
        <v>34</v>
      </c>
      <c r="Q185">
        <v>1</v>
      </c>
      <c r="R185">
        <v>1</v>
      </c>
      <c r="S185">
        <v>2</v>
      </c>
      <c r="T185" t="s">
        <v>35</v>
      </c>
    </row>
    <row r="186" spans="1:20" x14ac:dyDescent="0.2">
      <c r="A186">
        <v>185</v>
      </c>
      <c r="B186" t="s">
        <v>23</v>
      </c>
      <c r="C186" t="s">
        <v>83</v>
      </c>
      <c r="D186" t="s">
        <v>661</v>
      </c>
      <c r="E186" t="s">
        <v>26</v>
      </c>
      <c r="F186" t="s">
        <v>662</v>
      </c>
      <c r="G186">
        <v>23583</v>
      </c>
      <c r="H186">
        <v>60</v>
      </c>
      <c r="I186" t="s">
        <v>28</v>
      </c>
      <c r="J186" t="s">
        <v>39</v>
      </c>
      <c r="K186" t="s">
        <v>30</v>
      </c>
      <c r="L186">
        <v>1</v>
      </c>
      <c r="M186" t="s">
        <v>40</v>
      </c>
      <c r="N186" t="s">
        <v>663</v>
      </c>
      <c r="O186" t="s">
        <v>241</v>
      </c>
      <c r="P186" t="s">
        <v>34</v>
      </c>
      <c r="Q186">
        <v>0</v>
      </c>
      <c r="R186">
        <v>0</v>
      </c>
      <c r="S186">
        <v>0</v>
      </c>
      <c r="T186" t="s">
        <v>35</v>
      </c>
    </row>
    <row r="187" spans="1:20" x14ac:dyDescent="0.2">
      <c r="A187">
        <v>186</v>
      </c>
      <c r="B187" t="s">
        <v>23</v>
      </c>
      <c r="C187" t="s">
        <v>229</v>
      </c>
      <c r="D187" t="s">
        <v>664</v>
      </c>
      <c r="E187" t="s">
        <v>26</v>
      </c>
      <c r="F187" t="s">
        <v>665</v>
      </c>
      <c r="G187">
        <v>21023</v>
      </c>
      <c r="H187">
        <v>67</v>
      </c>
      <c r="I187" t="s">
        <v>28</v>
      </c>
      <c r="J187" t="s">
        <v>39</v>
      </c>
      <c r="K187" t="s">
        <v>30</v>
      </c>
      <c r="L187">
        <v>1</v>
      </c>
      <c r="M187" t="s">
        <v>40</v>
      </c>
      <c r="N187" t="s">
        <v>666</v>
      </c>
      <c r="O187" t="s">
        <v>199</v>
      </c>
      <c r="P187" t="s">
        <v>34</v>
      </c>
      <c r="Q187">
        <v>1</v>
      </c>
      <c r="R187">
        <v>1</v>
      </c>
      <c r="S187">
        <v>2</v>
      </c>
      <c r="T187" t="s">
        <v>35</v>
      </c>
    </row>
    <row r="188" spans="1:20" x14ac:dyDescent="0.2">
      <c r="A188">
        <v>187</v>
      </c>
      <c r="B188" t="s">
        <v>23</v>
      </c>
      <c r="C188" t="s">
        <v>24</v>
      </c>
      <c r="D188" t="s">
        <v>667</v>
      </c>
      <c r="E188" t="s">
        <v>26</v>
      </c>
      <c r="F188" t="s">
        <v>668</v>
      </c>
      <c r="G188">
        <v>24446</v>
      </c>
      <c r="H188">
        <v>58</v>
      </c>
      <c r="I188" t="s">
        <v>28</v>
      </c>
      <c r="J188" t="s">
        <v>29</v>
      </c>
      <c r="K188" t="s">
        <v>669</v>
      </c>
      <c r="L188">
        <v>4</v>
      </c>
      <c r="M188" t="s">
        <v>31</v>
      </c>
      <c r="N188" t="s">
        <v>670</v>
      </c>
      <c r="O188" t="s">
        <v>47</v>
      </c>
      <c r="P188" t="s">
        <v>34</v>
      </c>
      <c r="Q188">
        <v>1</v>
      </c>
      <c r="R188">
        <v>1</v>
      </c>
      <c r="S188">
        <v>2</v>
      </c>
      <c r="T188" t="s">
        <v>35</v>
      </c>
    </row>
    <row r="189" spans="1:20" x14ac:dyDescent="0.2">
      <c r="A189">
        <v>188</v>
      </c>
      <c r="B189" t="s">
        <v>23</v>
      </c>
      <c r="C189" t="s">
        <v>83</v>
      </c>
      <c r="D189" t="s">
        <v>671</v>
      </c>
      <c r="E189" t="s">
        <v>26</v>
      </c>
      <c r="F189" t="s">
        <v>672</v>
      </c>
      <c r="G189">
        <v>25660</v>
      </c>
      <c r="H189">
        <v>54</v>
      </c>
      <c r="I189" t="s">
        <v>28</v>
      </c>
      <c r="J189" t="s">
        <v>65</v>
      </c>
      <c r="K189" t="s">
        <v>30</v>
      </c>
      <c r="L189">
        <v>1</v>
      </c>
      <c r="P189" t="s">
        <v>34</v>
      </c>
      <c r="Q189">
        <v>0</v>
      </c>
      <c r="R189">
        <v>0</v>
      </c>
      <c r="S189">
        <v>0</v>
      </c>
      <c r="T189" t="s">
        <v>35</v>
      </c>
    </row>
    <row r="190" spans="1:20" x14ac:dyDescent="0.2">
      <c r="A190">
        <v>189</v>
      </c>
      <c r="B190" t="s">
        <v>23</v>
      </c>
      <c r="C190" t="s">
        <v>212</v>
      </c>
      <c r="D190" t="s">
        <v>673</v>
      </c>
      <c r="E190" t="s">
        <v>26</v>
      </c>
      <c r="F190" t="s">
        <v>674</v>
      </c>
      <c r="G190">
        <v>32718</v>
      </c>
      <c r="H190">
        <v>35</v>
      </c>
      <c r="I190" t="s">
        <v>28</v>
      </c>
      <c r="J190" t="s">
        <v>344</v>
      </c>
      <c r="K190" t="s">
        <v>30</v>
      </c>
      <c r="L190">
        <v>1</v>
      </c>
      <c r="M190" t="s">
        <v>40</v>
      </c>
      <c r="N190" t="s">
        <v>675</v>
      </c>
      <c r="O190" t="s">
        <v>676</v>
      </c>
      <c r="P190" t="s">
        <v>34</v>
      </c>
      <c r="Q190">
        <v>1</v>
      </c>
      <c r="R190">
        <v>0</v>
      </c>
      <c r="S190">
        <v>1</v>
      </c>
      <c r="T190" t="s">
        <v>35</v>
      </c>
    </row>
    <row r="191" spans="1:20" x14ac:dyDescent="0.2">
      <c r="A191">
        <v>190</v>
      </c>
      <c r="B191" t="s">
        <v>23</v>
      </c>
      <c r="C191" t="s">
        <v>83</v>
      </c>
      <c r="D191" t="s">
        <v>677</v>
      </c>
      <c r="E191" t="s">
        <v>26</v>
      </c>
      <c r="F191" t="s">
        <v>678</v>
      </c>
      <c r="G191">
        <v>25391</v>
      </c>
      <c r="H191">
        <v>55</v>
      </c>
      <c r="I191" t="s">
        <v>28</v>
      </c>
      <c r="J191" t="s">
        <v>86</v>
      </c>
      <c r="K191" t="s">
        <v>30</v>
      </c>
      <c r="L191">
        <v>1</v>
      </c>
      <c r="M191" t="s">
        <v>31</v>
      </c>
      <c r="N191" t="s">
        <v>543</v>
      </c>
      <c r="O191" t="s">
        <v>79</v>
      </c>
      <c r="P191" t="s">
        <v>34</v>
      </c>
      <c r="Q191">
        <v>1</v>
      </c>
      <c r="R191">
        <v>1</v>
      </c>
      <c r="S191">
        <v>2</v>
      </c>
      <c r="T191" t="s">
        <v>35</v>
      </c>
    </row>
    <row r="192" spans="1:20" x14ac:dyDescent="0.2">
      <c r="A192">
        <v>191</v>
      </c>
      <c r="B192" t="s">
        <v>23</v>
      </c>
      <c r="C192" t="s">
        <v>175</v>
      </c>
      <c r="D192" t="s">
        <v>679</v>
      </c>
      <c r="E192" t="s">
        <v>26</v>
      </c>
      <c r="F192" t="s">
        <v>680</v>
      </c>
      <c r="G192">
        <v>28768</v>
      </c>
      <c r="H192">
        <v>46</v>
      </c>
      <c r="I192" t="s">
        <v>56</v>
      </c>
      <c r="J192" t="s">
        <v>39</v>
      </c>
      <c r="K192" t="s">
        <v>30</v>
      </c>
      <c r="L192">
        <v>1</v>
      </c>
      <c r="M192" t="s">
        <v>40</v>
      </c>
      <c r="N192" t="s">
        <v>681</v>
      </c>
      <c r="P192" t="s">
        <v>34</v>
      </c>
      <c r="Q192">
        <v>1</v>
      </c>
      <c r="R192">
        <v>0</v>
      </c>
      <c r="S192">
        <v>1</v>
      </c>
      <c r="T192" t="s">
        <v>35</v>
      </c>
    </row>
    <row r="193" spans="1:20" x14ac:dyDescent="0.2">
      <c r="A193">
        <v>192</v>
      </c>
      <c r="B193" t="s">
        <v>23</v>
      </c>
      <c r="C193" t="s">
        <v>43</v>
      </c>
      <c r="D193" t="s">
        <v>682</v>
      </c>
      <c r="E193" t="s">
        <v>26</v>
      </c>
      <c r="F193" t="s">
        <v>683</v>
      </c>
      <c r="G193">
        <v>19972</v>
      </c>
      <c r="H193">
        <v>70</v>
      </c>
      <c r="I193" t="s">
        <v>28</v>
      </c>
      <c r="J193" t="s">
        <v>65</v>
      </c>
      <c r="K193" t="s">
        <v>396</v>
      </c>
      <c r="L193">
        <v>2</v>
      </c>
      <c r="M193" t="s">
        <v>31</v>
      </c>
      <c r="N193" t="s">
        <v>684</v>
      </c>
      <c r="O193" t="s">
        <v>42</v>
      </c>
      <c r="P193" t="s">
        <v>34</v>
      </c>
      <c r="Q193">
        <v>1</v>
      </c>
      <c r="R193">
        <v>1</v>
      </c>
      <c r="S193">
        <v>2</v>
      </c>
      <c r="T193" t="s">
        <v>35</v>
      </c>
    </row>
    <row r="194" spans="1:20" x14ac:dyDescent="0.2">
      <c r="A194">
        <v>193</v>
      </c>
      <c r="B194" t="s">
        <v>23</v>
      </c>
      <c r="C194" t="s">
        <v>48</v>
      </c>
      <c r="D194" t="s">
        <v>685</v>
      </c>
      <c r="E194" t="s">
        <v>26</v>
      </c>
      <c r="F194" t="s">
        <v>686</v>
      </c>
      <c r="G194">
        <v>27984</v>
      </c>
      <c r="H194">
        <v>48</v>
      </c>
      <c r="I194" t="s">
        <v>28</v>
      </c>
      <c r="J194" t="s">
        <v>51</v>
      </c>
      <c r="K194" t="s">
        <v>30</v>
      </c>
      <c r="L194">
        <v>1</v>
      </c>
      <c r="M194" t="s">
        <v>31</v>
      </c>
      <c r="N194" t="s">
        <v>687</v>
      </c>
      <c r="P194" t="s">
        <v>34</v>
      </c>
      <c r="Q194">
        <v>0</v>
      </c>
      <c r="R194">
        <v>0</v>
      </c>
      <c r="S194">
        <v>0</v>
      </c>
      <c r="T194" t="s">
        <v>35</v>
      </c>
    </row>
    <row r="195" spans="1:20" x14ac:dyDescent="0.2">
      <c r="A195">
        <v>194</v>
      </c>
      <c r="B195" t="s">
        <v>23</v>
      </c>
      <c r="C195" t="s">
        <v>43</v>
      </c>
      <c r="D195" t="s">
        <v>688</v>
      </c>
      <c r="E195" t="s">
        <v>26</v>
      </c>
      <c r="F195" t="s">
        <v>689</v>
      </c>
      <c r="G195">
        <v>26502</v>
      </c>
      <c r="H195">
        <v>52</v>
      </c>
      <c r="I195" t="s">
        <v>56</v>
      </c>
      <c r="J195" t="s">
        <v>39</v>
      </c>
      <c r="K195" t="s">
        <v>30</v>
      </c>
      <c r="L195">
        <v>1</v>
      </c>
      <c r="M195" t="s">
        <v>31</v>
      </c>
      <c r="N195" t="s">
        <v>690</v>
      </c>
      <c r="O195" t="s">
        <v>47</v>
      </c>
      <c r="P195" t="s">
        <v>34</v>
      </c>
      <c r="Q195">
        <v>1</v>
      </c>
      <c r="R195">
        <v>1</v>
      </c>
      <c r="S195">
        <v>2</v>
      </c>
      <c r="T195" t="s">
        <v>35</v>
      </c>
    </row>
    <row r="196" spans="1:20" x14ac:dyDescent="0.2">
      <c r="A196">
        <v>195</v>
      </c>
      <c r="B196" t="s">
        <v>23</v>
      </c>
      <c r="C196" t="s">
        <v>100</v>
      </c>
      <c r="D196" t="s">
        <v>691</v>
      </c>
      <c r="E196" t="s">
        <v>26</v>
      </c>
      <c r="F196" t="s">
        <v>692</v>
      </c>
      <c r="G196">
        <v>25651</v>
      </c>
      <c r="H196">
        <v>54</v>
      </c>
      <c r="I196" t="s">
        <v>28</v>
      </c>
      <c r="J196" t="s">
        <v>103</v>
      </c>
      <c r="K196" t="s">
        <v>30</v>
      </c>
      <c r="L196">
        <v>1</v>
      </c>
      <c r="M196" t="s">
        <v>161</v>
      </c>
      <c r="N196" t="s">
        <v>161</v>
      </c>
      <c r="O196" t="s">
        <v>47</v>
      </c>
      <c r="P196" t="s">
        <v>34</v>
      </c>
      <c r="Q196">
        <v>1</v>
      </c>
      <c r="R196">
        <v>1</v>
      </c>
      <c r="S196">
        <v>2</v>
      </c>
      <c r="T196" t="s">
        <v>35</v>
      </c>
    </row>
    <row r="197" spans="1:20" x14ac:dyDescent="0.2">
      <c r="A197">
        <v>196</v>
      </c>
      <c r="B197" t="s">
        <v>23</v>
      </c>
      <c r="C197" t="s">
        <v>100</v>
      </c>
      <c r="D197" t="s">
        <v>693</v>
      </c>
      <c r="E197" t="s">
        <v>26</v>
      </c>
      <c r="F197" t="s">
        <v>694</v>
      </c>
      <c r="G197">
        <v>25734</v>
      </c>
      <c r="H197">
        <v>54</v>
      </c>
      <c r="I197" t="s">
        <v>28</v>
      </c>
      <c r="J197" t="s">
        <v>539</v>
      </c>
      <c r="K197" t="s">
        <v>30</v>
      </c>
      <c r="L197">
        <v>1</v>
      </c>
      <c r="M197" t="s">
        <v>161</v>
      </c>
      <c r="N197" t="s">
        <v>695</v>
      </c>
      <c r="O197" t="s">
        <v>47</v>
      </c>
      <c r="P197" t="s">
        <v>34</v>
      </c>
      <c r="Q197">
        <v>0</v>
      </c>
      <c r="R197">
        <v>0</v>
      </c>
      <c r="S197">
        <v>0</v>
      </c>
      <c r="T197" t="s">
        <v>35</v>
      </c>
    </row>
    <row r="198" spans="1:20" x14ac:dyDescent="0.2">
      <c r="A198">
        <v>197</v>
      </c>
      <c r="B198" t="s">
        <v>23</v>
      </c>
      <c r="C198" t="s">
        <v>285</v>
      </c>
      <c r="D198" t="s">
        <v>696</v>
      </c>
      <c r="E198" t="s">
        <v>26</v>
      </c>
      <c r="F198" t="s">
        <v>697</v>
      </c>
      <c r="G198">
        <v>21174</v>
      </c>
      <c r="H198">
        <v>67</v>
      </c>
      <c r="I198" t="s">
        <v>28</v>
      </c>
      <c r="J198" t="s">
        <v>39</v>
      </c>
      <c r="K198" t="s">
        <v>30</v>
      </c>
      <c r="L198">
        <v>1</v>
      </c>
      <c r="M198" t="s">
        <v>40</v>
      </c>
      <c r="N198" t="s">
        <v>698</v>
      </c>
      <c r="O198" t="s">
        <v>199</v>
      </c>
      <c r="P198" t="s">
        <v>34</v>
      </c>
      <c r="Q198">
        <v>0</v>
      </c>
      <c r="R198">
        <v>0</v>
      </c>
      <c r="S198">
        <v>0</v>
      </c>
      <c r="T198" t="s">
        <v>35</v>
      </c>
    </row>
    <row r="199" spans="1:20" x14ac:dyDescent="0.2">
      <c r="A199">
        <v>198</v>
      </c>
      <c r="B199" t="s">
        <v>23</v>
      </c>
      <c r="C199" t="s">
        <v>285</v>
      </c>
      <c r="D199" t="s">
        <v>699</v>
      </c>
      <c r="E199" t="s">
        <v>26</v>
      </c>
      <c r="F199" t="s">
        <v>700</v>
      </c>
      <c r="G199">
        <v>20576</v>
      </c>
      <c r="H199">
        <v>68</v>
      </c>
      <c r="I199" t="s">
        <v>28</v>
      </c>
      <c r="J199" t="s">
        <v>39</v>
      </c>
      <c r="K199" t="s">
        <v>58</v>
      </c>
      <c r="L199">
        <v>3</v>
      </c>
      <c r="M199" t="s">
        <v>31</v>
      </c>
      <c r="N199" t="s">
        <v>701</v>
      </c>
      <c r="O199" t="s">
        <v>33</v>
      </c>
      <c r="P199" t="s">
        <v>34</v>
      </c>
      <c r="Q199">
        <v>2</v>
      </c>
      <c r="R199">
        <v>1</v>
      </c>
      <c r="S199">
        <v>3</v>
      </c>
      <c r="T199" t="s">
        <v>35</v>
      </c>
    </row>
    <row r="200" spans="1:20" x14ac:dyDescent="0.2">
      <c r="A200">
        <v>199</v>
      </c>
      <c r="B200" t="s">
        <v>23</v>
      </c>
      <c r="C200" t="s">
        <v>83</v>
      </c>
      <c r="D200" t="s">
        <v>702</v>
      </c>
      <c r="E200" t="s">
        <v>26</v>
      </c>
      <c r="F200" t="s">
        <v>703</v>
      </c>
      <c r="G200">
        <v>18523</v>
      </c>
      <c r="H200">
        <v>74</v>
      </c>
      <c r="I200" t="s">
        <v>28</v>
      </c>
      <c r="J200" t="s">
        <v>39</v>
      </c>
      <c r="K200" t="s">
        <v>58</v>
      </c>
      <c r="L200">
        <v>3</v>
      </c>
      <c r="M200" t="s">
        <v>31</v>
      </c>
      <c r="N200" t="s">
        <v>704</v>
      </c>
      <c r="O200" t="s">
        <v>60</v>
      </c>
      <c r="P200" t="s">
        <v>34</v>
      </c>
      <c r="Q200">
        <v>0</v>
      </c>
      <c r="R200">
        <v>0</v>
      </c>
      <c r="S200">
        <v>0</v>
      </c>
      <c r="T200" t="s">
        <v>35</v>
      </c>
    </row>
    <row r="201" spans="1:20" x14ac:dyDescent="0.2">
      <c r="A201">
        <v>200</v>
      </c>
      <c r="B201" t="s">
        <v>23</v>
      </c>
      <c r="C201" t="s">
        <v>229</v>
      </c>
      <c r="D201" t="s">
        <v>705</v>
      </c>
      <c r="E201" t="s">
        <v>26</v>
      </c>
      <c r="F201" t="s">
        <v>706</v>
      </c>
      <c r="G201">
        <v>23216</v>
      </c>
      <c r="H201">
        <v>61</v>
      </c>
      <c r="I201" t="s">
        <v>28</v>
      </c>
      <c r="J201" t="s">
        <v>39</v>
      </c>
      <c r="K201" t="s">
        <v>92</v>
      </c>
      <c r="L201">
        <v>4</v>
      </c>
      <c r="M201" t="s">
        <v>161</v>
      </c>
      <c r="N201" t="s">
        <v>707</v>
      </c>
      <c r="O201" t="s">
        <v>47</v>
      </c>
      <c r="P201" t="s">
        <v>34</v>
      </c>
      <c r="Q201">
        <v>1</v>
      </c>
      <c r="R201">
        <v>1</v>
      </c>
      <c r="S201">
        <v>2</v>
      </c>
      <c r="T201" t="s">
        <v>35</v>
      </c>
    </row>
    <row r="202" spans="1:20" x14ac:dyDescent="0.2">
      <c r="A202">
        <v>201</v>
      </c>
      <c r="B202" t="s">
        <v>23</v>
      </c>
      <c r="C202" t="s">
        <v>83</v>
      </c>
      <c r="D202" t="s">
        <v>708</v>
      </c>
      <c r="E202" t="s">
        <v>26</v>
      </c>
      <c r="F202" t="s">
        <v>709</v>
      </c>
      <c r="G202">
        <v>27760</v>
      </c>
      <c r="H202">
        <v>48</v>
      </c>
      <c r="I202" t="s">
        <v>28</v>
      </c>
      <c r="J202" t="s">
        <v>86</v>
      </c>
      <c r="K202" t="s">
        <v>30</v>
      </c>
      <c r="L202">
        <v>1</v>
      </c>
      <c r="M202" t="s">
        <v>40</v>
      </c>
      <c r="N202" t="s">
        <v>710</v>
      </c>
      <c r="O202" t="s">
        <v>60</v>
      </c>
      <c r="P202" t="s">
        <v>34</v>
      </c>
      <c r="Q202">
        <v>0</v>
      </c>
      <c r="R202">
        <v>0</v>
      </c>
      <c r="S202">
        <v>0</v>
      </c>
      <c r="T202" t="s">
        <v>35</v>
      </c>
    </row>
    <row r="203" spans="1:20" x14ac:dyDescent="0.2">
      <c r="A203">
        <v>202</v>
      </c>
      <c r="B203" t="s">
        <v>23</v>
      </c>
      <c r="C203" t="s">
        <v>100</v>
      </c>
      <c r="D203" t="s">
        <v>711</v>
      </c>
      <c r="E203" t="s">
        <v>26</v>
      </c>
      <c r="F203" t="s">
        <v>712</v>
      </c>
      <c r="G203">
        <v>27342</v>
      </c>
      <c r="H203">
        <v>50</v>
      </c>
      <c r="I203" t="s">
        <v>28</v>
      </c>
      <c r="J203" t="s">
        <v>39</v>
      </c>
      <c r="K203" t="s">
        <v>30</v>
      </c>
      <c r="L203">
        <v>1</v>
      </c>
      <c r="M203" t="s">
        <v>31</v>
      </c>
      <c r="N203" t="s">
        <v>109</v>
      </c>
      <c r="O203" t="s">
        <v>79</v>
      </c>
      <c r="P203" t="s">
        <v>34</v>
      </c>
      <c r="Q203">
        <v>0</v>
      </c>
      <c r="R203">
        <v>0</v>
      </c>
      <c r="S203">
        <v>0</v>
      </c>
      <c r="T203" t="s">
        <v>35</v>
      </c>
    </row>
    <row r="204" spans="1:20" x14ac:dyDescent="0.2">
      <c r="A204">
        <v>203</v>
      </c>
      <c r="B204" t="s">
        <v>23</v>
      </c>
      <c r="C204" t="s">
        <v>53</v>
      </c>
      <c r="D204" t="s">
        <v>713</v>
      </c>
      <c r="E204" t="s">
        <v>26</v>
      </c>
      <c r="F204" t="s">
        <v>714</v>
      </c>
      <c r="G204">
        <v>27314</v>
      </c>
      <c r="H204">
        <v>50</v>
      </c>
      <c r="I204" t="s">
        <v>56</v>
      </c>
      <c r="J204" t="s">
        <v>57</v>
      </c>
      <c r="K204" t="s">
        <v>71</v>
      </c>
      <c r="L204">
        <v>2</v>
      </c>
      <c r="M204" t="s">
        <v>31</v>
      </c>
      <c r="N204" t="s">
        <v>715</v>
      </c>
      <c r="O204" t="s">
        <v>716</v>
      </c>
      <c r="P204" t="s">
        <v>242</v>
      </c>
      <c r="Q204">
        <v>0</v>
      </c>
      <c r="R204">
        <v>0</v>
      </c>
      <c r="S204">
        <v>0</v>
      </c>
      <c r="T204" t="s">
        <v>35</v>
      </c>
    </row>
    <row r="205" spans="1:20" x14ac:dyDescent="0.2">
      <c r="A205">
        <v>204</v>
      </c>
      <c r="B205" t="s">
        <v>23</v>
      </c>
      <c r="C205" t="s">
        <v>53</v>
      </c>
      <c r="D205" t="s">
        <v>717</v>
      </c>
      <c r="E205" t="s">
        <v>26</v>
      </c>
      <c r="F205" t="s">
        <v>718</v>
      </c>
      <c r="G205">
        <v>21948</v>
      </c>
      <c r="H205">
        <v>64</v>
      </c>
      <c r="I205" t="s">
        <v>28</v>
      </c>
      <c r="J205" t="s">
        <v>39</v>
      </c>
      <c r="K205" t="s">
        <v>71</v>
      </c>
      <c r="L205">
        <v>2</v>
      </c>
      <c r="M205" t="s">
        <v>31</v>
      </c>
      <c r="N205" t="s">
        <v>719</v>
      </c>
      <c r="O205" t="s">
        <v>364</v>
      </c>
      <c r="P205" t="s">
        <v>34</v>
      </c>
      <c r="Q205">
        <v>3</v>
      </c>
      <c r="R205">
        <v>1</v>
      </c>
      <c r="S205">
        <v>4</v>
      </c>
      <c r="T205" t="s">
        <v>35</v>
      </c>
    </row>
    <row r="206" spans="1:20" x14ac:dyDescent="0.2">
      <c r="A206">
        <v>205</v>
      </c>
      <c r="B206" t="s">
        <v>23</v>
      </c>
      <c r="C206" t="s">
        <v>285</v>
      </c>
      <c r="D206" t="s">
        <v>720</v>
      </c>
      <c r="E206" t="s">
        <v>26</v>
      </c>
      <c r="F206" t="s">
        <v>721</v>
      </c>
      <c r="G206">
        <v>22265</v>
      </c>
      <c r="H206">
        <v>64</v>
      </c>
      <c r="I206" t="s">
        <v>28</v>
      </c>
      <c r="J206" t="s">
        <v>39</v>
      </c>
      <c r="K206" t="s">
        <v>58</v>
      </c>
      <c r="L206">
        <v>3</v>
      </c>
      <c r="M206" t="s">
        <v>31</v>
      </c>
      <c r="N206" t="s">
        <v>722</v>
      </c>
      <c r="O206" t="s">
        <v>79</v>
      </c>
      <c r="P206" t="s">
        <v>34</v>
      </c>
      <c r="Q206">
        <v>2</v>
      </c>
      <c r="R206">
        <v>1</v>
      </c>
      <c r="S206">
        <v>3</v>
      </c>
      <c r="T206" t="s">
        <v>35</v>
      </c>
    </row>
    <row r="207" spans="1:20" x14ac:dyDescent="0.2">
      <c r="A207">
        <v>206</v>
      </c>
      <c r="B207" t="s">
        <v>23</v>
      </c>
      <c r="C207" t="s">
        <v>212</v>
      </c>
      <c r="D207" t="s">
        <v>723</v>
      </c>
      <c r="E207" t="s">
        <v>26</v>
      </c>
      <c r="F207" t="s">
        <v>724</v>
      </c>
      <c r="G207">
        <v>29007</v>
      </c>
      <c r="H207">
        <v>45</v>
      </c>
      <c r="I207" t="s">
        <v>28</v>
      </c>
      <c r="J207" t="s">
        <v>344</v>
      </c>
      <c r="K207" t="s">
        <v>30</v>
      </c>
      <c r="L207">
        <v>1</v>
      </c>
      <c r="M207" t="s">
        <v>40</v>
      </c>
      <c r="N207" t="s">
        <v>725</v>
      </c>
      <c r="O207" t="s">
        <v>79</v>
      </c>
      <c r="P207" t="s">
        <v>34</v>
      </c>
      <c r="Q207">
        <v>1</v>
      </c>
      <c r="R207">
        <v>1</v>
      </c>
      <c r="S207">
        <v>2</v>
      </c>
      <c r="T207" t="s">
        <v>35</v>
      </c>
    </row>
    <row r="208" spans="1:20" x14ac:dyDescent="0.2">
      <c r="A208">
        <v>207</v>
      </c>
      <c r="B208" t="s">
        <v>23</v>
      </c>
      <c r="C208" t="s">
        <v>212</v>
      </c>
      <c r="D208" t="s">
        <v>726</v>
      </c>
      <c r="E208" t="s">
        <v>26</v>
      </c>
      <c r="F208" t="s">
        <v>727</v>
      </c>
      <c r="G208">
        <v>32129</v>
      </c>
      <c r="H208">
        <v>37</v>
      </c>
      <c r="I208" t="s">
        <v>28</v>
      </c>
      <c r="J208" t="s">
        <v>344</v>
      </c>
      <c r="K208" t="s">
        <v>58</v>
      </c>
      <c r="L208">
        <v>3</v>
      </c>
      <c r="M208" t="s">
        <v>40</v>
      </c>
      <c r="N208" t="s">
        <v>728</v>
      </c>
      <c r="O208" t="s">
        <v>47</v>
      </c>
      <c r="P208" t="s">
        <v>34</v>
      </c>
      <c r="Q208">
        <v>0</v>
      </c>
      <c r="R208">
        <v>1</v>
      </c>
      <c r="S208">
        <v>1</v>
      </c>
      <c r="T208" t="s">
        <v>35</v>
      </c>
    </row>
    <row r="209" spans="1:20" x14ac:dyDescent="0.2">
      <c r="A209">
        <v>208</v>
      </c>
      <c r="B209" t="s">
        <v>23</v>
      </c>
      <c r="C209" t="s">
        <v>386</v>
      </c>
      <c r="D209" t="s">
        <v>729</v>
      </c>
      <c r="E209" t="s">
        <v>26</v>
      </c>
      <c r="F209" t="s">
        <v>730</v>
      </c>
      <c r="G209">
        <v>19271</v>
      </c>
      <c r="H209">
        <v>72</v>
      </c>
      <c r="I209" t="s">
        <v>28</v>
      </c>
      <c r="J209" t="s">
        <v>39</v>
      </c>
      <c r="K209" t="s">
        <v>731</v>
      </c>
      <c r="L209">
        <v>6</v>
      </c>
      <c r="M209" t="s">
        <v>31</v>
      </c>
      <c r="N209" t="s">
        <v>732</v>
      </c>
      <c r="O209" t="s">
        <v>47</v>
      </c>
      <c r="P209" t="s">
        <v>34</v>
      </c>
      <c r="Q209">
        <v>3</v>
      </c>
      <c r="R209">
        <v>0</v>
      </c>
      <c r="S209">
        <v>3</v>
      </c>
      <c r="T209" t="s">
        <v>35</v>
      </c>
    </row>
    <row r="210" spans="1:20" x14ac:dyDescent="0.2">
      <c r="A210">
        <v>209</v>
      </c>
      <c r="B210" t="s">
        <v>23</v>
      </c>
      <c r="C210" t="s">
        <v>130</v>
      </c>
      <c r="D210" t="s">
        <v>733</v>
      </c>
      <c r="E210" t="s">
        <v>26</v>
      </c>
      <c r="F210" t="s">
        <v>734</v>
      </c>
      <c r="G210">
        <v>30051</v>
      </c>
      <c r="H210">
        <v>42</v>
      </c>
      <c r="I210" t="s">
        <v>28</v>
      </c>
      <c r="J210" t="s">
        <v>39</v>
      </c>
      <c r="K210" t="s">
        <v>58</v>
      </c>
      <c r="L210">
        <v>3</v>
      </c>
      <c r="M210" t="s">
        <v>161</v>
      </c>
      <c r="N210" t="s">
        <v>735</v>
      </c>
      <c r="P210" t="s">
        <v>34</v>
      </c>
      <c r="Q210">
        <v>1</v>
      </c>
      <c r="R210">
        <v>0</v>
      </c>
      <c r="S210">
        <v>1</v>
      </c>
      <c r="T210" t="s">
        <v>35</v>
      </c>
    </row>
    <row r="211" spans="1:20" x14ac:dyDescent="0.2">
      <c r="A211">
        <v>210</v>
      </c>
      <c r="B211" t="s">
        <v>23</v>
      </c>
      <c r="C211" t="s">
        <v>24</v>
      </c>
      <c r="D211" t="s">
        <v>736</v>
      </c>
      <c r="E211" t="s">
        <v>26</v>
      </c>
      <c r="F211" t="s">
        <v>737</v>
      </c>
      <c r="G211">
        <v>30662</v>
      </c>
      <c r="H211">
        <v>41</v>
      </c>
      <c r="I211" t="s">
        <v>28</v>
      </c>
      <c r="J211" t="s">
        <v>29</v>
      </c>
      <c r="K211" t="s">
        <v>30</v>
      </c>
      <c r="L211">
        <v>1</v>
      </c>
      <c r="M211" t="s">
        <v>40</v>
      </c>
      <c r="N211" t="s">
        <v>738</v>
      </c>
      <c r="O211" t="s">
        <v>47</v>
      </c>
      <c r="P211" t="s">
        <v>34</v>
      </c>
      <c r="Q211">
        <v>0</v>
      </c>
      <c r="R211">
        <v>2</v>
      </c>
      <c r="S211">
        <v>2</v>
      </c>
      <c r="T211" t="s">
        <v>35</v>
      </c>
    </row>
    <row r="212" spans="1:20" x14ac:dyDescent="0.2">
      <c r="A212">
        <v>211</v>
      </c>
      <c r="B212" t="s">
        <v>23</v>
      </c>
      <c r="C212" t="s">
        <v>83</v>
      </c>
      <c r="D212" t="s">
        <v>739</v>
      </c>
      <c r="E212" t="s">
        <v>26</v>
      </c>
      <c r="F212" t="s">
        <v>740</v>
      </c>
      <c r="G212">
        <v>27317</v>
      </c>
      <c r="H212">
        <v>50</v>
      </c>
      <c r="I212" t="s">
        <v>28</v>
      </c>
      <c r="J212" t="s">
        <v>86</v>
      </c>
      <c r="K212" t="s">
        <v>30</v>
      </c>
      <c r="L212">
        <v>1</v>
      </c>
      <c r="M212" t="s">
        <v>161</v>
      </c>
      <c r="N212" t="s">
        <v>161</v>
      </c>
      <c r="O212" t="s">
        <v>79</v>
      </c>
      <c r="P212" t="s">
        <v>34</v>
      </c>
      <c r="Q212">
        <v>1</v>
      </c>
      <c r="R212">
        <v>2</v>
      </c>
      <c r="S212">
        <v>3</v>
      </c>
      <c r="T212" t="s">
        <v>35</v>
      </c>
    </row>
    <row r="213" spans="1:20" x14ac:dyDescent="0.2">
      <c r="A213">
        <v>212</v>
      </c>
      <c r="B213" t="s">
        <v>23</v>
      </c>
      <c r="C213" t="s">
        <v>83</v>
      </c>
      <c r="D213" t="s">
        <v>741</v>
      </c>
      <c r="E213" t="s">
        <v>26</v>
      </c>
      <c r="F213" t="s">
        <v>742</v>
      </c>
      <c r="G213">
        <v>21971</v>
      </c>
      <c r="H213">
        <v>64</v>
      </c>
      <c r="I213" t="s">
        <v>28</v>
      </c>
      <c r="J213" t="s">
        <v>86</v>
      </c>
      <c r="K213" t="s">
        <v>30</v>
      </c>
      <c r="L213">
        <v>1</v>
      </c>
      <c r="M213" t="s">
        <v>31</v>
      </c>
      <c r="N213" t="s">
        <v>78</v>
      </c>
      <c r="O213" t="s">
        <v>79</v>
      </c>
      <c r="P213" t="s">
        <v>34</v>
      </c>
      <c r="Q213">
        <v>0</v>
      </c>
      <c r="R213">
        <v>0</v>
      </c>
      <c r="S213">
        <v>0</v>
      </c>
      <c r="T213" t="s">
        <v>35</v>
      </c>
    </row>
    <row r="214" spans="1:20" x14ac:dyDescent="0.2">
      <c r="A214">
        <v>213</v>
      </c>
      <c r="B214" t="s">
        <v>23</v>
      </c>
      <c r="C214" t="s">
        <v>43</v>
      </c>
      <c r="D214" t="s">
        <v>743</v>
      </c>
      <c r="E214" t="s">
        <v>26</v>
      </c>
      <c r="F214" t="s">
        <v>744</v>
      </c>
      <c r="G214">
        <v>18810</v>
      </c>
      <c r="H214">
        <v>73</v>
      </c>
      <c r="I214" t="s">
        <v>28</v>
      </c>
      <c r="J214" t="s">
        <v>65</v>
      </c>
      <c r="K214" t="s">
        <v>30</v>
      </c>
      <c r="L214">
        <v>1</v>
      </c>
      <c r="M214" t="s">
        <v>40</v>
      </c>
      <c r="N214" t="s">
        <v>745</v>
      </c>
      <c r="O214" t="s">
        <v>42</v>
      </c>
      <c r="P214" t="s">
        <v>34</v>
      </c>
      <c r="Q214">
        <v>0</v>
      </c>
      <c r="R214">
        <v>0</v>
      </c>
      <c r="S214">
        <v>0</v>
      </c>
      <c r="T214" t="s">
        <v>35</v>
      </c>
    </row>
    <row r="215" spans="1:20" x14ac:dyDescent="0.2">
      <c r="A215">
        <v>214</v>
      </c>
      <c r="B215" t="s">
        <v>23</v>
      </c>
      <c r="C215" t="s">
        <v>97</v>
      </c>
      <c r="D215" t="s">
        <v>746</v>
      </c>
      <c r="E215" t="s">
        <v>26</v>
      </c>
      <c r="F215" t="s">
        <v>747</v>
      </c>
      <c r="G215">
        <v>25336</v>
      </c>
      <c r="H215">
        <v>55</v>
      </c>
      <c r="I215" t="s">
        <v>28</v>
      </c>
      <c r="J215" t="s">
        <v>748</v>
      </c>
      <c r="K215" t="s">
        <v>253</v>
      </c>
      <c r="L215">
        <v>5</v>
      </c>
      <c r="M215" t="s">
        <v>31</v>
      </c>
      <c r="N215" t="s">
        <v>749</v>
      </c>
      <c r="O215" t="s">
        <v>33</v>
      </c>
      <c r="P215" t="s">
        <v>34</v>
      </c>
      <c r="Q215">
        <v>0</v>
      </c>
      <c r="R215">
        <v>4</v>
      </c>
      <c r="S215">
        <v>4</v>
      </c>
      <c r="T215" t="s">
        <v>35</v>
      </c>
    </row>
    <row r="216" spans="1:20" x14ac:dyDescent="0.2">
      <c r="A216">
        <v>215</v>
      </c>
      <c r="B216" t="s">
        <v>23</v>
      </c>
      <c r="C216" t="s">
        <v>24</v>
      </c>
      <c r="D216" t="s">
        <v>750</v>
      </c>
      <c r="E216" t="s">
        <v>26</v>
      </c>
      <c r="F216" t="s">
        <v>751</v>
      </c>
      <c r="G216">
        <v>23849</v>
      </c>
      <c r="H216">
        <v>59</v>
      </c>
      <c r="I216" t="s">
        <v>28</v>
      </c>
      <c r="J216" t="s">
        <v>29</v>
      </c>
      <c r="K216" t="s">
        <v>30</v>
      </c>
      <c r="L216">
        <v>1</v>
      </c>
      <c r="M216" t="s">
        <v>40</v>
      </c>
      <c r="N216" t="s">
        <v>752</v>
      </c>
      <c r="O216" t="s">
        <v>79</v>
      </c>
      <c r="P216" t="s">
        <v>34</v>
      </c>
      <c r="Q216">
        <v>0</v>
      </c>
      <c r="R216">
        <v>0</v>
      </c>
      <c r="S216">
        <v>0</v>
      </c>
      <c r="T216" t="s">
        <v>35</v>
      </c>
    </row>
    <row r="217" spans="1:20" x14ac:dyDescent="0.2">
      <c r="A217">
        <v>216</v>
      </c>
      <c r="B217" t="s">
        <v>23</v>
      </c>
      <c r="C217" t="s">
        <v>83</v>
      </c>
      <c r="D217" t="s">
        <v>753</v>
      </c>
      <c r="E217" t="s">
        <v>26</v>
      </c>
      <c r="F217" t="s">
        <v>754</v>
      </c>
      <c r="G217">
        <v>18557</v>
      </c>
      <c r="H217">
        <v>74</v>
      </c>
      <c r="I217" t="s">
        <v>28</v>
      </c>
      <c r="J217" t="s">
        <v>39</v>
      </c>
      <c r="K217" t="s">
        <v>92</v>
      </c>
      <c r="L217">
        <v>4</v>
      </c>
      <c r="M217" t="s">
        <v>40</v>
      </c>
      <c r="N217" t="s">
        <v>755</v>
      </c>
      <c r="O217" t="s">
        <v>33</v>
      </c>
      <c r="P217" t="s">
        <v>34</v>
      </c>
      <c r="Q217">
        <v>1</v>
      </c>
      <c r="R217">
        <v>2</v>
      </c>
      <c r="S217">
        <v>3</v>
      </c>
      <c r="T217" t="s">
        <v>35</v>
      </c>
    </row>
    <row r="218" spans="1:20" x14ac:dyDescent="0.2">
      <c r="A218">
        <v>217</v>
      </c>
      <c r="B218" t="s">
        <v>23</v>
      </c>
      <c r="C218" t="s">
        <v>327</v>
      </c>
      <c r="D218" t="s">
        <v>756</v>
      </c>
      <c r="E218" t="s">
        <v>26</v>
      </c>
      <c r="F218" t="s">
        <v>757</v>
      </c>
      <c r="G218">
        <v>23388</v>
      </c>
      <c r="H218">
        <v>60</v>
      </c>
      <c r="I218" t="s">
        <v>28</v>
      </c>
      <c r="J218" t="s">
        <v>39</v>
      </c>
      <c r="K218" t="s">
        <v>429</v>
      </c>
      <c r="L218">
        <v>3</v>
      </c>
      <c r="M218" t="s">
        <v>40</v>
      </c>
      <c r="N218" t="s">
        <v>758</v>
      </c>
      <c r="O218" t="s">
        <v>60</v>
      </c>
      <c r="P218" t="s">
        <v>34</v>
      </c>
      <c r="Q218">
        <v>0</v>
      </c>
      <c r="R218">
        <v>0</v>
      </c>
      <c r="S218">
        <v>0</v>
      </c>
      <c r="T218" t="s">
        <v>35</v>
      </c>
    </row>
    <row r="219" spans="1:20" x14ac:dyDescent="0.2">
      <c r="A219">
        <v>218</v>
      </c>
      <c r="B219" t="s">
        <v>23</v>
      </c>
      <c r="C219" t="s">
        <v>83</v>
      </c>
      <c r="D219" t="s">
        <v>759</v>
      </c>
      <c r="E219" t="s">
        <v>26</v>
      </c>
      <c r="F219" t="s">
        <v>760</v>
      </c>
      <c r="G219">
        <v>21367</v>
      </c>
      <c r="H219">
        <v>66</v>
      </c>
      <c r="I219" t="s">
        <v>28</v>
      </c>
      <c r="J219" t="s">
        <v>86</v>
      </c>
      <c r="K219" t="s">
        <v>30</v>
      </c>
      <c r="L219">
        <v>1</v>
      </c>
      <c r="M219" t="s">
        <v>31</v>
      </c>
      <c r="N219" t="s">
        <v>761</v>
      </c>
      <c r="P219" t="s">
        <v>34</v>
      </c>
      <c r="Q219">
        <v>0</v>
      </c>
      <c r="R219">
        <v>0</v>
      </c>
      <c r="S219">
        <v>0</v>
      </c>
      <c r="T219" t="s">
        <v>35</v>
      </c>
    </row>
    <row r="220" spans="1:20" x14ac:dyDescent="0.2">
      <c r="A220">
        <v>219</v>
      </c>
      <c r="B220" t="s">
        <v>23</v>
      </c>
      <c r="C220" t="s">
        <v>36</v>
      </c>
      <c r="D220" t="s">
        <v>762</v>
      </c>
      <c r="E220" t="s">
        <v>26</v>
      </c>
      <c r="F220" t="s">
        <v>763</v>
      </c>
      <c r="G220">
        <v>24837</v>
      </c>
      <c r="H220">
        <v>56</v>
      </c>
      <c r="I220" t="s">
        <v>28</v>
      </c>
      <c r="J220" t="s">
        <v>39</v>
      </c>
      <c r="K220" t="s">
        <v>71</v>
      </c>
      <c r="L220">
        <v>2</v>
      </c>
      <c r="M220" t="s">
        <v>31</v>
      </c>
      <c r="N220" t="s">
        <v>764</v>
      </c>
      <c r="O220" t="s">
        <v>79</v>
      </c>
      <c r="P220" t="s">
        <v>34</v>
      </c>
      <c r="Q220">
        <v>2</v>
      </c>
      <c r="R220">
        <v>0</v>
      </c>
      <c r="S220">
        <v>2</v>
      </c>
      <c r="T220" t="s">
        <v>35</v>
      </c>
    </row>
    <row r="221" spans="1:20" x14ac:dyDescent="0.2">
      <c r="A221">
        <v>220</v>
      </c>
      <c r="B221" t="s">
        <v>23</v>
      </c>
      <c r="C221" t="s">
        <v>327</v>
      </c>
      <c r="D221" t="s">
        <v>765</v>
      </c>
      <c r="E221" t="s">
        <v>26</v>
      </c>
      <c r="F221" t="s">
        <v>766</v>
      </c>
      <c r="G221">
        <v>24617</v>
      </c>
      <c r="H221">
        <v>57</v>
      </c>
      <c r="I221" t="s">
        <v>28</v>
      </c>
      <c r="J221" t="s">
        <v>39</v>
      </c>
      <c r="K221" t="s">
        <v>30</v>
      </c>
      <c r="L221">
        <v>1</v>
      </c>
      <c r="M221" t="s">
        <v>40</v>
      </c>
      <c r="N221" t="s">
        <v>767</v>
      </c>
      <c r="O221" t="s">
        <v>79</v>
      </c>
      <c r="P221" t="s">
        <v>242</v>
      </c>
      <c r="Q221">
        <v>0</v>
      </c>
      <c r="R221">
        <v>0</v>
      </c>
      <c r="S221">
        <v>0</v>
      </c>
      <c r="T221" t="s">
        <v>35</v>
      </c>
    </row>
    <row r="222" spans="1:20" x14ac:dyDescent="0.2">
      <c r="A222">
        <v>221</v>
      </c>
      <c r="B222" t="s">
        <v>23</v>
      </c>
      <c r="C222" t="s">
        <v>327</v>
      </c>
      <c r="D222" t="s">
        <v>768</v>
      </c>
      <c r="E222" t="s">
        <v>26</v>
      </c>
      <c r="F222" t="s">
        <v>769</v>
      </c>
      <c r="G222">
        <v>23104</v>
      </c>
      <c r="H222">
        <v>61</v>
      </c>
      <c r="I222" t="s">
        <v>28</v>
      </c>
      <c r="J222" t="s">
        <v>39</v>
      </c>
      <c r="K222" t="s">
        <v>30</v>
      </c>
      <c r="L222">
        <v>1</v>
      </c>
      <c r="M222" t="s">
        <v>40</v>
      </c>
      <c r="N222" t="s">
        <v>770</v>
      </c>
      <c r="O222" t="s">
        <v>33</v>
      </c>
      <c r="P222" t="s">
        <v>34</v>
      </c>
      <c r="Q222">
        <v>1</v>
      </c>
      <c r="R222">
        <v>1</v>
      </c>
      <c r="S222">
        <v>2</v>
      </c>
      <c r="T222" t="s">
        <v>35</v>
      </c>
    </row>
    <row r="223" spans="1:20" x14ac:dyDescent="0.2">
      <c r="A223">
        <v>222</v>
      </c>
      <c r="B223" t="s">
        <v>23</v>
      </c>
      <c r="C223" t="s">
        <v>327</v>
      </c>
      <c r="D223" t="s">
        <v>771</v>
      </c>
      <c r="E223" t="s">
        <v>26</v>
      </c>
      <c r="F223" t="s">
        <v>772</v>
      </c>
      <c r="G223">
        <v>21662</v>
      </c>
      <c r="H223">
        <v>65</v>
      </c>
      <c r="I223" t="s">
        <v>28</v>
      </c>
      <c r="J223" t="s">
        <v>39</v>
      </c>
      <c r="K223" t="s">
        <v>30</v>
      </c>
      <c r="L223">
        <v>1</v>
      </c>
      <c r="M223" t="s">
        <v>31</v>
      </c>
      <c r="N223" t="s">
        <v>773</v>
      </c>
      <c r="O223" t="s">
        <v>241</v>
      </c>
      <c r="P223" t="s">
        <v>242</v>
      </c>
      <c r="Q223">
        <v>0</v>
      </c>
      <c r="R223">
        <v>0</v>
      </c>
      <c r="S223">
        <v>0</v>
      </c>
      <c r="T223" t="s">
        <v>35</v>
      </c>
    </row>
    <row r="224" spans="1:20" x14ac:dyDescent="0.2">
      <c r="A224">
        <v>223</v>
      </c>
      <c r="B224" t="s">
        <v>23</v>
      </c>
      <c r="C224" t="s">
        <v>89</v>
      </c>
      <c r="D224" t="s">
        <v>774</v>
      </c>
      <c r="E224" t="s">
        <v>26</v>
      </c>
      <c r="F224" t="s">
        <v>775</v>
      </c>
      <c r="G224">
        <v>30359</v>
      </c>
      <c r="H224">
        <v>41</v>
      </c>
      <c r="I224" t="s">
        <v>28</v>
      </c>
      <c r="J224" t="s">
        <v>65</v>
      </c>
      <c r="K224" t="s">
        <v>30</v>
      </c>
      <c r="L224">
        <v>1</v>
      </c>
      <c r="M224" t="s">
        <v>40</v>
      </c>
      <c r="N224" t="s">
        <v>663</v>
      </c>
      <c r="O224" t="s">
        <v>60</v>
      </c>
      <c r="P224" t="s">
        <v>34</v>
      </c>
      <c r="Q224">
        <v>0</v>
      </c>
      <c r="R224">
        <v>1</v>
      </c>
      <c r="S224">
        <v>1</v>
      </c>
      <c r="T224" t="s">
        <v>35</v>
      </c>
    </row>
    <row r="225" spans="1:20" x14ac:dyDescent="0.2">
      <c r="A225">
        <v>224</v>
      </c>
      <c r="B225" t="s">
        <v>23</v>
      </c>
      <c r="C225" t="s">
        <v>285</v>
      </c>
      <c r="D225" t="s">
        <v>776</v>
      </c>
      <c r="E225" t="s">
        <v>26</v>
      </c>
      <c r="F225" t="s">
        <v>777</v>
      </c>
      <c r="G225">
        <v>24891</v>
      </c>
      <c r="H225">
        <v>56</v>
      </c>
      <c r="I225" t="s">
        <v>56</v>
      </c>
      <c r="J225" t="s">
        <v>39</v>
      </c>
      <c r="K225" t="s">
        <v>30</v>
      </c>
      <c r="L225">
        <v>1</v>
      </c>
      <c r="M225" t="s">
        <v>31</v>
      </c>
      <c r="N225" t="s">
        <v>778</v>
      </c>
      <c r="O225" t="s">
        <v>241</v>
      </c>
      <c r="P225" t="s">
        <v>34</v>
      </c>
      <c r="Q225">
        <v>0</v>
      </c>
      <c r="R225">
        <v>0</v>
      </c>
      <c r="S225">
        <v>0</v>
      </c>
      <c r="T225" t="s">
        <v>35</v>
      </c>
    </row>
    <row r="226" spans="1:20" x14ac:dyDescent="0.2">
      <c r="A226">
        <v>225</v>
      </c>
      <c r="B226" t="s">
        <v>23</v>
      </c>
      <c r="C226" t="s">
        <v>237</v>
      </c>
      <c r="D226" t="s">
        <v>779</v>
      </c>
      <c r="E226" t="s">
        <v>26</v>
      </c>
      <c r="F226" t="s">
        <v>780</v>
      </c>
      <c r="G226">
        <v>20060</v>
      </c>
      <c r="H226">
        <v>70</v>
      </c>
      <c r="I226" t="s">
        <v>28</v>
      </c>
      <c r="J226" t="s">
        <v>65</v>
      </c>
      <c r="K226" t="s">
        <v>781</v>
      </c>
      <c r="L226">
        <v>4</v>
      </c>
      <c r="M226" t="s">
        <v>161</v>
      </c>
      <c r="N226" t="s">
        <v>782</v>
      </c>
      <c r="O226" t="s">
        <v>79</v>
      </c>
      <c r="P226" t="s">
        <v>34</v>
      </c>
      <c r="Q226">
        <v>1</v>
      </c>
      <c r="R226">
        <v>1</v>
      </c>
      <c r="S226">
        <v>2</v>
      </c>
      <c r="T226" t="s">
        <v>35</v>
      </c>
    </row>
    <row r="227" spans="1:20" x14ac:dyDescent="0.2">
      <c r="A227">
        <v>226</v>
      </c>
      <c r="B227" t="s">
        <v>23</v>
      </c>
      <c r="C227" t="s">
        <v>212</v>
      </c>
      <c r="D227" t="s">
        <v>783</v>
      </c>
      <c r="E227" t="s">
        <v>26</v>
      </c>
      <c r="F227" t="s">
        <v>784</v>
      </c>
      <c r="G227">
        <v>21796</v>
      </c>
      <c r="H227">
        <v>65</v>
      </c>
      <c r="I227" t="s">
        <v>28</v>
      </c>
      <c r="J227" t="s">
        <v>344</v>
      </c>
      <c r="K227" t="s">
        <v>785</v>
      </c>
      <c r="L227">
        <v>2</v>
      </c>
      <c r="M227" t="s">
        <v>31</v>
      </c>
      <c r="N227" t="s">
        <v>59</v>
      </c>
      <c r="O227" t="s">
        <v>79</v>
      </c>
      <c r="P227" t="s">
        <v>34</v>
      </c>
      <c r="Q227">
        <v>0</v>
      </c>
      <c r="R227">
        <v>5</v>
      </c>
      <c r="S227">
        <v>5</v>
      </c>
      <c r="T227" t="s">
        <v>35</v>
      </c>
    </row>
    <row r="228" spans="1:20" x14ac:dyDescent="0.2">
      <c r="A228">
        <v>227</v>
      </c>
      <c r="B228" t="s">
        <v>23</v>
      </c>
      <c r="C228" t="s">
        <v>83</v>
      </c>
      <c r="D228" t="s">
        <v>786</v>
      </c>
      <c r="E228" t="s">
        <v>26</v>
      </c>
      <c r="F228" t="s">
        <v>787</v>
      </c>
      <c r="G228">
        <v>20455</v>
      </c>
      <c r="H228">
        <v>68</v>
      </c>
      <c r="I228" t="s">
        <v>28</v>
      </c>
      <c r="J228" t="s">
        <v>86</v>
      </c>
      <c r="K228" t="s">
        <v>30</v>
      </c>
      <c r="L228">
        <v>1</v>
      </c>
      <c r="M228" t="s">
        <v>40</v>
      </c>
      <c r="N228" t="s">
        <v>788</v>
      </c>
      <c r="O228" t="s">
        <v>241</v>
      </c>
      <c r="P228" t="s">
        <v>34</v>
      </c>
      <c r="Q228">
        <v>2</v>
      </c>
      <c r="R228">
        <v>2</v>
      </c>
      <c r="S228">
        <v>4</v>
      </c>
      <c r="T228" t="s">
        <v>35</v>
      </c>
    </row>
    <row r="229" spans="1:20" x14ac:dyDescent="0.2">
      <c r="A229">
        <v>228</v>
      </c>
      <c r="B229" t="s">
        <v>23</v>
      </c>
      <c r="C229" t="s">
        <v>130</v>
      </c>
      <c r="D229" t="s">
        <v>789</v>
      </c>
      <c r="E229" t="s">
        <v>26</v>
      </c>
      <c r="F229" t="s">
        <v>790</v>
      </c>
      <c r="G229">
        <v>22433</v>
      </c>
      <c r="H229">
        <v>63</v>
      </c>
      <c r="I229" t="s">
        <v>28</v>
      </c>
      <c r="J229" t="s">
        <v>39</v>
      </c>
      <c r="K229" t="s">
        <v>30</v>
      </c>
      <c r="L229">
        <v>1</v>
      </c>
      <c r="M229" t="s">
        <v>31</v>
      </c>
      <c r="N229" t="s">
        <v>791</v>
      </c>
      <c r="O229" t="s">
        <v>68</v>
      </c>
      <c r="P229" t="s">
        <v>34</v>
      </c>
      <c r="Q229">
        <v>0</v>
      </c>
      <c r="R229">
        <v>0</v>
      </c>
      <c r="S229">
        <v>0</v>
      </c>
      <c r="T229" t="s">
        <v>35</v>
      </c>
    </row>
    <row r="230" spans="1:20" x14ac:dyDescent="0.2">
      <c r="A230">
        <v>229</v>
      </c>
      <c r="B230" t="s">
        <v>23</v>
      </c>
      <c r="C230" t="s">
        <v>130</v>
      </c>
      <c r="D230" t="s">
        <v>792</v>
      </c>
      <c r="E230" t="s">
        <v>26</v>
      </c>
      <c r="F230" t="s">
        <v>793</v>
      </c>
      <c r="G230">
        <v>22231</v>
      </c>
      <c r="H230">
        <v>64</v>
      </c>
      <c r="I230" t="s">
        <v>28</v>
      </c>
      <c r="J230" t="s">
        <v>39</v>
      </c>
      <c r="K230" t="s">
        <v>71</v>
      </c>
      <c r="L230">
        <v>2</v>
      </c>
      <c r="M230" t="s">
        <v>133</v>
      </c>
      <c r="N230" t="s">
        <v>794</v>
      </c>
      <c r="O230" t="s">
        <v>47</v>
      </c>
      <c r="P230" t="s">
        <v>34</v>
      </c>
      <c r="Q230">
        <v>2</v>
      </c>
      <c r="R230">
        <v>0</v>
      </c>
      <c r="S230">
        <v>2</v>
      </c>
      <c r="T230" t="s">
        <v>35</v>
      </c>
    </row>
    <row r="231" spans="1:20" x14ac:dyDescent="0.2">
      <c r="A231">
        <v>230</v>
      </c>
      <c r="B231" t="s">
        <v>23</v>
      </c>
      <c r="C231" t="s">
        <v>83</v>
      </c>
      <c r="D231" t="s">
        <v>795</v>
      </c>
      <c r="E231" t="s">
        <v>26</v>
      </c>
      <c r="F231" t="s">
        <v>796</v>
      </c>
      <c r="G231">
        <v>20464</v>
      </c>
      <c r="H231">
        <v>68</v>
      </c>
      <c r="I231" t="s">
        <v>28</v>
      </c>
      <c r="J231" t="s">
        <v>86</v>
      </c>
      <c r="K231" t="s">
        <v>30</v>
      </c>
      <c r="L231">
        <v>1</v>
      </c>
      <c r="M231" t="s">
        <v>40</v>
      </c>
      <c r="N231" t="s">
        <v>797</v>
      </c>
      <c r="O231" t="s">
        <v>33</v>
      </c>
      <c r="P231" t="s">
        <v>34</v>
      </c>
      <c r="Q231">
        <v>1</v>
      </c>
      <c r="R231">
        <v>0</v>
      </c>
      <c r="S231">
        <v>1</v>
      </c>
      <c r="T231" t="s">
        <v>35</v>
      </c>
    </row>
    <row r="232" spans="1:20" x14ac:dyDescent="0.2">
      <c r="A232">
        <v>231</v>
      </c>
      <c r="B232" t="s">
        <v>23</v>
      </c>
      <c r="C232" t="s">
        <v>83</v>
      </c>
      <c r="D232" t="s">
        <v>798</v>
      </c>
      <c r="E232" t="s">
        <v>26</v>
      </c>
      <c r="F232" t="s">
        <v>799</v>
      </c>
      <c r="G232">
        <v>28880</v>
      </c>
      <c r="H232">
        <v>45</v>
      </c>
      <c r="I232" t="s">
        <v>28</v>
      </c>
      <c r="J232" t="s">
        <v>39</v>
      </c>
      <c r="K232" t="s">
        <v>30</v>
      </c>
      <c r="L232">
        <v>1</v>
      </c>
      <c r="M232" t="s">
        <v>40</v>
      </c>
      <c r="N232" t="s">
        <v>800</v>
      </c>
      <c r="O232" t="s">
        <v>47</v>
      </c>
      <c r="P232" t="s">
        <v>34</v>
      </c>
      <c r="Q232">
        <v>1</v>
      </c>
      <c r="R232">
        <v>1</v>
      </c>
      <c r="S232">
        <v>2</v>
      </c>
      <c r="T232" t="s">
        <v>35</v>
      </c>
    </row>
    <row r="233" spans="1:20" x14ac:dyDescent="0.2">
      <c r="A233">
        <v>232</v>
      </c>
      <c r="B233" t="s">
        <v>23</v>
      </c>
      <c r="C233" t="s">
        <v>229</v>
      </c>
      <c r="D233" t="s">
        <v>801</v>
      </c>
      <c r="E233" t="s">
        <v>26</v>
      </c>
      <c r="F233" t="s">
        <v>802</v>
      </c>
      <c r="G233">
        <v>33343</v>
      </c>
      <c r="H233">
        <v>33</v>
      </c>
      <c r="I233" t="s">
        <v>28</v>
      </c>
      <c r="J233" t="s">
        <v>65</v>
      </c>
      <c r="K233" t="s">
        <v>30</v>
      </c>
      <c r="L233">
        <v>1</v>
      </c>
      <c r="M233" t="s">
        <v>31</v>
      </c>
      <c r="N233" t="s">
        <v>803</v>
      </c>
      <c r="O233" t="s">
        <v>79</v>
      </c>
      <c r="P233" t="s">
        <v>34</v>
      </c>
      <c r="Q233">
        <v>0</v>
      </c>
      <c r="R233">
        <v>0</v>
      </c>
      <c r="S233">
        <v>0</v>
      </c>
      <c r="T233" t="s">
        <v>35</v>
      </c>
    </row>
    <row r="234" spans="1:20" x14ac:dyDescent="0.2">
      <c r="A234">
        <v>233</v>
      </c>
      <c r="B234" t="s">
        <v>23</v>
      </c>
      <c r="C234" t="s">
        <v>83</v>
      </c>
      <c r="D234" t="s">
        <v>804</v>
      </c>
      <c r="E234" t="s">
        <v>26</v>
      </c>
      <c r="F234" t="s">
        <v>805</v>
      </c>
      <c r="G234">
        <v>29704</v>
      </c>
      <c r="H234">
        <v>43</v>
      </c>
      <c r="I234" t="s">
        <v>56</v>
      </c>
      <c r="J234" t="s">
        <v>806</v>
      </c>
      <c r="K234" t="s">
        <v>58</v>
      </c>
      <c r="L234">
        <v>3</v>
      </c>
      <c r="M234" t="s">
        <v>31</v>
      </c>
      <c r="N234" t="s">
        <v>807</v>
      </c>
      <c r="O234" t="s">
        <v>60</v>
      </c>
      <c r="P234" t="s">
        <v>34</v>
      </c>
      <c r="Q234">
        <v>0</v>
      </c>
      <c r="R234">
        <v>0</v>
      </c>
      <c r="S234">
        <v>0</v>
      </c>
      <c r="T234" t="s">
        <v>35</v>
      </c>
    </row>
    <row r="235" spans="1:20" x14ac:dyDescent="0.2">
      <c r="A235">
        <v>234</v>
      </c>
      <c r="B235" t="s">
        <v>23</v>
      </c>
      <c r="C235" t="s">
        <v>83</v>
      </c>
      <c r="D235" t="s">
        <v>808</v>
      </c>
      <c r="E235" t="s">
        <v>26</v>
      </c>
      <c r="F235" t="s">
        <v>809</v>
      </c>
      <c r="G235">
        <v>26085</v>
      </c>
      <c r="H235">
        <v>53</v>
      </c>
      <c r="I235" t="s">
        <v>56</v>
      </c>
      <c r="J235" t="s">
        <v>86</v>
      </c>
      <c r="K235" t="s">
        <v>30</v>
      </c>
      <c r="L235">
        <v>1</v>
      </c>
      <c r="M235" t="s">
        <v>161</v>
      </c>
      <c r="N235" t="s">
        <v>810</v>
      </c>
      <c r="P235" t="s">
        <v>34</v>
      </c>
      <c r="Q235">
        <v>1</v>
      </c>
      <c r="R235">
        <v>0</v>
      </c>
      <c r="S235">
        <v>1</v>
      </c>
      <c r="T235" t="s">
        <v>35</v>
      </c>
    </row>
    <row r="236" spans="1:20" x14ac:dyDescent="0.2">
      <c r="A236">
        <v>235</v>
      </c>
      <c r="B236" t="s">
        <v>23</v>
      </c>
      <c r="C236" t="s">
        <v>130</v>
      </c>
      <c r="D236" t="s">
        <v>811</v>
      </c>
      <c r="E236" t="s">
        <v>26</v>
      </c>
      <c r="F236" t="s">
        <v>812</v>
      </c>
      <c r="G236">
        <v>20164</v>
      </c>
      <c r="H236">
        <v>69</v>
      </c>
      <c r="I236" t="s">
        <v>28</v>
      </c>
      <c r="J236" t="s">
        <v>39</v>
      </c>
      <c r="K236" t="s">
        <v>92</v>
      </c>
      <c r="L236">
        <v>4</v>
      </c>
      <c r="M236" t="s">
        <v>141</v>
      </c>
      <c r="N236" t="s">
        <v>813</v>
      </c>
      <c r="O236" t="s">
        <v>79</v>
      </c>
      <c r="P236" t="s">
        <v>34</v>
      </c>
      <c r="Q236">
        <v>1</v>
      </c>
      <c r="R236">
        <v>3</v>
      </c>
      <c r="S236">
        <v>4</v>
      </c>
      <c r="T236" t="s">
        <v>35</v>
      </c>
    </row>
    <row r="237" spans="1:20" x14ac:dyDescent="0.2">
      <c r="A237">
        <v>236</v>
      </c>
      <c r="B237" t="s">
        <v>23</v>
      </c>
      <c r="C237" t="s">
        <v>285</v>
      </c>
      <c r="D237" t="s">
        <v>814</v>
      </c>
      <c r="E237" t="s">
        <v>26</v>
      </c>
      <c r="F237" t="s">
        <v>815</v>
      </c>
      <c r="G237">
        <v>25230</v>
      </c>
      <c r="H237">
        <v>55</v>
      </c>
      <c r="I237" t="s">
        <v>28</v>
      </c>
      <c r="J237" t="s">
        <v>39</v>
      </c>
      <c r="K237" t="s">
        <v>71</v>
      </c>
      <c r="L237">
        <v>2</v>
      </c>
      <c r="M237" t="s">
        <v>31</v>
      </c>
      <c r="N237" t="s">
        <v>185</v>
      </c>
      <c r="O237" t="s">
        <v>79</v>
      </c>
      <c r="P237" t="s">
        <v>34</v>
      </c>
      <c r="Q237">
        <v>2</v>
      </c>
      <c r="R237">
        <v>1</v>
      </c>
      <c r="S237">
        <v>3</v>
      </c>
      <c r="T237" t="s">
        <v>35</v>
      </c>
    </row>
    <row r="238" spans="1:20" x14ac:dyDescent="0.2">
      <c r="A238">
        <v>237</v>
      </c>
      <c r="B238" t="s">
        <v>23</v>
      </c>
      <c r="C238" t="s">
        <v>100</v>
      </c>
      <c r="D238" t="s">
        <v>816</v>
      </c>
      <c r="E238" t="s">
        <v>26</v>
      </c>
      <c r="F238" t="s">
        <v>817</v>
      </c>
      <c r="G238">
        <v>25219</v>
      </c>
      <c r="H238">
        <v>55</v>
      </c>
      <c r="I238" t="s">
        <v>28</v>
      </c>
      <c r="J238" t="s">
        <v>166</v>
      </c>
      <c r="K238" t="s">
        <v>473</v>
      </c>
      <c r="L238">
        <v>2</v>
      </c>
      <c r="M238" t="s">
        <v>31</v>
      </c>
      <c r="N238" t="s">
        <v>185</v>
      </c>
      <c r="O238" t="s">
        <v>47</v>
      </c>
      <c r="P238" t="s">
        <v>34</v>
      </c>
      <c r="Q238">
        <v>0</v>
      </c>
      <c r="R238">
        <v>2</v>
      </c>
      <c r="S238">
        <v>2</v>
      </c>
      <c r="T238" t="s">
        <v>35</v>
      </c>
    </row>
    <row r="239" spans="1:20" x14ac:dyDescent="0.2">
      <c r="A239">
        <v>238</v>
      </c>
      <c r="B239" t="s">
        <v>23</v>
      </c>
      <c r="C239" t="s">
        <v>100</v>
      </c>
      <c r="D239" t="s">
        <v>818</v>
      </c>
      <c r="E239" t="s">
        <v>26</v>
      </c>
      <c r="F239" t="s">
        <v>819</v>
      </c>
      <c r="G239">
        <v>29446</v>
      </c>
      <c r="H239">
        <v>44</v>
      </c>
      <c r="I239" t="s">
        <v>28</v>
      </c>
      <c r="J239" t="s">
        <v>456</v>
      </c>
      <c r="K239" t="s">
        <v>30</v>
      </c>
      <c r="L239">
        <v>1</v>
      </c>
      <c r="M239" t="s">
        <v>31</v>
      </c>
      <c r="N239" t="s">
        <v>185</v>
      </c>
      <c r="O239" t="s">
        <v>47</v>
      </c>
      <c r="P239" t="s">
        <v>34</v>
      </c>
      <c r="Q239">
        <v>0</v>
      </c>
      <c r="R239">
        <v>2</v>
      </c>
      <c r="S239">
        <v>2</v>
      </c>
      <c r="T239" t="s">
        <v>35</v>
      </c>
    </row>
    <row r="240" spans="1:20" x14ac:dyDescent="0.2">
      <c r="A240">
        <v>239</v>
      </c>
      <c r="B240" t="s">
        <v>23</v>
      </c>
      <c r="C240" t="s">
        <v>327</v>
      </c>
      <c r="D240" t="s">
        <v>820</v>
      </c>
      <c r="E240" t="s">
        <v>26</v>
      </c>
      <c r="F240" t="s">
        <v>821</v>
      </c>
      <c r="G240">
        <v>26995</v>
      </c>
      <c r="H240">
        <v>51</v>
      </c>
      <c r="I240" t="s">
        <v>28</v>
      </c>
      <c r="J240" t="s">
        <v>39</v>
      </c>
      <c r="K240" t="s">
        <v>30</v>
      </c>
      <c r="L240">
        <v>1</v>
      </c>
      <c r="M240" t="s">
        <v>40</v>
      </c>
      <c r="N240" t="s">
        <v>822</v>
      </c>
      <c r="O240" t="s">
        <v>676</v>
      </c>
      <c r="P240" t="s">
        <v>242</v>
      </c>
      <c r="Q240">
        <v>0</v>
      </c>
      <c r="R240">
        <v>0</v>
      </c>
      <c r="S240">
        <v>0</v>
      </c>
      <c r="T240" t="s">
        <v>35</v>
      </c>
    </row>
    <row r="241" spans="1:20" x14ac:dyDescent="0.2">
      <c r="A241">
        <v>240</v>
      </c>
      <c r="B241" t="s">
        <v>23</v>
      </c>
      <c r="C241" t="s">
        <v>53</v>
      </c>
      <c r="D241" t="s">
        <v>823</v>
      </c>
      <c r="E241" t="s">
        <v>26</v>
      </c>
      <c r="F241" t="s">
        <v>824</v>
      </c>
      <c r="G241">
        <v>27310</v>
      </c>
      <c r="H241">
        <v>50</v>
      </c>
      <c r="I241" t="s">
        <v>28</v>
      </c>
      <c r="J241" t="s">
        <v>39</v>
      </c>
      <c r="K241" t="s">
        <v>30</v>
      </c>
      <c r="L241">
        <v>1</v>
      </c>
      <c r="M241" t="s">
        <v>31</v>
      </c>
      <c r="N241" t="s">
        <v>367</v>
      </c>
      <c r="O241" t="s">
        <v>47</v>
      </c>
      <c r="P241" t="s">
        <v>34</v>
      </c>
      <c r="Q241">
        <v>2</v>
      </c>
      <c r="R241">
        <v>0</v>
      </c>
      <c r="S241">
        <v>2</v>
      </c>
      <c r="T241" t="s">
        <v>35</v>
      </c>
    </row>
    <row r="242" spans="1:20" x14ac:dyDescent="0.2">
      <c r="A242">
        <v>241</v>
      </c>
      <c r="B242" t="s">
        <v>23</v>
      </c>
      <c r="C242" t="s">
        <v>212</v>
      </c>
      <c r="D242" t="s">
        <v>825</v>
      </c>
      <c r="E242" t="s">
        <v>26</v>
      </c>
      <c r="F242" t="s">
        <v>826</v>
      </c>
      <c r="G242">
        <v>27826</v>
      </c>
      <c r="H242">
        <v>48</v>
      </c>
      <c r="I242" t="s">
        <v>28</v>
      </c>
      <c r="J242" t="s">
        <v>344</v>
      </c>
      <c r="K242" t="s">
        <v>30</v>
      </c>
      <c r="L242">
        <v>1</v>
      </c>
      <c r="M242" t="s">
        <v>40</v>
      </c>
      <c r="N242" t="s">
        <v>273</v>
      </c>
      <c r="O242" t="s">
        <v>199</v>
      </c>
      <c r="P242" t="s">
        <v>34</v>
      </c>
      <c r="Q242">
        <v>1</v>
      </c>
      <c r="R242">
        <v>1</v>
      </c>
      <c r="S242">
        <v>2</v>
      </c>
      <c r="T242" t="s">
        <v>35</v>
      </c>
    </row>
    <row r="243" spans="1:20" x14ac:dyDescent="0.2">
      <c r="A243">
        <v>242</v>
      </c>
      <c r="B243" t="s">
        <v>23</v>
      </c>
      <c r="C243" t="s">
        <v>229</v>
      </c>
      <c r="D243" t="s">
        <v>827</v>
      </c>
      <c r="E243" t="s">
        <v>26</v>
      </c>
      <c r="F243" t="s">
        <v>828</v>
      </c>
      <c r="G243">
        <v>21916</v>
      </c>
      <c r="H243">
        <v>64</v>
      </c>
      <c r="I243" t="s">
        <v>28</v>
      </c>
      <c r="J243" t="s">
        <v>39</v>
      </c>
      <c r="K243" t="s">
        <v>30</v>
      </c>
      <c r="L243">
        <v>1</v>
      </c>
      <c r="O243" t="s">
        <v>79</v>
      </c>
      <c r="P243" t="s">
        <v>34</v>
      </c>
      <c r="Q243">
        <v>1</v>
      </c>
      <c r="R243">
        <v>2</v>
      </c>
      <c r="S243">
        <v>3</v>
      </c>
      <c r="T243" t="s">
        <v>35</v>
      </c>
    </row>
    <row r="244" spans="1:20" x14ac:dyDescent="0.2">
      <c r="A244">
        <v>243</v>
      </c>
      <c r="B244" t="s">
        <v>23</v>
      </c>
      <c r="C244" t="s">
        <v>327</v>
      </c>
      <c r="D244" t="s">
        <v>829</v>
      </c>
      <c r="E244" t="s">
        <v>26</v>
      </c>
      <c r="F244" t="s">
        <v>830</v>
      </c>
      <c r="G244">
        <v>25380</v>
      </c>
      <c r="H244">
        <v>55</v>
      </c>
      <c r="I244" t="s">
        <v>28</v>
      </c>
      <c r="J244" t="s">
        <v>39</v>
      </c>
      <c r="K244" t="s">
        <v>831</v>
      </c>
      <c r="L244">
        <v>2</v>
      </c>
      <c r="M244" t="s">
        <v>40</v>
      </c>
      <c r="N244" t="s">
        <v>832</v>
      </c>
      <c r="O244" t="s">
        <v>578</v>
      </c>
      <c r="P244" t="s">
        <v>34</v>
      </c>
      <c r="Q244">
        <v>1</v>
      </c>
      <c r="R244">
        <v>1</v>
      </c>
      <c r="S244">
        <v>2</v>
      </c>
      <c r="T244" t="s">
        <v>35</v>
      </c>
    </row>
    <row r="245" spans="1:20" x14ac:dyDescent="0.2">
      <c r="A245">
        <v>244</v>
      </c>
      <c r="B245" t="s">
        <v>23</v>
      </c>
      <c r="C245" t="s">
        <v>89</v>
      </c>
      <c r="D245" t="s">
        <v>833</v>
      </c>
      <c r="E245" t="s">
        <v>26</v>
      </c>
      <c r="F245" t="s">
        <v>834</v>
      </c>
      <c r="G245">
        <v>20233</v>
      </c>
      <c r="H245">
        <v>69</v>
      </c>
      <c r="I245" t="s">
        <v>28</v>
      </c>
      <c r="J245" t="s">
        <v>65</v>
      </c>
      <c r="K245" t="s">
        <v>71</v>
      </c>
      <c r="L245">
        <v>2</v>
      </c>
      <c r="M245" t="s">
        <v>31</v>
      </c>
      <c r="N245" t="s">
        <v>423</v>
      </c>
      <c r="O245" t="s">
        <v>60</v>
      </c>
      <c r="P245" t="s">
        <v>34</v>
      </c>
      <c r="Q245">
        <v>2</v>
      </c>
      <c r="R245">
        <v>1</v>
      </c>
      <c r="S245">
        <v>3</v>
      </c>
      <c r="T245" t="s">
        <v>35</v>
      </c>
    </row>
    <row r="246" spans="1:20" x14ac:dyDescent="0.2">
      <c r="A246">
        <v>245</v>
      </c>
      <c r="B246" t="s">
        <v>23</v>
      </c>
      <c r="C246" t="s">
        <v>24</v>
      </c>
      <c r="D246" t="s">
        <v>835</v>
      </c>
      <c r="E246" t="s">
        <v>26</v>
      </c>
      <c r="F246" t="s">
        <v>836</v>
      </c>
      <c r="G246">
        <v>27900</v>
      </c>
      <c r="H246">
        <v>48</v>
      </c>
      <c r="I246" t="s">
        <v>28</v>
      </c>
      <c r="J246" t="s">
        <v>29</v>
      </c>
      <c r="K246" t="s">
        <v>30</v>
      </c>
      <c r="L246">
        <v>1</v>
      </c>
      <c r="M246" t="s">
        <v>31</v>
      </c>
      <c r="N246" t="s">
        <v>78</v>
      </c>
      <c r="O246" t="s">
        <v>47</v>
      </c>
      <c r="P246" t="s">
        <v>34</v>
      </c>
      <c r="Q246">
        <v>0</v>
      </c>
      <c r="R246">
        <v>0</v>
      </c>
      <c r="S246">
        <v>0</v>
      </c>
      <c r="T246" t="s">
        <v>35</v>
      </c>
    </row>
    <row r="247" spans="1:20" x14ac:dyDescent="0.2">
      <c r="A247">
        <v>246</v>
      </c>
      <c r="B247" t="s">
        <v>23</v>
      </c>
      <c r="C247" t="s">
        <v>24</v>
      </c>
      <c r="D247" t="s">
        <v>837</v>
      </c>
      <c r="E247" t="s">
        <v>26</v>
      </c>
      <c r="F247" t="s">
        <v>838</v>
      </c>
      <c r="G247">
        <v>26488</v>
      </c>
      <c r="H247">
        <v>52</v>
      </c>
      <c r="I247" t="s">
        <v>28</v>
      </c>
      <c r="J247" t="s">
        <v>65</v>
      </c>
      <c r="K247" t="s">
        <v>71</v>
      </c>
      <c r="L247">
        <v>2</v>
      </c>
      <c r="M247" t="s">
        <v>31</v>
      </c>
      <c r="N247" t="s">
        <v>839</v>
      </c>
      <c r="O247" t="s">
        <v>47</v>
      </c>
      <c r="P247" t="s">
        <v>34</v>
      </c>
      <c r="Q247">
        <v>1</v>
      </c>
      <c r="R247">
        <v>1</v>
      </c>
      <c r="S247">
        <v>2</v>
      </c>
      <c r="T247" t="s">
        <v>35</v>
      </c>
    </row>
    <row r="248" spans="1:20" x14ac:dyDescent="0.2">
      <c r="A248">
        <v>247</v>
      </c>
      <c r="B248" t="s">
        <v>23</v>
      </c>
      <c r="C248" t="s">
        <v>83</v>
      </c>
      <c r="D248" t="s">
        <v>840</v>
      </c>
      <c r="E248" t="s">
        <v>26</v>
      </c>
      <c r="F248" t="s">
        <v>841</v>
      </c>
      <c r="G248">
        <v>16649</v>
      </c>
      <c r="H248">
        <v>79</v>
      </c>
      <c r="I248" t="s">
        <v>28</v>
      </c>
      <c r="J248" t="s">
        <v>86</v>
      </c>
      <c r="K248" t="s">
        <v>30</v>
      </c>
      <c r="L248">
        <v>1</v>
      </c>
      <c r="M248" t="s">
        <v>40</v>
      </c>
      <c r="N248" t="s">
        <v>842</v>
      </c>
      <c r="O248" t="s">
        <v>33</v>
      </c>
      <c r="P248" t="s">
        <v>34</v>
      </c>
      <c r="Q248">
        <v>2</v>
      </c>
      <c r="R248">
        <v>0</v>
      </c>
      <c r="S248">
        <v>2</v>
      </c>
      <c r="T248" t="s">
        <v>35</v>
      </c>
    </row>
    <row r="249" spans="1:20" x14ac:dyDescent="0.2">
      <c r="A249">
        <v>248</v>
      </c>
      <c r="B249" t="s">
        <v>23</v>
      </c>
      <c r="C249" t="s">
        <v>73</v>
      </c>
      <c r="D249" t="s">
        <v>843</v>
      </c>
      <c r="E249" t="s">
        <v>26</v>
      </c>
      <c r="F249" t="s">
        <v>844</v>
      </c>
      <c r="G249">
        <v>19966</v>
      </c>
      <c r="H249">
        <v>70</v>
      </c>
      <c r="I249" t="s">
        <v>28</v>
      </c>
      <c r="J249" t="s">
        <v>39</v>
      </c>
      <c r="K249" t="s">
        <v>71</v>
      </c>
      <c r="L249">
        <v>2</v>
      </c>
      <c r="M249" t="s">
        <v>31</v>
      </c>
      <c r="N249" t="s">
        <v>845</v>
      </c>
      <c r="O249" t="s">
        <v>33</v>
      </c>
      <c r="P249" t="s">
        <v>34</v>
      </c>
      <c r="Q249">
        <v>1</v>
      </c>
      <c r="R249">
        <v>1</v>
      </c>
      <c r="S249">
        <v>2</v>
      </c>
      <c r="T249" t="s">
        <v>35</v>
      </c>
    </row>
    <row r="250" spans="1:20" x14ac:dyDescent="0.2">
      <c r="A250">
        <v>249</v>
      </c>
      <c r="B250" t="s">
        <v>23</v>
      </c>
      <c r="C250" t="s">
        <v>73</v>
      </c>
      <c r="D250" t="s">
        <v>846</v>
      </c>
      <c r="E250" t="s">
        <v>26</v>
      </c>
      <c r="F250" t="s">
        <v>847</v>
      </c>
      <c r="G250">
        <v>22314</v>
      </c>
      <c r="H250">
        <v>63</v>
      </c>
      <c r="I250" t="s">
        <v>28</v>
      </c>
      <c r="J250" t="s">
        <v>848</v>
      </c>
      <c r="K250" t="s">
        <v>30</v>
      </c>
      <c r="L250">
        <v>1</v>
      </c>
      <c r="M250" t="s">
        <v>31</v>
      </c>
      <c r="N250" t="s">
        <v>78</v>
      </c>
      <c r="O250" t="s">
        <v>364</v>
      </c>
      <c r="P250" t="s">
        <v>34</v>
      </c>
      <c r="Q250">
        <v>2</v>
      </c>
      <c r="R250">
        <v>0</v>
      </c>
      <c r="S250">
        <v>2</v>
      </c>
      <c r="T250" t="s">
        <v>35</v>
      </c>
    </row>
    <row r="251" spans="1:20" x14ac:dyDescent="0.2">
      <c r="A251">
        <v>250</v>
      </c>
      <c r="B251" t="s">
        <v>23</v>
      </c>
      <c r="C251" t="s">
        <v>83</v>
      </c>
      <c r="D251" t="s">
        <v>849</v>
      </c>
      <c r="E251" t="s">
        <v>26</v>
      </c>
      <c r="F251" t="s">
        <v>850</v>
      </c>
      <c r="G251">
        <v>26997</v>
      </c>
      <c r="H251">
        <v>51</v>
      </c>
      <c r="I251" t="s">
        <v>28</v>
      </c>
      <c r="J251" t="s">
        <v>39</v>
      </c>
      <c r="K251" t="s">
        <v>507</v>
      </c>
      <c r="L251">
        <v>3</v>
      </c>
      <c r="M251" t="s">
        <v>40</v>
      </c>
      <c r="N251" t="s">
        <v>851</v>
      </c>
      <c r="O251" t="s">
        <v>79</v>
      </c>
      <c r="P251" t="s">
        <v>34</v>
      </c>
      <c r="Q251">
        <v>0</v>
      </c>
      <c r="R251">
        <v>0</v>
      </c>
      <c r="S251">
        <v>0</v>
      </c>
      <c r="T251" t="s">
        <v>35</v>
      </c>
    </row>
    <row r="252" spans="1:20" x14ac:dyDescent="0.2">
      <c r="A252">
        <v>251</v>
      </c>
      <c r="B252" t="s">
        <v>23</v>
      </c>
      <c r="C252" t="s">
        <v>89</v>
      </c>
      <c r="D252" t="s">
        <v>852</v>
      </c>
      <c r="E252" t="s">
        <v>26</v>
      </c>
      <c r="F252" t="s">
        <v>853</v>
      </c>
      <c r="G252">
        <v>22061</v>
      </c>
      <c r="H252">
        <v>64</v>
      </c>
      <c r="I252" t="s">
        <v>28</v>
      </c>
      <c r="J252" t="s">
        <v>854</v>
      </c>
      <c r="K252" t="s">
        <v>855</v>
      </c>
      <c r="L252">
        <v>5</v>
      </c>
      <c r="M252" t="s">
        <v>31</v>
      </c>
      <c r="N252" t="s">
        <v>856</v>
      </c>
      <c r="O252" t="s">
        <v>42</v>
      </c>
      <c r="P252" t="s">
        <v>34</v>
      </c>
      <c r="Q252">
        <v>1</v>
      </c>
      <c r="R252">
        <v>0</v>
      </c>
      <c r="S252">
        <v>1</v>
      </c>
      <c r="T252" t="s">
        <v>35</v>
      </c>
    </row>
    <row r="253" spans="1:20" x14ac:dyDescent="0.2">
      <c r="A253">
        <v>252</v>
      </c>
      <c r="B253" t="s">
        <v>23</v>
      </c>
      <c r="C253" t="s">
        <v>212</v>
      </c>
      <c r="D253" t="s">
        <v>857</v>
      </c>
      <c r="E253" t="s">
        <v>26</v>
      </c>
      <c r="F253" t="s">
        <v>858</v>
      </c>
      <c r="G253">
        <v>21662</v>
      </c>
      <c r="H253">
        <v>65</v>
      </c>
      <c r="I253" t="s">
        <v>56</v>
      </c>
      <c r="J253" t="s">
        <v>39</v>
      </c>
      <c r="K253" t="s">
        <v>507</v>
      </c>
      <c r="L253">
        <v>3</v>
      </c>
      <c r="M253" t="s">
        <v>31</v>
      </c>
      <c r="N253" t="s">
        <v>859</v>
      </c>
      <c r="O253" t="s">
        <v>60</v>
      </c>
      <c r="P253" t="s">
        <v>34</v>
      </c>
      <c r="Q253">
        <v>1</v>
      </c>
      <c r="R253">
        <v>1</v>
      </c>
      <c r="S253">
        <v>2</v>
      </c>
      <c r="T253" t="s">
        <v>35</v>
      </c>
    </row>
    <row r="254" spans="1:20" x14ac:dyDescent="0.2">
      <c r="A254">
        <v>253</v>
      </c>
      <c r="B254" t="s">
        <v>23</v>
      </c>
      <c r="C254" t="s">
        <v>327</v>
      </c>
      <c r="D254" t="s">
        <v>860</v>
      </c>
      <c r="E254" t="s">
        <v>26</v>
      </c>
      <c r="F254" t="s">
        <v>861</v>
      </c>
      <c r="G254">
        <v>23472</v>
      </c>
      <c r="H254">
        <v>60</v>
      </c>
      <c r="I254" t="s">
        <v>28</v>
      </c>
      <c r="J254" t="s">
        <v>39</v>
      </c>
      <c r="K254" t="s">
        <v>30</v>
      </c>
      <c r="L254">
        <v>1</v>
      </c>
      <c r="M254" t="s">
        <v>161</v>
      </c>
      <c r="N254" t="s">
        <v>162</v>
      </c>
      <c r="O254" t="s">
        <v>79</v>
      </c>
      <c r="P254" t="s">
        <v>34</v>
      </c>
      <c r="Q254">
        <v>0</v>
      </c>
      <c r="R254">
        <v>0</v>
      </c>
      <c r="S254">
        <v>0</v>
      </c>
      <c r="T254" t="s">
        <v>35</v>
      </c>
    </row>
    <row r="255" spans="1:20" x14ac:dyDescent="0.2">
      <c r="A255">
        <v>254</v>
      </c>
      <c r="B255" t="s">
        <v>23</v>
      </c>
      <c r="C255" t="s">
        <v>24</v>
      </c>
      <c r="D255" t="s">
        <v>862</v>
      </c>
      <c r="E255" t="s">
        <v>26</v>
      </c>
      <c r="F255" t="s">
        <v>863</v>
      </c>
      <c r="G255">
        <v>28333</v>
      </c>
      <c r="H255">
        <v>47</v>
      </c>
      <c r="I255" t="s">
        <v>56</v>
      </c>
      <c r="J255" t="s">
        <v>65</v>
      </c>
      <c r="K255" t="s">
        <v>30</v>
      </c>
      <c r="L255">
        <v>1</v>
      </c>
      <c r="M255" t="s">
        <v>31</v>
      </c>
      <c r="N255" t="s">
        <v>864</v>
      </c>
      <c r="O255" t="s">
        <v>33</v>
      </c>
      <c r="P255" t="s">
        <v>242</v>
      </c>
      <c r="Q255">
        <v>0</v>
      </c>
      <c r="R255">
        <v>0</v>
      </c>
      <c r="S255">
        <v>0</v>
      </c>
      <c r="T255" t="s">
        <v>35</v>
      </c>
    </row>
    <row r="256" spans="1:20" x14ac:dyDescent="0.2">
      <c r="A256">
        <v>255</v>
      </c>
      <c r="B256" t="s">
        <v>23</v>
      </c>
      <c r="C256" t="s">
        <v>24</v>
      </c>
      <c r="D256" t="s">
        <v>865</v>
      </c>
      <c r="E256" t="s">
        <v>26</v>
      </c>
      <c r="F256" t="s">
        <v>866</v>
      </c>
      <c r="G256">
        <v>25706</v>
      </c>
      <c r="H256">
        <v>54</v>
      </c>
      <c r="I256" t="s">
        <v>28</v>
      </c>
      <c r="J256" t="s">
        <v>867</v>
      </c>
      <c r="K256" t="s">
        <v>30</v>
      </c>
      <c r="L256">
        <v>1</v>
      </c>
      <c r="M256" t="s">
        <v>31</v>
      </c>
      <c r="N256" t="s">
        <v>868</v>
      </c>
      <c r="O256" t="s">
        <v>364</v>
      </c>
      <c r="P256" t="s">
        <v>34</v>
      </c>
      <c r="Q256">
        <v>0</v>
      </c>
      <c r="R256">
        <v>2</v>
      </c>
      <c r="S256">
        <v>2</v>
      </c>
      <c r="T256" t="s">
        <v>35</v>
      </c>
    </row>
    <row r="257" spans="1:20" x14ac:dyDescent="0.2">
      <c r="A257">
        <v>256</v>
      </c>
      <c r="B257" t="s">
        <v>23</v>
      </c>
      <c r="C257" t="s">
        <v>89</v>
      </c>
      <c r="D257" t="s">
        <v>869</v>
      </c>
      <c r="E257" t="s">
        <v>26</v>
      </c>
      <c r="F257" t="s">
        <v>870</v>
      </c>
      <c r="G257">
        <v>19105</v>
      </c>
      <c r="H257">
        <v>72</v>
      </c>
      <c r="I257" t="s">
        <v>28</v>
      </c>
      <c r="J257" t="s">
        <v>65</v>
      </c>
      <c r="K257" t="s">
        <v>92</v>
      </c>
      <c r="L257">
        <v>4</v>
      </c>
      <c r="M257" t="s">
        <v>31</v>
      </c>
      <c r="N257" t="s">
        <v>871</v>
      </c>
      <c r="O257" t="s">
        <v>42</v>
      </c>
      <c r="P257" t="s">
        <v>34</v>
      </c>
      <c r="Q257">
        <v>1</v>
      </c>
      <c r="R257">
        <v>2</v>
      </c>
      <c r="S257">
        <v>3</v>
      </c>
      <c r="T257" t="s">
        <v>35</v>
      </c>
    </row>
    <row r="258" spans="1:20" x14ac:dyDescent="0.2">
      <c r="A258">
        <v>257</v>
      </c>
      <c r="B258" t="s">
        <v>23</v>
      </c>
      <c r="C258" t="s">
        <v>229</v>
      </c>
      <c r="D258" t="s">
        <v>872</v>
      </c>
      <c r="E258" t="s">
        <v>26</v>
      </c>
      <c r="F258" t="s">
        <v>873</v>
      </c>
      <c r="G258">
        <v>26892</v>
      </c>
      <c r="H258">
        <v>51</v>
      </c>
      <c r="I258" t="s">
        <v>28</v>
      </c>
      <c r="J258" t="s">
        <v>39</v>
      </c>
      <c r="K258" t="s">
        <v>92</v>
      </c>
      <c r="L258">
        <v>4</v>
      </c>
      <c r="M258" t="s">
        <v>31</v>
      </c>
      <c r="N258" t="s">
        <v>874</v>
      </c>
      <c r="O258" t="s">
        <v>42</v>
      </c>
      <c r="P258" t="s">
        <v>34</v>
      </c>
      <c r="Q258">
        <v>2</v>
      </c>
      <c r="R258">
        <v>0</v>
      </c>
      <c r="S258">
        <v>2</v>
      </c>
      <c r="T258" t="s">
        <v>35</v>
      </c>
    </row>
    <row r="259" spans="1:20" x14ac:dyDescent="0.2">
      <c r="A259">
        <v>258</v>
      </c>
      <c r="B259" t="s">
        <v>23</v>
      </c>
      <c r="C259" t="s">
        <v>97</v>
      </c>
      <c r="D259" t="s">
        <v>875</v>
      </c>
      <c r="E259" t="s">
        <v>26</v>
      </c>
      <c r="F259" t="s">
        <v>876</v>
      </c>
      <c r="G259">
        <v>29222</v>
      </c>
      <c r="H259">
        <v>44</v>
      </c>
      <c r="I259" t="s">
        <v>28</v>
      </c>
      <c r="J259" t="s">
        <v>65</v>
      </c>
      <c r="K259" t="s">
        <v>30</v>
      </c>
      <c r="L259">
        <v>1</v>
      </c>
      <c r="O259" t="s">
        <v>364</v>
      </c>
      <c r="P259" t="s">
        <v>34</v>
      </c>
      <c r="Q259">
        <v>0</v>
      </c>
      <c r="R259">
        <v>0</v>
      </c>
      <c r="S259">
        <v>0</v>
      </c>
      <c r="T259" t="s">
        <v>35</v>
      </c>
    </row>
    <row r="260" spans="1:20" x14ac:dyDescent="0.2">
      <c r="A260">
        <v>259</v>
      </c>
      <c r="B260" t="s">
        <v>23</v>
      </c>
      <c r="C260" t="s">
        <v>53</v>
      </c>
      <c r="D260" t="s">
        <v>877</v>
      </c>
      <c r="E260" t="s">
        <v>26</v>
      </c>
      <c r="F260" t="s">
        <v>878</v>
      </c>
      <c r="G260">
        <v>22160</v>
      </c>
      <c r="H260">
        <v>64</v>
      </c>
      <c r="I260" t="s">
        <v>28</v>
      </c>
      <c r="J260" t="s">
        <v>57</v>
      </c>
      <c r="K260" t="s">
        <v>71</v>
      </c>
      <c r="L260">
        <v>2</v>
      </c>
      <c r="M260" t="s">
        <v>31</v>
      </c>
      <c r="N260" t="s">
        <v>879</v>
      </c>
      <c r="O260" t="s">
        <v>79</v>
      </c>
      <c r="P260" t="s">
        <v>34</v>
      </c>
      <c r="Q260">
        <v>2</v>
      </c>
      <c r="R260">
        <v>0</v>
      </c>
      <c r="S260">
        <v>2</v>
      </c>
      <c r="T260" t="s">
        <v>35</v>
      </c>
    </row>
    <row r="261" spans="1:20" x14ac:dyDescent="0.2">
      <c r="A261">
        <v>260</v>
      </c>
      <c r="B261" t="s">
        <v>23</v>
      </c>
      <c r="C261" t="s">
        <v>73</v>
      </c>
      <c r="D261" t="s">
        <v>880</v>
      </c>
      <c r="E261" t="s">
        <v>26</v>
      </c>
      <c r="F261" t="s">
        <v>881</v>
      </c>
      <c r="G261">
        <v>24108</v>
      </c>
      <c r="H261">
        <v>58</v>
      </c>
      <c r="I261" t="s">
        <v>28</v>
      </c>
      <c r="J261" t="s">
        <v>39</v>
      </c>
      <c r="K261" t="s">
        <v>58</v>
      </c>
      <c r="L261">
        <v>3</v>
      </c>
      <c r="M261" t="s">
        <v>31</v>
      </c>
      <c r="N261" t="s">
        <v>882</v>
      </c>
      <c r="O261" t="s">
        <v>79</v>
      </c>
      <c r="P261" t="s">
        <v>34</v>
      </c>
      <c r="Q261">
        <v>0</v>
      </c>
      <c r="R261">
        <v>1</v>
      </c>
      <c r="S261">
        <v>1</v>
      </c>
      <c r="T261" t="s">
        <v>35</v>
      </c>
    </row>
    <row r="262" spans="1:20" x14ac:dyDescent="0.2">
      <c r="A262">
        <v>261</v>
      </c>
      <c r="B262" t="s">
        <v>23</v>
      </c>
      <c r="C262" t="s">
        <v>83</v>
      </c>
      <c r="D262" t="s">
        <v>883</v>
      </c>
      <c r="E262" t="s">
        <v>26</v>
      </c>
      <c r="F262" t="s">
        <v>884</v>
      </c>
      <c r="G262">
        <v>25452</v>
      </c>
      <c r="H262">
        <v>55</v>
      </c>
      <c r="I262" t="s">
        <v>28</v>
      </c>
      <c r="J262" t="s">
        <v>86</v>
      </c>
      <c r="K262" t="s">
        <v>30</v>
      </c>
      <c r="L262">
        <v>1</v>
      </c>
      <c r="M262" t="s">
        <v>66</v>
      </c>
      <c r="N262" t="s">
        <v>885</v>
      </c>
      <c r="O262" t="s">
        <v>346</v>
      </c>
      <c r="P262" t="s">
        <v>34</v>
      </c>
      <c r="Q262">
        <v>2</v>
      </c>
      <c r="R262">
        <v>0</v>
      </c>
      <c r="S262">
        <v>2</v>
      </c>
      <c r="T262" t="s">
        <v>35</v>
      </c>
    </row>
    <row r="263" spans="1:20" x14ac:dyDescent="0.2">
      <c r="A263">
        <v>262</v>
      </c>
      <c r="B263" t="s">
        <v>23</v>
      </c>
      <c r="C263" t="s">
        <v>83</v>
      </c>
      <c r="D263" t="s">
        <v>886</v>
      </c>
      <c r="E263" t="s">
        <v>26</v>
      </c>
      <c r="F263" t="s">
        <v>887</v>
      </c>
      <c r="G263">
        <v>21916</v>
      </c>
      <c r="H263">
        <v>64</v>
      </c>
      <c r="I263" t="s">
        <v>28</v>
      </c>
      <c r="J263" t="s">
        <v>86</v>
      </c>
      <c r="K263" t="s">
        <v>473</v>
      </c>
      <c r="L263">
        <v>2</v>
      </c>
      <c r="M263" t="s">
        <v>31</v>
      </c>
      <c r="N263" t="s">
        <v>888</v>
      </c>
      <c r="O263" t="s">
        <v>79</v>
      </c>
      <c r="P263" t="s">
        <v>34</v>
      </c>
      <c r="Q263">
        <v>4</v>
      </c>
      <c r="R263">
        <v>5</v>
      </c>
      <c r="S263">
        <v>9</v>
      </c>
      <c r="T263" t="s">
        <v>35</v>
      </c>
    </row>
    <row r="264" spans="1:20" x14ac:dyDescent="0.2">
      <c r="A264">
        <v>263</v>
      </c>
      <c r="B264" t="s">
        <v>23</v>
      </c>
      <c r="C264" t="s">
        <v>97</v>
      </c>
      <c r="D264" t="s">
        <v>889</v>
      </c>
      <c r="E264" t="s">
        <v>26</v>
      </c>
      <c r="F264" t="s">
        <v>890</v>
      </c>
      <c r="G264">
        <v>23456</v>
      </c>
      <c r="H264">
        <v>60</v>
      </c>
      <c r="I264" t="s">
        <v>28</v>
      </c>
      <c r="J264" t="s">
        <v>39</v>
      </c>
      <c r="K264" t="s">
        <v>30</v>
      </c>
      <c r="L264">
        <v>1</v>
      </c>
      <c r="M264" t="s">
        <v>31</v>
      </c>
      <c r="N264" t="s">
        <v>891</v>
      </c>
      <c r="O264" t="s">
        <v>79</v>
      </c>
      <c r="P264" t="s">
        <v>34</v>
      </c>
      <c r="Q264">
        <v>1</v>
      </c>
      <c r="R264">
        <v>1</v>
      </c>
      <c r="S264">
        <v>2</v>
      </c>
      <c r="T264" t="s">
        <v>35</v>
      </c>
    </row>
    <row r="265" spans="1:20" x14ac:dyDescent="0.2">
      <c r="A265">
        <v>264</v>
      </c>
      <c r="B265" t="s">
        <v>23</v>
      </c>
      <c r="C265" t="s">
        <v>100</v>
      </c>
      <c r="D265" t="s">
        <v>892</v>
      </c>
      <c r="E265" t="s">
        <v>26</v>
      </c>
      <c r="F265" t="s">
        <v>893</v>
      </c>
      <c r="G265">
        <v>30498</v>
      </c>
      <c r="H265">
        <v>41</v>
      </c>
      <c r="I265" t="s">
        <v>28</v>
      </c>
      <c r="J265" t="s">
        <v>166</v>
      </c>
      <c r="K265" t="s">
        <v>71</v>
      </c>
      <c r="L265">
        <v>2</v>
      </c>
      <c r="M265" t="s">
        <v>31</v>
      </c>
      <c r="N265" t="s">
        <v>894</v>
      </c>
      <c r="O265" t="s">
        <v>79</v>
      </c>
      <c r="P265" t="s">
        <v>34</v>
      </c>
      <c r="Q265">
        <v>1</v>
      </c>
      <c r="R265">
        <v>1</v>
      </c>
      <c r="S265">
        <v>2</v>
      </c>
      <c r="T265" t="s">
        <v>35</v>
      </c>
    </row>
    <row r="266" spans="1:20" x14ac:dyDescent="0.2">
      <c r="A266">
        <v>265</v>
      </c>
      <c r="B266" t="s">
        <v>23</v>
      </c>
      <c r="C266" t="s">
        <v>83</v>
      </c>
      <c r="D266" t="s">
        <v>895</v>
      </c>
      <c r="E266" t="s">
        <v>26</v>
      </c>
      <c r="F266" t="s">
        <v>896</v>
      </c>
      <c r="G266">
        <v>25058</v>
      </c>
      <c r="H266">
        <v>56</v>
      </c>
      <c r="I266" t="s">
        <v>28</v>
      </c>
      <c r="J266" t="s">
        <v>39</v>
      </c>
      <c r="K266" t="s">
        <v>58</v>
      </c>
      <c r="L266">
        <v>3</v>
      </c>
      <c r="M266" t="s">
        <v>31</v>
      </c>
      <c r="N266" t="s">
        <v>897</v>
      </c>
      <c r="O266" t="s">
        <v>79</v>
      </c>
      <c r="P266" t="s">
        <v>34</v>
      </c>
      <c r="Q266">
        <v>3</v>
      </c>
      <c r="R266">
        <v>1</v>
      </c>
      <c r="S266">
        <v>4</v>
      </c>
      <c r="T266" t="s">
        <v>35</v>
      </c>
    </row>
    <row r="267" spans="1:20" x14ac:dyDescent="0.2">
      <c r="A267">
        <v>266</v>
      </c>
      <c r="B267" t="s">
        <v>23</v>
      </c>
      <c r="C267" t="s">
        <v>100</v>
      </c>
      <c r="D267" t="s">
        <v>898</v>
      </c>
      <c r="E267" t="s">
        <v>26</v>
      </c>
      <c r="F267" t="s">
        <v>899</v>
      </c>
      <c r="G267">
        <v>28228</v>
      </c>
      <c r="H267">
        <v>47</v>
      </c>
      <c r="I267" t="s">
        <v>28</v>
      </c>
      <c r="J267" t="s">
        <v>539</v>
      </c>
      <c r="K267" t="s">
        <v>30</v>
      </c>
      <c r="L267">
        <v>1</v>
      </c>
      <c r="M267" t="s">
        <v>40</v>
      </c>
      <c r="N267" t="s">
        <v>663</v>
      </c>
      <c r="O267" t="s">
        <v>79</v>
      </c>
      <c r="P267" t="s">
        <v>34</v>
      </c>
      <c r="Q267">
        <v>0</v>
      </c>
      <c r="R267">
        <v>0</v>
      </c>
      <c r="S267">
        <v>0</v>
      </c>
      <c r="T267" t="s">
        <v>35</v>
      </c>
    </row>
    <row r="268" spans="1:20" x14ac:dyDescent="0.2">
      <c r="A268">
        <v>267</v>
      </c>
      <c r="B268" t="s">
        <v>23</v>
      </c>
      <c r="C268" t="s">
        <v>43</v>
      </c>
      <c r="D268" t="s">
        <v>900</v>
      </c>
      <c r="E268" t="s">
        <v>26</v>
      </c>
      <c r="F268" t="s">
        <v>901</v>
      </c>
      <c r="G268">
        <v>20306</v>
      </c>
      <c r="H268">
        <v>69</v>
      </c>
      <c r="I268" t="s">
        <v>28</v>
      </c>
      <c r="J268" t="s">
        <v>867</v>
      </c>
      <c r="K268" t="s">
        <v>30</v>
      </c>
      <c r="L268">
        <v>1</v>
      </c>
      <c r="M268" t="s">
        <v>31</v>
      </c>
      <c r="N268" t="s">
        <v>902</v>
      </c>
      <c r="O268" t="s">
        <v>79</v>
      </c>
      <c r="P268" t="s">
        <v>34</v>
      </c>
      <c r="Q268">
        <v>0</v>
      </c>
      <c r="R268">
        <v>0</v>
      </c>
      <c r="S268">
        <v>0</v>
      </c>
      <c r="T268" t="s">
        <v>35</v>
      </c>
    </row>
    <row r="269" spans="1:20" x14ac:dyDescent="0.2">
      <c r="A269">
        <v>268</v>
      </c>
      <c r="B269" t="s">
        <v>23</v>
      </c>
      <c r="C269" t="s">
        <v>43</v>
      </c>
      <c r="D269" t="s">
        <v>903</v>
      </c>
      <c r="E269" t="s">
        <v>26</v>
      </c>
      <c r="F269" t="s">
        <v>904</v>
      </c>
      <c r="G269">
        <v>23636</v>
      </c>
      <c r="H269">
        <v>60</v>
      </c>
      <c r="I269" t="s">
        <v>28</v>
      </c>
      <c r="J269" t="s">
        <v>39</v>
      </c>
      <c r="K269" t="s">
        <v>30</v>
      </c>
      <c r="L269">
        <v>1</v>
      </c>
      <c r="M269" t="s">
        <v>104</v>
      </c>
      <c r="N269" t="s">
        <v>905</v>
      </c>
      <c r="O269" t="s">
        <v>79</v>
      </c>
      <c r="P269" t="s">
        <v>34</v>
      </c>
      <c r="Q269">
        <v>2</v>
      </c>
      <c r="R269">
        <v>2</v>
      </c>
      <c r="S269">
        <v>4</v>
      </c>
      <c r="T269" t="s">
        <v>35</v>
      </c>
    </row>
    <row r="270" spans="1:20" x14ac:dyDescent="0.2">
      <c r="A270">
        <v>269</v>
      </c>
      <c r="B270" t="s">
        <v>23</v>
      </c>
      <c r="C270" t="s">
        <v>212</v>
      </c>
      <c r="D270" t="s">
        <v>906</v>
      </c>
      <c r="E270" t="s">
        <v>26</v>
      </c>
      <c r="F270" t="s">
        <v>907</v>
      </c>
      <c r="G270">
        <v>23905</v>
      </c>
      <c r="H270">
        <v>59</v>
      </c>
      <c r="I270" t="s">
        <v>28</v>
      </c>
      <c r="J270" t="s">
        <v>39</v>
      </c>
      <c r="K270" t="s">
        <v>30</v>
      </c>
      <c r="L270">
        <v>1</v>
      </c>
      <c r="M270" t="s">
        <v>66</v>
      </c>
      <c r="N270" t="s">
        <v>908</v>
      </c>
      <c r="O270" t="s">
        <v>42</v>
      </c>
      <c r="P270" t="s">
        <v>34</v>
      </c>
      <c r="Q270">
        <v>0</v>
      </c>
      <c r="R270">
        <v>0</v>
      </c>
      <c r="S270">
        <v>0</v>
      </c>
      <c r="T270" t="s">
        <v>35</v>
      </c>
    </row>
    <row r="271" spans="1:20" x14ac:dyDescent="0.2">
      <c r="A271">
        <v>270</v>
      </c>
      <c r="B271" t="s">
        <v>23</v>
      </c>
      <c r="C271" t="s">
        <v>195</v>
      </c>
      <c r="D271" t="s">
        <v>909</v>
      </c>
      <c r="E271" t="s">
        <v>26</v>
      </c>
      <c r="F271" t="s">
        <v>910</v>
      </c>
      <c r="G271">
        <v>31494</v>
      </c>
      <c r="H271">
        <v>38</v>
      </c>
      <c r="I271" t="s">
        <v>56</v>
      </c>
      <c r="J271" t="s">
        <v>39</v>
      </c>
      <c r="K271" t="s">
        <v>30</v>
      </c>
      <c r="L271">
        <v>1</v>
      </c>
      <c r="O271" t="s">
        <v>163</v>
      </c>
      <c r="P271" t="s">
        <v>242</v>
      </c>
      <c r="Q271">
        <v>0</v>
      </c>
      <c r="R271">
        <v>0</v>
      </c>
      <c r="S271">
        <v>0</v>
      </c>
      <c r="T271" t="s">
        <v>35</v>
      </c>
    </row>
    <row r="272" spans="1:20" x14ac:dyDescent="0.2">
      <c r="A272">
        <v>271</v>
      </c>
      <c r="B272" t="s">
        <v>23</v>
      </c>
      <c r="C272" t="s">
        <v>106</v>
      </c>
      <c r="D272" t="s">
        <v>911</v>
      </c>
      <c r="E272" t="s">
        <v>26</v>
      </c>
      <c r="F272" t="s">
        <v>912</v>
      </c>
      <c r="G272">
        <v>21582</v>
      </c>
      <c r="H272">
        <v>65</v>
      </c>
      <c r="I272" t="s">
        <v>28</v>
      </c>
      <c r="J272" t="s">
        <v>65</v>
      </c>
      <c r="K272" t="s">
        <v>30</v>
      </c>
      <c r="L272">
        <v>1</v>
      </c>
      <c r="P272" t="s">
        <v>34</v>
      </c>
      <c r="Q272">
        <v>0</v>
      </c>
      <c r="R272">
        <v>0</v>
      </c>
      <c r="S272">
        <v>0</v>
      </c>
      <c r="T272" t="s">
        <v>35</v>
      </c>
    </row>
    <row r="273" spans="1:20" x14ac:dyDescent="0.2">
      <c r="A273">
        <v>272</v>
      </c>
      <c r="B273" t="s">
        <v>23</v>
      </c>
      <c r="C273" t="s">
        <v>73</v>
      </c>
      <c r="D273" t="s">
        <v>913</v>
      </c>
      <c r="E273" t="s">
        <v>26</v>
      </c>
      <c r="F273" t="s">
        <v>914</v>
      </c>
      <c r="G273">
        <v>24830</v>
      </c>
      <c r="H273">
        <v>56</v>
      </c>
      <c r="I273" t="s">
        <v>28</v>
      </c>
      <c r="J273" t="s">
        <v>456</v>
      </c>
      <c r="K273" t="s">
        <v>915</v>
      </c>
      <c r="L273">
        <v>6</v>
      </c>
      <c r="M273" t="s">
        <v>31</v>
      </c>
      <c r="N273" t="s">
        <v>59</v>
      </c>
      <c r="O273" t="s">
        <v>79</v>
      </c>
      <c r="P273" t="s">
        <v>34</v>
      </c>
      <c r="Q273">
        <v>1</v>
      </c>
      <c r="R273">
        <v>1</v>
      </c>
      <c r="S273">
        <v>2</v>
      </c>
      <c r="T273" t="s">
        <v>35</v>
      </c>
    </row>
    <row r="274" spans="1:20" x14ac:dyDescent="0.2">
      <c r="A274">
        <v>273</v>
      </c>
      <c r="B274" t="s">
        <v>23</v>
      </c>
      <c r="C274" t="s">
        <v>97</v>
      </c>
      <c r="D274" t="s">
        <v>916</v>
      </c>
      <c r="E274" t="s">
        <v>26</v>
      </c>
      <c r="F274" t="s">
        <v>917</v>
      </c>
      <c r="G274">
        <v>23835</v>
      </c>
      <c r="H274">
        <v>59</v>
      </c>
      <c r="I274" t="s">
        <v>28</v>
      </c>
      <c r="J274" t="s">
        <v>39</v>
      </c>
      <c r="K274" t="s">
        <v>30</v>
      </c>
      <c r="L274">
        <v>1</v>
      </c>
      <c r="M274" t="s">
        <v>31</v>
      </c>
      <c r="N274" t="s">
        <v>918</v>
      </c>
      <c r="O274" t="s">
        <v>33</v>
      </c>
      <c r="P274" t="s">
        <v>34</v>
      </c>
      <c r="Q274">
        <v>0</v>
      </c>
      <c r="R274">
        <v>0</v>
      </c>
      <c r="S274">
        <v>0</v>
      </c>
      <c r="T274" t="s">
        <v>35</v>
      </c>
    </row>
    <row r="275" spans="1:20" x14ac:dyDescent="0.2">
      <c r="A275">
        <v>274</v>
      </c>
      <c r="B275" t="s">
        <v>23</v>
      </c>
      <c r="C275" t="s">
        <v>83</v>
      </c>
      <c r="D275" t="s">
        <v>919</v>
      </c>
      <c r="E275" t="s">
        <v>26</v>
      </c>
      <c r="F275" t="s">
        <v>920</v>
      </c>
      <c r="G275">
        <v>23715</v>
      </c>
      <c r="H275">
        <v>60</v>
      </c>
      <c r="I275" t="s">
        <v>28</v>
      </c>
      <c r="J275" t="s">
        <v>65</v>
      </c>
      <c r="K275" t="s">
        <v>30</v>
      </c>
      <c r="L275">
        <v>1</v>
      </c>
      <c r="M275" t="s">
        <v>31</v>
      </c>
      <c r="N275" t="s">
        <v>78</v>
      </c>
      <c r="O275" t="s">
        <v>47</v>
      </c>
      <c r="P275" t="s">
        <v>34</v>
      </c>
      <c r="Q275">
        <v>0</v>
      </c>
      <c r="R275">
        <v>0</v>
      </c>
      <c r="S275">
        <v>0</v>
      </c>
      <c r="T275" t="s">
        <v>35</v>
      </c>
    </row>
    <row r="276" spans="1:20" x14ac:dyDescent="0.2">
      <c r="A276">
        <v>275</v>
      </c>
      <c r="B276" t="s">
        <v>23</v>
      </c>
      <c r="C276" t="s">
        <v>135</v>
      </c>
      <c r="D276" t="s">
        <v>921</v>
      </c>
      <c r="E276" t="s">
        <v>26</v>
      </c>
      <c r="F276" t="s">
        <v>922</v>
      </c>
      <c r="G276">
        <v>22270</v>
      </c>
      <c r="H276">
        <v>64</v>
      </c>
      <c r="I276" t="s">
        <v>28</v>
      </c>
      <c r="J276" t="s">
        <v>39</v>
      </c>
      <c r="K276" t="s">
        <v>30</v>
      </c>
      <c r="L276">
        <v>1</v>
      </c>
      <c r="M276" t="s">
        <v>40</v>
      </c>
      <c r="N276" t="s">
        <v>923</v>
      </c>
      <c r="O276" t="s">
        <v>60</v>
      </c>
      <c r="P276" t="s">
        <v>34</v>
      </c>
      <c r="Q276">
        <v>0</v>
      </c>
      <c r="R276">
        <v>2</v>
      </c>
      <c r="S276">
        <v>2</v>
      </c>
      <c r="T276" t="s">
        <v>35</v>
      </c>
    </row>
    <row r="277" spans="1:20" x14ac:dyDescent="0.2">
      <c r="A277">
        <v>276</v>
      </c>
      <c r="B277" t="s">
        <v>23</v>
      </c>
      <c r="C277" t="s">
        <v>53</v>
      </c>
      <c r="D277" t="s">
        <v>924</v>
      </c>
      <c r="E277" t="s">
        <v>26</v>
      </c>
      <c r="F277" t="s">
        <v>925</v>
      </c>
      <c r="G277">
        <v>17385</v>
      </c>
      <c r="H277">
        <v>77</v>
      </c>
      <c r="I277" t="s">
        <v>28</v>
      </c>
      <c r="J277" t="s">
        <v>57</v>
      </c>
      <c r="K277" t="s">
        <v>926</v>
      </c>
      <c r="L277">
        <v>5</v>
      </c>
      <c r="M277" t="s">
        <v>40</v>
      </c>
      <c r="N277" t="s">
        <v>927</v>
      </c>
      <c r="O277" t="s">
        <v>346</v>
      </c>
      <c r="P277" t="s">
        <v>34</v>
      </c>
      <c r="Q277">
        <v>0</v>
      </c>
      <c r="R277">
        <v>0</v>
      </c>
      <c r="S277">
        <v>0</v>
      </c>
      <c r="T277" t="s">
        <v>35</v>
      </c>
    </row>
    <row r="278" spans="1:20" x14ac:dyDescent="0.2">
      <c r="A278">
        <v>277</v>
      </c>
      <c r="B278" t="s">
        <v>23</v>
      </c>
      <c r="C278" t="s">
        <v>97</v>
      </c>
      <c r="D278" t="s">
        <v>928</v>
      </c>
      <c r="E278" t="s">
        <v>26</v>
      </c>
      <c r="F278" t="s">
        <v>929</v>
      </c>
      <c r="G278">
        <v>27326</v>
      </c>
      <c r="H278">
        <v>50</v>
      </c>
      <c r="I278" t="s">
        <v>28</v>
      </c>
      <c r="J278" t="s">
        <v>65</v>
      </c>
      <c r="K278" t="s">
        <v>30</v>
      </c>
      <c r="L278">
        <v>1</v>
      </c>
      <c r="P278" t="s">
        <v>34</v>
      </c>
      <c r="Q278">
        <v>0</v>
      </c>
      <c r="R278">
        <v>0</v>
      </c>
      <c r="S278">
        <v>0</v>
      </c>
      <c r="T278" t="s">
        <v>35</v>
      </c>
    </row>
    <row r="279" spans="1:20" x14ac:dyDescent="0.2">
      <c r="A279">
        <v>278</v>
      </c>
      <c r="B279" t="s">
        <v>23</v>
      </c>
      <c r="C279" t="s">
        <v>97</v>
      </c>
      <c r="D279" t="s">
        <v>930</v>
      </c>
      <c r="E279" t="s">
        <v>26</v>
      </c>
      <c r="F279" t="s">
        <v>931</v>
      </c>
      <c r="G279">
        <v>22082</v>
      </c>
      <c r="H279">
        <v>64</v>
      </c>
      <c r="I279" t="s">
        <v>28</v>
      </c>
      <c r="J279" t="s">
        <v>39</v>
      </c>
      <c r="K279" t="s">
        <v>71</v>
      </c>
      <c r="L279">
        <v>2</v>
      </c>
      <c r="M279" t="s">
        <v>133</v>
      </c>
      <c r="N279" t="s">
        <v>932</v>
      </c>
      <c r="O279" t="s">
        <v>60</v>
      </c>
      <c r="P279" t="s">
        <v>34</v>
      </c>
      <c r="Q279">
        <v>1</v>
      </c>
      <c r="R279">
        <v>1</v>
      </c>
      <c r="S279">
        <v>2</v>
      </c>
      <c r="T279" t="s">
        <v>35</v>
      </c>
    </row>
    <row r="280" spans="1:20" x14ac:dyDescent="0.2">
      <c r="A280">
        <v>279</v>
      </c>
      <c r="B280" t="s">
        <v>23</v>
      </c>
      <c r="C280" t="s">
        <v>97</v>
      </c>
      <c r="D280" t="s">
        <v>933</v>
      </c>
      <c r="E280" t="s">
        <v>26</v>
      </c>
      <c r="F280" t="s">
        <v>934</v>
      </c>
      <c r="G280">
        <v>21972</v>
      </c>
      <c r="H280">
        <v>64</v>
      </c>
      <c r="I280" t="s">
        <v>28</v>
      </c>
      <c r="J280" t="s">
        <v>39</v>
      </c>
      <c r="K280" t="s">
        <v>396</v>
      </c>
      <c r="L280">
        <v>2</v>
      </c>
      <c r="M280" t="s">
        <v>31</v>
      </c>
      <c r="N280" t="s">
        <v>935</v>
      </c>
      <c r="O280" t="s">
        <v>936</v>
      </c>
      <c r="P280" t="s">
        <v>34</v>
      </c>
      <c r="Q280">
        <v>3</v>
      </c>
      <c r="R280">
        <v>0</v>
      </c>
      <c r="S280">
        <v>3</v>
      </c>
      <c r="T280" t="s">
        <v>35</v>
      </c>
    </row>
    <row r="281" spans="1:20" x14ac:dyDescent="0.2">
      <c r="A281">
        <v>280</v>
      </c>
      <c r="B281" t="s">
        <v>23</v>
      </c>
      <c r="C281" t="s">
        <v>212</v>
      </c>
      <c r="D281" t="s">
        <v>937</v>
      </c>
      <c r="E281" t="s">
        <v>26</v>
      </c>
      <c r="F281" t="s">
        <v>938</v>
      </c>
      <c r="G281">
        <v>19647</v>
      </c>
      <c r="H281">
        <v>71</v>
      </c>
      <c r="I281" t="s">
        <v>28</v>
      </c>
      <c r="J281" t="s">
        <v>344</v>
      </c>
      <c r="K281" t="s">
        <v>939</v>
      </c>
      <c r="L281">
        <v>5</v>
      </c>
      <c r="M281" t="s">
        <v>31</v>
      </c>
      <c r="N281" t="s">
        <v>940</v>
      </c>
      <c r="O281" t="s">
        <v>79</v>
      </c>
      <c r="P281" t="s">
        <v>34</v>
      </c>
      <c r="Q281">
        <v>2</v>
      </c>
      <c r="R281">
        <v>0</v>
      </c>
      <c r="S281">
        <v>2</v>
      </c>
      <c r="T281" t="s">
        <v>35</v>
      </c>
    </row>
    <row r="282" spans="1:20" x14ac:dyDescent="0.2">
      <c r="A282">
        <v>281</v>
      </c>
      <c r="B282" t="s">
        <v>23</v>
      </c>
      <c r="C282" t="s">
        <v>212</v>
      </c>
      <c r="D282" t="s">
        <v>941</v>
      </c>
      <c r="E282" t="s">
        <v>26</v>
      </c>
      <c r="F282" t="s">
        <v>942</v>
      </c>
      <c r="G282">
        <v>28366</v>
      </c>
      <c r="H282">
        <v>47</v>
      </c>
      <c r="I282" t="s">
        <v>28</v>
      </c>
      <c r="J282" t="s">
        <v>943</v>
      </c>
      <c r="K282" t="s">
        <v>58</v>
      </c>
      <c r="L282">
        <v>3</v>
      </c>
      <c r="M282" t="s">
        <v>31</v>
      </c>
      <c r="N282" t="s">
        <v>944</v>
      </c>
      <c r="O282" t="s">
        <v>936</v>
      </c>
      <c r="P282" t="s">
        <v>34</v>
      </c>
      <c r="Q282">
        <v>1</v>
      </c>
      <c r="R282">
        <v>0</v>
      </c>
      <c r="S282">
        <v>1</v>
      </c>
      <c r="T282" t="s">
        <v>35</v>
      </c>
    </row>
    <row r="283" spans="1:20" x14ac:dyDescent="0.2">
      <c r="A283">
        <v>282</v>
      </c>
      <c r="B283" t="s">
        <v>23</v>
      </c>
      <c r="C283" t="s">
        <v>97</v>
      </c>
      <c r="D283" t="s">
        <v>945</v>
      </c>
      <c r="E283" t="s">
        <v>26</v>
      </c>
      <c r="F283" t="s">
        <v>946</v>
      </c>
      <c r="G283">
        <v>22331</v>
      </c>
      <c r="H283">
        <v>63</v>
      </c>
      <c r="I283" t="s">
        <v>28</v>
      </c>
      <c r="J283" t="s">
        <v>65</v>
      </c>
      <c r="K283" t="s">
        <v>30</v>
      </c>
      <c r="L283">
        <v>1</v>
      </c>
      <c r="M283" t="s">
        <v>31</v>
      </c>
      <c r="N283" t="s">
        <v>947</v>
      </c>
      <c r="O283" t="s">
        <v>47</v>
      </c>
      <c r="P283" t="s">
        <v>114</v>
      </c>
      <c r="Q283">
        <v>1</v>
      </c>
      <c r="R283">
        <v>0</v>
      </c>
      <c r="S283">
        <v>1</v>
      </c>
      <c r="T283" t="s">
        <v>35</v>
      </c>
    </row>
    <row r="284" spans="1:20" x14ac:dyDescent="0.2">
      <c r="A284">
        <v>283</v>
      </c>
      <c r="B284" t="s">
        <v>23</v>
      </c>
      <c r="C284" t="s">
        <v>212</v>
      </c>
      <c r="D284" t="s">
        <v>948</v>
      </c>
      <c r="E284" t="s">
        <v>26</v>
      </c>
      <c r="F284" t="s">
        <v>949</v>
      </c>
      <c r="G284">
        <v>30921</v>
      </c>
      <c r="H284">
        <v>40</v>
      </c>
      <c r="I284" t="s">
        <v>28</v>
      </c>
      <c r="J284" t="s">
        <v>943</v>
      </c>
      <c r="K284" t="s">
        <v>58</v>
      </c>
      <c r="L284">
        <v>3</v>
      </c>
      <c r="M284" t="s">
        <v>31</v>
      </c>
      <c r="N284" t="s">
        <v>950</v>
      </c>
      <c r="O284" t="s">
        <v>47</v>
      </c>
      <c r="P284" t="s">
        <v>34</v>
      </c>
      <c r="Q284">
        <v>2</v>
      </c>
      <c r="R284">
        <v>0</v>
      </c>
      <c r="S284">
        <v>2</v>
      </c>
      <c r="T284" t="s">
        <v>35</v>
      </c>
    </row>
    <row r="285" spans="1:20" x14ac:dyDescent="0.2">
      <c r="A285">
        <v>284</v>
      </c>
      <c r="B285" t="s">
        <v>23</v>
      </c>
      <c r="C285" t="s">
        <v>83</v>
      </c>
      <c r="D285" t="s">
        <v>951</v>
      </c>
      <c r="E285" t="s">
        <v>26</v>
      </c>
      <c r="F285" t="s">
        <v>952</v>
      </c>
      <c r="G285">
        <v>32327</v>
      </c>
      <c r="H285">
        <v>36</v>
      </c>
      <c r="I285" t="s">
        <v>28</v>
      </c>
      <c r="J285" t="s">
        <v>86</v>
      </c>
      <c r="K285" t="s">
        <v>30</v>
      </c>
      <c r="L285">
        <v>1</v>
      </c>
      <c r="M285" t="s">
        <v>31</v>
      </c>
      <c r="N285" t="s">
        <v>52</v>
      </c>
      <c r="O285" t="s">
        <v>42</v>
      </c>
      <c r="P285" t="s">
        <v>34</v>
      </c>
      <c r="Q285">
        <v>0</v>
      </c>
      <c r="R285">
        <v>1</v>
      </c>
      <c r="S285">
        <v>1</v>
      </c>
      <c r="T285" t="s">
        <v>35</v>
      </c>
    </row>
    <row r="286" spans="1:20" x14ac:dyDescent="0.2">
      <c r="A286">
        <v>285</v>
      </c>
      <c r="B286" t="s">
        <v>23</v>
      </c>
      <c r="C286" t="s">
        <v>410</v>
      </c>
      <c r="D286" t="s">
        <v>953</v>
      </c>
      <c r="E286" t="s">
        <v>26</v>
      </c>
      <c r="F286" t="s">
        <v>954</v>
      </c>
      <c r="G286">
        <v>26256</v>
      </c>
      <c r="H286">
        <v>53</v>
      </c>
      <c r="I286" t="s">
        <v>28</v>
      </c>
      <c r="J286" t="s">
        <v>39</v>
      </c>
      <c r="K286" t="s">
        <v>955</v>
      </c>
      <c r="L286">
        <v>4</v>
      </c>
      <c r="M286" t="s">
        <v>31</v>
      </c>
      <c r="N286" t="s">
        <v>423</v>
      </c>
      <c r="O286" t="s">
        <v>60</v>
      </c>
      <c r="P286" t="s">
        <v>34</v>
      </c>
      <c r="Q286">
        <v>2</v>
      </c>
      <c r="R286">
        <v>1</v>
      </c>
      <c r="S286">
        <v>3</v>
      </c>
      <c r="T286" t="s">
        <v>35</v>
      </c>
    </row>
    <row r="287" spans="1:20" x14ac:dyDescent="0.2">
      <c r="A287">
        <v>286</v>
      </c>
      <c r="B287" t="s">
        <v>23</v>
      </c>
      <c r="C287" t="s">
        <v>53</v>
      </c>
      <c r="D287" t="s">
        <v>956</v>
      </c>
      <c r="E287" t="s">
        <v>26</v>
      </c>
      <c r="F287" t="s">
        <v>957</v>
      </c>
      <c r="G287">
        <v>21143</v>
      </c>
      <c r="H287">
        <v>67</v>
      </c>
      <c r="I287" t="s">
        <v>56</v>
      </c>
      <c r="J287" t="s">
        <v>57</v>
      </c>
      <c r="K287" t="s">
        <v>71</v>
      </c>
      <c r="L287">
        <v>2</v>
      </c>
      <c r="M287" t="s">
        <v>31</v>
      </c>
      <c r="N287" t="s">
        <v>958</v>
      </c>
      <c r="O287" t="s">
        <v>241</v>
      </c>
      <c r="P287" t="s">
        <v>34</v>
      </c>
      <c r="Q287">
        <v>1</v>
      </c>
      <c r="R287">
        <v>1</v>
      </c>
      <c r="S287">
        <v>2</v>
      </c>
      <c r="T287" t="s">
        <v>35</v>
      </c>
    </row>
    <row r="288" spans="1:20" x14ac:dyDescent="0.2">
      <c r="A288">
        <v>287</v>
      </c>
      <c r="B288" t="s">
        <v>23</v>
      </c>
      <c r="C288" t="s">
        <v>53</v>
      </c>
      <c r="D288" t="s">
        <v>959</v>
      </c>
      <c r="E288" t="s">
        <v>26</v>
      </c>
      <c r="F288" t="s">
        <v>960</v>
      </c>
      <c r="G288">
        <v>25481</v>
      </c>
      <c r="H288">
        <v>55</v>
      </c>
      <c r="I288" t="s">
        <v>56</v>
      </c>
      <c r="J288" t="s">
        <v>57</v>
      </c>
      <c r="K288" t="s">
        <v>92</v>
      </c>
      <c r="L288">
        <v>4</v>
      </c>
      <c r="M288" t="s">
        <v>31</v>
      </c>
      <c r="N288" t="s">
        <v>59</v>
      </c>
      <c r="O288" t="s">
        <v>163</v>
      </c>
      <c r="P288" t="s">
        <v>34</v>
      </c>
      <c r="Q288">
        <v>1</v>
      </c>
      <c r="R288">
        <v>1</v>
      </c>
      <c r="S288">
        <v>2</v>
      </c>
      <c r="T288" t="s">
        <v>35</v>
      </c>
    </row>
    <row r="289" spans="1:20" x14ac:dyDescent="0.2">
      <c r="A289">
        <v>288</v>
      </c>
      <c r="B289" t="s">
        <v>23</v>
      </c>
      <c r="C289" t="s">
        <v>73</v>
      </c>
      <c r="D289" t="s">
        <v>961</v>
      </c>
      <c r="E289" t="s">
        <v>26</v>
      </c>
      <c r="F289" t="s">
        <v>962</v>
      </c>
      <c r="G289">
        <v>22735</v>
      </c>
      <c r="H289">
        <v>62</v>
      </c>
      <c r="I289" t="s">
        <v>28</v>
      </c>
      <c r="J289" t="s">
        <v>39</v>
      </c>
      <c r="K289" t="s">
        <v>963</v>
      </c>
      <c r="L289">
        <v>5</v>
      </c>
      <c r="M289" t="s">
        <v>31</v>
      </c>
      <c r="N289" t="s">
        <v>964</v>
      </c>
      <c r="O289" t="s">
        <v>60</v>
      </c>
      <c r="P289" t="s">
        <v>34</v>
      </c>
      <c r="Q289">
        <v>0</v>
      </c>
      <c r="R289">
        <v>2</v>
      </c>
      <c r="S289">
        <v>2</v>
      </c>
      <c r="T289" t="s">
        <v>35</v>
      </c>
    </row>
    <row r="290" spans="1:20" x14ac:dyDescent="0.2">
      <c r="A290">
        <v>289</v>
      </c>
      <c r="B290" t="s">
        <v>23</v>
      </c>
      <c r="C290" t="s">
        <v>130</v>
      </c>
      <c r="D290" t="s">
        <v>965</v>
      </c>
      <c r="E290" t="s">
        <v>26</v>
      </c>
      <c r="F290" t="s">
        <v>966</v>
      </c>
      <c r="G290">
        <v>19998</v>
      </c>
      <c r="H290">
        <v>70</v>
      </c>
      <c r="I290" t="s">
        <v>28</v>
      </c>
      <c r="J290" t="s">
        <v>39</v>
      </c>
      <c r="K290" t="s">
        <v>30</v>
      </c>
      <c r="L290">
        <v>1</v>
      </c>
      <c r="M290" t="s">
        <v>31</v>
      </c>
      <c r="N290" t="s">
        <v>967</v>
      </c>
      <c r="O290" t="s">
        <v>79</v>
      </c>
      <c r="P290" t="s">
        <v>34</v>
      </c>
      <c r="Q290">
        <v>0</v>
      </c>
      <c r="R290">
        <v>0</v>
      </c>
      <c r="S290">
        <v>0</v>
      </c>
      <c r="T290" t="s">
        <v>35</v>
      </c>
    </row>
    <row r="291" spans="1:20" x14ac:dyDescent="0.2">
      <c r="A291">
        <v>290</v>
      </c>
      <c r="B291" t="s">
        <v>23</v>
      </c>
      <c r="C291" t="s">
        <v>24</v>
      </c>
      <c r="D291" t="s">
        <v>968</v>
      </c>
      <c r="E291" t="s">
        <v>26</v>
      </c>
      <c r="F291" t="s">
        <v>969</v>
      </c>
      <c r="G291">
        <v>26471</v>
      </c>
      <c r="H291">
        <v>52</v>
      </c>
      <c r="I291" t="s">
        <v>28</v>
      </c>
      <c r="J291" t="s">
        <v>29</v>
      </c>
      <c r="K291" t="s">
        <v>30</v>
      </c>
      <c r="L291">
        <v>1</v>
      </c>
      <c r="M291" t="s">
        <v>104</v>
      </c>
      <c r="N291" t="s">
        <v>619</v>
      </c>
      <c r="O291" t="s">
        <v>79</v>
      </c>
      <c r="P291" t="s">
        <v>34</v>
      </c>
      <c r="Q291">
        <v>0</v>
      </c>
      <c r="R291">
        <v>0</v>
      </c>
      <c r="S291">
        <v>0</v>
      </c>
      <c r="T291" t="s">
        <v>35</v>
      </c>
    </row>
    <row r="292" spans="1:20" x14ac:dyDescent="0.2">
      <c r="A292">
        <v>291</v>
      </c>
      <c r="B292" t="s">
        <v>23</v>
      </c>
      <c r="C292" t="s">
        <v>24</v>
      </c>
      <c r="D292" t="s">
        <v>970</v>
      </c>
      <c r="E292" t="s">
        <v>26</v>
      </c>
      <c r="F292" t="s">
        <v>971</v>
      </c>
      <c r="G292">
        <v>28667</v>
      </c>
      <c r="H292">
        <v>46</v>
      </c>
      <c r="I292" t="s">
        <v>28</v>
      </c>
      <c r="J292" t="s">
        <v>29</v>
      </c>
      <c r="K292" t="s">
        <v>30</v>
      </c>
      <c r="L292">
        <v>1</v>
      </c>
      <c r="M292" t="s">
        <v>31</v>
      </c>
      <c r="N292" t="s">
        <v>972</v>
      </c>
      <c r="O292" t="s">
        <v>79</v>
      </c>
      <c r="P292" t="s">
        <v>34</v>
      </c>
      <c r="Q292">
        <v>1</v>
      </c>
      <c r="R292">
        <v>0</v>
      </c>
      <c r="S292">
        <v>1</v>
      </c>
      <c r="T292" t="s">
        <v>35</v>
      </c>
    </row>
    <row r="293" spans="1:20" x14ac:dyDescent="0.2">
      <c r="A293">
        <v>292</v>
      </c>
      <c r="B293" t="s">
        <v>23</v>
      </c>
      <c r="C293" t="s">
        <v>285</v>
      </c>
      <c r="D293" t="s">
        <v>973</v>
      </c>
      <c r="E293" t="s">
        <v>26</v>
      </c>
      <c r="F293" t="s">
        <v>974</v>
      </c>
      <c r="G293">
        <v>28974</v>
      </c>
      <c r="H293">
        <v>45</v>
      </c>
      <c r="I293" t="s">
        <v>28</v>
      </c>
      <c r="J293" t="s">
        <v>39</v>
      </c>
      <c r="K293" t="s">
        <v>30</v>
      </c>
      <c r="L293">
        <v>1</v>
      </c>
      <c r="O293" t="s">
        <v>975</v>
      </c>
      <c r="P293" t="s">
        <v>34</v>
      </c>
      <c r="Q293">
        <v>1</v>
      </c>
      <c r="R293">
        <v>0</v>
      </c>
      <c r="S293">
        <v>1</v>
      </c>
      <c r="T293" t="s">
        <v>35</v>
      </c>
    </row>
    <row r="294" spans="1:20" x14ac:dyDescent="0.2">
      <c r="A294">
        <v>293</v>
      </c>
      <c r="B294" t="s">
        <v>23</v>
      </c>
      <c r="C294" t="s">
        <v>36</v>
      </c>
      <c r="D294" t="s">
        <v>976</v>
      </c>
      <c r="E294" t="s">
        <v>26</v>
      </c>
      <c r="F294" t="s">
        <v>977</v>
      </c>
      <c r="G294">
        <v>25491</v>
      </c>
      <c r="H294">
        <v>55</v>
      </c>
      <c r="I294" t="s">
        <v>28</v>
      </c>
      <c r="J294" t="s">
        <v>39</v>
      </c>
      <c r="K294" t="s">
        <v>30</v>
      </c>
      <c r="L294">
        <v>1</v>
      </c>
      <c r="M294" t="s">
        <v>40</v>
      </c>
      <c r="N294" t="s">
        <v>978</v>
      </c>
      <c r="O294" t="s">
        <v>353</v>
      </c>
      <c r="P294" t="s">
        <v>34</v>
      </c>
      <c r="Q294">
        <v>0</v>
      </c>
      <c r="R294">
        <v>0</v>
      </c>
      <c r="S294">
        <v>0</v>
      </c>
      <c r="T294" t="s">
        <v>35</v>
      </c>
    </row>
    <row r="295" spans="1:20" x14ac:dyDescent="0.2">
      <c r="A295">
        <v>294</v>
      </c>
      <c r="B295" t="s">
        <v>23</v>
      </c>
      <c r="C295" t="s">
        <v>83</v>
      </c>
      <c r="D295" t="s">
        <v>979</v>
      </c>
      <c r="E295" t="s">
        <v>26</v>
      </c>
      <c r="F295" t="s">
        <v>980</v>
      </c>
      <c r="G295">
        <v>20466</v>
      </c>
      <c r="H295">
        <v>68</v>
      </c>
      <c r="I295" t="s">
        <v>28</v>
      </c>
      <c r="J295" t="s">
        <v>39</v>
      </c>
      <c r="K295" t="s">
        <v>981</v>
      </c>
      <c r="L295">
        <v>6</v>
      </c>
      <c r="M295" t="s">
        <v>66</v>
      </c>
      <c r="N295" t="s">
        <v>982</v>
      </c>
      <c r="O295" t="s">
        <v>60</v>
      </c>
      <c r="P295" t="s">
        <v>242</v>
      </c>
      <c r="Q295">
        <v>0</v>
      </c>
      <c r="R295">
        <v>0</v>
      </c>
      <c r="S295">
        <v>0</v>
      </c>
      <c r="T295" t="s">
        <v>35</v>
      </c>
    </row>
    <row r="296" spans="1:20" x14ac:dyDescent="0.2">
      <c r="A296">
        <v>295</v>
      </c>
      <c r="B296" t="s">
        <v>23</v>
      </c>
      <c r="C296" t="s">
        <v>89</v>
      </c>
      <c r="D296" t="s">
        <v>983</v>
      </c>
      <c r="E296" t="s">
        <v>26</v>
      </c>
      <c r="F296" t="s">
        <v>984</v>
      </c>
      <c r="G296">
        <v>21551</v>
      </c>
      <c r="H296">
        <v>65</v>
      </c>
      <c r="I296" t="s">
        <v>28</v>
      </c>
      <c r="J296" t="s">
        <v>181</v>
      </c>
      <c r="K296" t="s">
        <v>71</v>
      </c>
      <c r="L296">
        <v>2</v>
      </c>
      <c r="M296" t="s">
        <v>31</v>
      </c>
      <c r="N296" t="s">
        <v>985</v>
      </c>
      <c r="O296" t="s">
        <v>346</v>
      </c>
      <c r="P296" t="s">
        <v>34</v>
      </c>
      <c r="Q296">
        <v>0</v>
      </c>
      <c r="R296">
        <v>0</v>
      </c>
      <c r="S296">
        <v>0</v>
      </c>
      <c r="T296" t="s">
        <v>35</v>
      </c>
    </row>
    <row r="297" spans="1:20" x14ac:dyDescent="0.2">
      <c r="A297">
        <v>296</v>
      </c>
      <c r="B297" t="s">
        <v>23</v>
      </c>
      <c r="C297" t="s">
        <v>83</v>
      </c>
      <c r="D297" t="s">
        <v>986</v>
      </c>
      <c r="E297" t="s">
        <v>26</v>
      </c>
      <c r="F297" t="s">
        <v>987</v>
      </c>
      <c r="G297">
        <v>21980</v>
      </c>
      <c r="H297">
        <v>64</v>
      </c>
      <c r="I297" t="s">
        <v>28</v>
      </c>
      <c r="J297" t="s">
        <v>264</v>
      </c>
      <c r="K297" t="s">
        <v>30</v>
      </c>
      <c r="L297">
        <v>1</v>
      </c>
      <c r="M297" t="s">
        <v>66</v>
      </c>
      <c r="N297" t="s">
        <v>988</v>
      </c>
      <c r="P297" t="s">
        <v>242</v>
      </c>
      <c r="Q297">
        <v>0</v>
      </c>
      <c r="R297">
        <v>0</v>
      </c>
      <c r="S297">
        <v>0</v>
      </c>
      <c r="T297" t="s">
        <v>35</v>
      </c>
    </row>
    <row r="298" spans="1:20" x14ac:dyDescent="0.2">
      <c r="A298">
        <v>297</v>
      </c>
      <c r="B298" t="s">
        <v>23</v>
      </c>
      <c r="C298" t="s">
        <v>327</v>
      </c>
      <c r="D298" t="s">
        <v>989</v>
      </c>
      <c r="E298" t="s">
        <v>26</v>
      </c>
      <c r="F298" t="s">
        <v>990</v>
      </c>
      <c r="G298">
        <v>20093</v>
      </c>
      <c r="H298">
        <v>69</v>
      </c>
      <c r="I298" t="s">
        <v>28</v>
      </c>
      <c r="J298" t="s">
        <v>39</v>
      </c>
      <c r="K298" t="s">
        <v>71</v>
      </c>
      <c r="L298">
        <v>2</v>
      </c>
      <c r="M298" t="s">
        <v>31</v>
      </c>
      <c r="N298" t="s">
        <v>991</v>
      </c>
      <c r="O298" t="s">
        <v>79</v>
      </c>
      <c r="P298" t="s">
        <v>242</v>
      </c>
      <c r="Q298">
        <v>0</v>
      </c>
      <c r="R298">
        <v>0</v>
      </c>
      <c r="S298">
        <v>0</v>
      </c>
      <c r="T298" t="s">
        <v>35</v>
      </c>
    </row>
    <row r="299" spans="1:20" x14ac:dyDescent="0.2">
      <c r="A299">
        <v>298</v>
      </c>
      <c r="B299" t="s">
        <v>23</v>
      </c>
      <c r="C299" t="s">
        <v>327</v>
      </c>
      <c r="D299" t="s">
        <v>992</v>
      </c>
      <c r="E299" t="s">
        <v>26</v>
      </c>
      <c r="F299" t="s">
        <v>993</v>
      </c>
      <c r="G299">
        <v>25484</v>
      </c>
      <c r="H299">
        <v>55</v>
      </c>
      <c r="I299" t="s">
        <v>56</v>
      </c>
      <c r="J299" t="s">
        <v>39</v>
      </c>
      <c r="K299" t="s">
        <v>71</v>
      </c>
      <c r="L299">
        <v>2</v>
      </c>
      <c r="M299" t="s">
        <v>31</v>
      </c>
      <c r="N299" t="s">
        <v>994</v>
      </c>
      <c r="O299" t="s">
        <v>390</v>
      </c>
      <c r="P299" t="s">
        <v>34</v>
      </c>
      <c r="Q299">
        <v>1</v>
      </c>
      <c r="R299">
        <v>1</v>
      </c>
      <c r="S299">
        <v>2</v>
      </c>
      <c r="T299" t="s">
        <v>35</v>
      </c>
    </row>
    <row r="300" spans="1:20" x14ac:dyDescent="0.2">
      <c r="A300">
        <v>299</v>
      </c>
      <c r="B300" t="s">
        <v>23</v>
      </c>
      <c r="C300" t="s">
        <v>100</v>
      </c>
      <c r="D300" t="s">
        <v>995</v>
      </c>
      <c r="E300" t="s">
        <v>26</v>
      </c>
      <c r="F300" t="s">
        <v>996</v>
      </c>
      <c r="G300">
        <v>18993</v>
      </c>
      <c r="H300">
        <v>72</v>
      </c>
      <c r="I300" t="s">
        <v>28</v>
      </c>
      <c r="J300" t="s">
        <v>166</v>
      </c>
      <c r="K300" t="s">
        <v>58</v>
      </c>
      <c r="L300">
        <v>3</v>
      </c>
      <c r="M300" t="s">
        <v>31</v>
      </c>
      <c r="N300" t="s">
        <v>997</v>
      </c>
      <c r="O300" t="s">
        <v>60</v>
      </c>
      <c r="P300" t="s">
        <v>34</v>
      </c>
      <c r="Q300">
        <v>1</v>
      </c>
      <c r="R300">
        <v>1</v>
      </c>
      <c r="S300">
        <v>2</v>
      </c>
      <c r="T300" t="s">
        <v>35</v>
      </c>
    </row>
    <row r="301" spans="1:20" x14ac:dyDescent="0.2">
      <c r="A301">
        <v>300</v>
      </c>
      <c r="B301" t="s">
        <v>23</v>
      </c>
      <c r="C301" t="s">
        <v>285</v>
      </c>
      <c r="D301" t="s">
        <v>998</v>
      </c>
      <c r="E301" t="s">
        <v>26</v>
      </c>
      <c r="F301" t="s">
        <v>999</v>
      </c>
      <c r="G301">
        <v>25934</v>
      </c>
      <c r="H301">
        <v>53</v>
      </c>
      <c r="I301" t="s">
        <v>28</v>
      </c>
      <c r="J301" t="s">
        <v>39</v>
      </c>
      <c r="K301" t="s">
        <v>1000</v>
      </c>
      <c r="L301">
        <v>5</v>
      </c>
      <c r="M301" t="s">
        <v>31</v>
      </c>
      <c r="N301" t="s">
        <v>1001</v>
      </c>
      <c r="O301" t="s">
        <v>60</v>
      </c>
      <c r="P301" t="s">
        <v>34</v>
      </c>
      <c r="Q301">
        <v>1</v>
      </c>
      <c r="R301">
        <v>1</v>
      </c>
      <c r="S301">
        <v>2</v>
      </c>
      <c r="T301" t="s">
        <v>35</v>
      </c>
    </row>
    <row r="302" spans="1:20" x14ac:dyDescent="0.2">
      <c r="A302">
        <v>301</v>
      </c>
      <c r="B302" t="s">
        <v>23</v>
      </c>
      <c r="C302" t="s">
        <v>216</v>
      </c>
      <c r="D302" t="s">
        <v>1002</v>
      </c>
      <c r="E302" t="s">
        <v>26</v>
      </c>
      <c r="F302" t="s">
        <v>1003</v>
      </c>
      <c r="G302">
        <v>26571</v>
      </c>
      <c r="H302">
        <v>52</v>
      </c>
      <c r="I302" t="s">
        <v>56</v>
      </c>
      <c r="J302" t="s">
        <v>39</v>
      </c>
      <c r="K302" t="s">
        <v>30</v>
      </c>
      <c r="L302">
        <v>1</v>
      </c>
      <c r="M302" t="s">
        <v>40</v>
      </c>
      <c r="O302" t="s">
        <v>47</v>
      </c>
      <c r="P302" t="s">
        <v>34</v>
      </c>
      <c r="Q302">
        <v>0</v>
      </c>
      <c r="R302">
        <v>0</v>
      </c>
      <c r="S302">
        <v>0</v>
      </c>
      <c r="T302" t="s">
        <v>35</v>
      </c>
    </row>
    <row r="303" spans="1:20" x14ac:dyDescent="0.2">
      <c r="A303">
        <v>302</v>
      </c>
      <c r="B303" t="s">
        <v>23</v>
      </c>
      <c r="C303" t="s">
        <v>24</v>
      </c>
      <c r="D303" t="s">
        <v>1004</v>
      </c>
      <c r="E303" t="s">
        <v>26</v>
      </c>
      <c r="F303" t="s">
        <v>1005</v>
      </c>
      <c r="G303">
        <v>21625</v>
      </c>
      <c r="H303">
        <v>65</v>
      </c>
      <c r="I303" t="s">
        <v>28</v>
      </c>
      <c r="J303" t="s">
        <v>29</v>
      </c>
      <c r="K303" t="s">
        <v>785</v>
      </c>
      <c r="L303">
        <v>2</v>
      </c>
      <c r="M303" t="s">
        <v>40</v>
      </c>
      <c r="N303" t="s">
        <v>1006</v>
      </c>
      <c r="O303" t="s">
        <v>79</v>
      </c>
      <c r="P303" t="s">
        <v>34</v>
      </c>
      <c r="Q303">
        <v>2</v>
      </c>
      <c r="R303">
        <v>0</v>
      </c>
      <c r="S303">
        <v>2</v>
      </c>
      <c r="T303" t="s">
        <v>35</v>
      </c>
    </row>
    <row r="304" spans="1:20" x14ac:dyDescent="0.2">
      <c r="A304">
        <v>303</v>
      </c>
      <c r="B304" t="s">
        <v>23</v>
      </c>
      <c r="C304" t="s">
        <v>280</v>
      </c>
      <c r="D304" t="s">
        <v>1007</v>
      </c>
      <c r="E304" t="s">
        <v>26</v>
      </c>
      <c r="F304" t="s">
        <v>1008</v>
      </c>
      <c r="G304">
        <v>21787</v>
      </c>
      <c r="H304">
        <v>65</v>
      </c>
      <c r="I304" t="s">
        <v>28</v>
      </c>
      <c r="J304" t="s">
        <v>39</v>
      </c>
      <c r="K304" t="s">
        <v>71</v>
      </c>
      <c r="L304">
        <v>2</v>
      </c>
      <c r="M304" t="s">
        <v>31</v>
      </c>
      <c r="N304" t="s">
        <v>1009</v>
      </c>
      <c r="O304" t="s">
        <v>42</v>
      </c>
      <c r="P304" t="s">
        <v>34</v>
      </c>
      <c r="Q304">
        <v>1</v>
      </c>
      <c r="R304">
        <v>1</v>
      </c>
      <c r="S304">
        <v>2</v>
      </c>
      <c r="T304" t="s">
        <v>35</v>
      </c>
    </row>
    <row r="305" spans="1:20" x14ac:dyDescent="0.2">
      <c r="A305">
        <v>304</v>
      </c>
      <c r="B305" t="s">
        <v>23</v>
      </c>
      <c r="C305" t="s">
        <v>212</v>
      </c>
      <c r="D305" t="s">
        <v>1010</v>
      </c>
      <c r="E305" t="s">
        <v>26</v>
      </c>
      <c r="F305" t="s">
        <v>1011</v>
      </c>
      <c r="G305">
        <v>30773</v>
      </c>
      <c r="H305">
        <v>40</v>
      </c>
      <c r="I305" t="s">
        <v>56</v>
      </c>
      <c r="J305" t="s">
        <v>344</v>
      </c>
      <c r="K305" t="s">
        <v>30</v>
      </c>
      <c r="L305">
        <v>1</v>
      </c>
      <c r="M305" t="s">
        <v>40</v>
      </c>
      <c r="N305" t="s">
        <v>1012</v>
      </c>
      <c r="O305" t="s">
        <v>199</v>
      </c>
      <c r="P305" t="s">
        <v>34</v>
      </c>
      <c r="Q305">
        <v>0</v>
      </c>
      <c r="R305">
        <v>0</v>
      </c>
      <c r="S305">
        <v>0</v>
      </c>
      <c r="T305" t="s">
        <v>35</v>
      </c>
    </row>
    <row r="306" spans="1:20" x14ac:dyDescent="0.2">
      <c r="A306">
        <v>305</v>
      </c>
      <c r="B306" t="s">
        <v>23</v>
      </c>
      <c r="C306" t="s">
        <v>130</v>
      </c>
      <c r="D306" t="s">
        <v>1013</v>
      </c>
      <c r="E306" t="s">
        <v>26</v>
      </c>
      <c r="F306" t="s">
        <v>1014</v>
      </c>
      <c r="G306">
        <v>23672</v>
      </c>
      <c r="H306">
        <v>60</v>
      </c>
      <c r="I306" t="s">
        <v>28</v>
      </c>
      <c r="J306" t="s">
        <v>39</v>
      </c>
      <c r="K306" t="s">
        <v>71</v>
      </c>
      <c r="L306">
        <v>2</v>
      </c>
      <c r="M306" t="s">
        <v>31</v>
      </c>
      <c r="N306" t="s">
        <v>1015</v>
      </c>
      <c r="O306" t="s">
        <v>1016</v>
      </c>
      <c r="P306" t="s">
        <v>34</v>
      </c>
      <c r="Q306">
        <v>1</v>
      </c>
      <c r="R306">
        <v>0</v>
      </c>
      <c r="S306">
        <v>1</v>
      </c>
      <c r="T306" t="s">
        <v>35</v>
      </c>
    </row>
    <row r="307" spans="1:20" x14ac:dyDescent="0.2">
      <c r="A307">
        <v>306</v>
      </c>
      <c r="B307" t="s">
        <v>23</v>
      </c>
      <c r="C307" t="s">
        <v>135</v>
      </c>
      <c r="D307" t="s">
        <v>1017</v>
      </c>
      <c r="E307" t="s">
        <v>26</v>
      </c>
      <c r="F307" t="s">
        <v>1018</v>
      </c>
      <c r="G307">
        <v>18498</v>
      </c>
      <c r="H307">
        <v>74</v>
      </c>
      <c r="I307" t="s">
        <v>56</v>
      </c>
      <c r="J307" t="s">
        <v>39</v>
      </c>
      <c r="K307" t="s">
        <v>92</v>
      </c>
      <c r="L307">
        <v>4</v>
      </c>
      <c r="M307" t="s">
        <v>161</v>
      </c>
      <c r="N307" t="s">
        <v>1019</v>
      </c>
      <c r="O307" t="s">
        <v>60</v>
      </c>
      <c r="P307" t="s">
        <v>34</v>
      </c>
      <c r="Q307">
        <v>0</v>
      </c>
      <c r="R307">
        <v>1</v>
      </c>
      <c r="S307">
        <v>1</v>
      </c>
      <c r="T307" t="s">
        <v>35</v>
      </c>
    </row>
    <row r="308" spans="1:20" x14ac:dyDescent="0.2">
      <c r="A308">
        <v>307</v>
      </c>
      <c r="B308" t="s">
        <v>23</v>
      </c>
      <c r="C308" t="s">
        <v>100</v>
      </c>
      <c r="D308" t="s">
        <v>1020</v>
      </c>
      <c r="E308" t="s">
        <v>26</v>
      </c>
      <c r="F308" t="s">
        <v>1021</v>
      </c>
      <c r="G308">
        <v>17539</v>
      </c>
      <c r="H308">
        <v>76</v>
      </c>
      <c r="I308" t="s">
        <v>28</v>
      </c>
      <c r="J308" t="s">
        <v>65</v>
      </c>
      <c r="K308" t="s">
        <v>30</v>
      </c>
      <c r="L308">
        <v>1</v>
      </c>
      <c r="M308" t="s">
        <v>31</v>
      </c>
      <c r="N308" t="s">
        <v>78</v>
      </c>
      <c r="O308" t="s">
        <v>79</v>
      </c>
      <c r="P308" t="s">
        <v>34</v>
      </c>
      <c r="Q308">
        <v>1</v>
      </c>
      <c r="R308">
        <v>0</v>
      </c>
      <c r="S308">
        <v>1</v>
      </c>
      <c r="T308" t="s">
        <v>35</v>
      </c>
    </row>
    <row r="309" spans="1:20" x14ac:dyDescent="0.2">
      <c r="A309">
        <v>308</v>
      </c>
      <c r="B309" t="s">
        <v>23</v>
      </c>
      <c r="C309" t="s">
        <v>83</v>
      </c>
      <c r="D309" t="s">
        <v>1022</v>
      </c>
      <c r="E309" t="s">
        <v>26</v>
      </c>
      <c r="F309" t="s">
        <v>1023</v>
      </c>
      <c r="G309">
        <v>29721</v>
      </c>
      <c r="H309">
        <v>43</v>
      </c>
      <c r="I309" t="s">
        <v>28</v>
      </c>
      <c r="J309" t="s">
        <v>86</v>
      </c>
      <c r="K309" t="s">
        <v>30</v>
      </c>
      <c r="L309">
        <v>1</v>
      </c>
      <c r="M309" t="s">
        <v>40</v>
      </c>
      <c r="N309" t="s">
        <v>1024</v>
      </c>
      <c r="O309" t="s">
        <v>79</v>
      </c>
      <c r="P309" t="s">
        <v>34</v>
      </c>
      <c r="Q309">
        <v>0</v>
      </c>
      <c r="R309">
        <v>0</v>
      </c>
      <c r="S309">
        <v>0</v>
      </c>
      <c r="T309" t="s">
        <v>35</v>
      </c>
    </row>
    <row r="310" spans="1:20" x14ac:dyDescent="0.2">
      <c r="A310">
        <v>309</v>
      </c>
      <c r="B310" t="s">
        <v>23</v>
      </c>
      <c r="C310" t="s">
        <v>83</v>
      </c>
      <c r="D310" t="s">
        <v>1025</v>
      </c>
      <c r="E310" t="s">
        <v>26</v>
      </c>
      <c r="F310" t="s">
        <v>1026</v>
      </c>
      <c r="G310">
        <v>21823</v>
      </c>
      <c r="H310">
        <v>65</v>
      </c>
      <c r="I310" t="s">
        <v>28</v>
      </c>
      <c r="J310" t="s">
        <v>39</v>
      </c>
      <c r="K310" t="s">
        <v>58</v>
      </c>
      <c r="L310">
        <v>3</v>
      </c>
      <c r="M310" t="s">
        <v>31</v>
      </c>
      <c r="N310" t="s">
        <v>1027</v>
      </c>
      <c r="O310" t="s">
        <v>199</v>
      </c>
      <c r="P310" t="s">
        <v>34</v>
      </c>
      <c r="Q310">
        <v>1</v>
      </c>
      <c r="R310">
        <v>1</v>
      </c>
      <c r="S310">
        <v>2</v>
      </c>
      <c r="T310" t="s">
        <v>35</v>
      </c>
    </row>
    <row r="311" spans="1:20" x14ac:dyDescent="0.2">
      <c r="A311">
        <v>310</v>
      </c>
      <c r="B311" t="s">
        <v>23</v>
      </c>
      <c r="C311" t="s">
        <v>285</v>
      </c>
      <c r="D311" t="s">
        <v>1028</v>
      </c>
      <c r="E311" t="s">
        <v>26</v>
      </c>
      <c r="F311" t="s">
        <v>1029</v>
      </c>
      <c r="G311">
        <v>24801</v>
      </c>
      <c r="H311">
        <v>57</v>
      </c>
      <c r="I311" t="s">
        <v>28</v>
      </c>
      <c r="J311" t="s">
        <v>39</v>
      </c>
      <c r="K311" t="s">
        <v>30</v>
      </c>
      <c r="L311">
        <v>1</v>
      </c>
      <c r="M311" t="s">
        <v>31</v>
      </c>
      <c r="N311" t="s">
        <v>533</v>
      </c>
      <c r="O311" t="s">
        <v>79</v>
      </c>
      <c r="P311" t="s">
        <v>34</v>
      </c>
      <c r="Q311">
        <v>2</v>
      </c>
      <c r="R311">
        <v>0</v>
      </c>
      <c r="S311">
        <v>2</v>
      </c>
      <c r="T311" t="s">
        <v>35</v>
      </c>
    </row>
    <row r="312" spans="1:20" x14ac:dyDescent="0.2">
      <c r="A312">
        <v>311</v>
      </c>
      <c r="B312" t="s">
        <v>23</v>
      </c>
      <c r="C312" t="s">
        <v>83</v>
      </c>
      <c r="D312" t="s">
        <v>1030</v>
      </c>
      <c r="E312" t="s">
        <v>26</v>
      </c>
      <c r="F312" t="s">
        <v>1031</v>
      </c>
      <c r="G312">
        <v>23697</v>
      </c>
      <c r="H312">
        <v>60</v>
      </c>
      <c r="I312" t="s">
        <v>28</v>
      </c>
      <c r="J312" t="s">
        <v>39</v>
      </c>
      <c r="K312" t="s">
        <v>71</v>
      </c>
      <c r="L312">
        <v>2</v>
      </c>
      <c r="M312" t="s">
        <v>31</v>
      </c>
      <c r="N312" t="s">
        <v>1032</v>
      </c>
      <c r="O312" t="s">
        <v>47</v>
      </c>
      <c r="P312" t="s">
        <v>34</v>
      </c>
      <c r="Q312">
        <v>0</v>
      </c>
      <c r="R312">
        <v>2</v>
      </c>
      <c r="S312">
        <v>2</v>
      </c>
      <c r="T312" t="s">
        <v>35</v>
      </c>
    </row>
    <row r="313" spans="1:20" x14ac:dyDescent="0.2">
      <c r="A313">
        <v>312</v>
      </c>
      <c r="B313" t="s">
        <v>23</v>
      </c>
      <c r="C313" t="s">
        <v>285</v>
      </c>
      <c r="D313" t="s">
        <v>1033</v>
      </c>
      <c r="E313" t="s">
        <v>26</v>
      </c>
      <c r="F313" t="s">
        <v>1034</v>
      </c>
      <c r="G313">
        <v>25842</v>
      </c>
      <c r="H313">
        <v>54</v>
      </c>
      <c r="I313" t="s">
        <v>28</v>
      </c>
      <c r="J313" t="s">
        <v>39</v>
      </c>
      <c r="K313" t="s">
        <v>71</v>
      </c>
      <c r="L313">
        <v>2</v>
      </c>
      <c r="M313" t="s">
        <v>40</v>
      </c>
      <c r="N313" t="s">
        <v>1035</v>
      </c>
      <c r="O313" t="s">
        <v>79</v>
      </c>
      <c r="P313" t="s">
        <v>34</v>
      </c>
      <c r="Q313">
        <v>0</v>
      </c>
      <c r="R313">
        <v>0</v>
      </c>
      <c r="S313">
        <v>0</v>
      </c>
      <c r="T313" t="s">
        <v>35</v>
      </c>
    </row>
    <row r="314" spans="1:20" x14ac:dyDescent="0.2">
      <c r="A314">
        <v>313</v>
      </c>
      <c r="B314" t="s">
        <v>23</v>
      </c>
      <c r="C314" t="s">
        <v>43</v>
      </c>
      <c r="D314" t="s">
        <v>1036</v>
      </c>
      <c r="E314" t="s">
        <v>26</v>
      </c>
      <c r="F314" t="s">
        <v>1037</v>
      </c>
      <c r="G314">
        <v>22161</v>
      </c>
      <c r="H314">
        <v>64</v>
      </c>
      <c r="I314" t="s">
        <v>56</v>
      </c>
      <c r="J314" t="s">
        <v>39</v>
      </c>
      <c r="K314" t="s">
        <v>30</v>
      </c>
      <c r="L314">
        <v>1</v>
      </c>
      <c r="M314" t="s">
        <v>40</v>
      </c>
      <c r="N314" t="s">
        <v>842</v>
      </c>
      <c r="O314" t="s">
        <v>1038</v>
      </c>
      <c r="P314" t="s">
        <v>34</v>
      </c>
      <c r="Q314">
        <v>1</v>
      </c>
      <c r="R314">
        <v>0</v>
      </c>
      <c r="S314">
        <v>1</v>
      </c>
      <c r="T314" t="s">
        <v>35</v>
      </c>
    </row>
    <row r="315" spans="1:20" x14ac:dyDescent="0.2">
      <c r="A315">
        <v>314</v>
      </c>
      <c r="B315" t="s">
        <v>23</v>
      </c>
      <c r="C315" t="s">
        <v>48</v>
      </c>
      <c r="D315" t="s">
        <v>1039</v>
      </c>
      <c r="E315" t="s">
        <v>26</v>
      </c>
      <c r="F315" t="s">
        <v>1040</v>
      </c>
      <c r="G315">
        <v>24703</v>
      </c>
      <c r="H315">
        <v>57</v>
      </c>
      <c r="I315" t="s">
        <v>28</v>
      </c>
      <c r="J315" t="s">
        <v>456</v>
      </c>
      <c r="K315" t="s">
        <v>30</v>
      </c>
      <c r="L315">
        <v>1</v>
      </c>
      <c r="P315" t="s">
        <v>34</v>
      </c>
      <c r="Q315">
        <v>0</v>
      </c>
      <c r="R315">
        <v>0</v>
      </c>
      <c r="S315">
        <v>0</v>
      </c>
      <c r="T315" t="s">
        <v>35</v>
      </c>
    </row>
    <row r="316" spans="1:20" x14ac:dyDescent="0.2">
      <c r="A316">
        <v>315</v>
      </c>
      <c r="B316" t="s">
        <v>23</v>
      </c>
      <c r="C316" t="s">
        <v>43</v>
      </c>
      <c r="D316" t="s">
        <v>1041</v>
      </c>
      <c r="E316" t="s">
        <v>26</v>
      </c>
      <c r="F316" t="s">
        <v>1042</v>
      </c>
      <c r="G316">
        <v>24748</v>
      </c>
      <c r="H316">
        <v>57</v>
      </c>
      <c r="I316" t="s">
        <v>28</v>
      </c>
      <c r="J316" t="s">
        <v>39</v>
      </c>
      <c r="K316" t="s">
        <v>58</v>
      </c>
      <c r="L316">
        <v>3</v>
      </c>
      <c r="M316" t="s">
        <v>40</v>
      </c>
      <c r="N316" t="s">
        <v>1043</v>
      </c>
      <c r="O316" t="s">
        <v>47</v>
      </c>
      <c r="P316" t="s">
        <v>34</v>
      </c>
      <c r="Q316">
        <v>1</v>
      </c>
      <c r="R316">
        <v>2</v>
      </c>
      <c r="S316">
        <v>3</v>
      </c>
      <c r="T316" t="s">
        <v>35</v>
      </c>
    </row>
    <row r="317" spans="1:20" x14ac:dyDescent="0.2">
      <c r="A317">
        <v>316</v>
      </c>
      <c r="B317" t="s">
        <v>23</v>
      </c>
      <c r="C317" t="s">
        <v>97</v>
      </c>
      <c r="D317" t="s">
        <v>1044</v>
      </c>
      <c r="E317" t="s">
        <v>26</v>
      </c>
      <c r="F317" t="s">
        <v>1045</v>
      </c>
      <c r="G317">
        <v>22136</v>
      </c>
      <c r="H317">
        <v>64</v>
      </c>
      <c r="I317" t="s">
        <v>28</v>
      </c>
      <c r="J317" t="s">
        <v>65</v>
      </c>
      <c r="K317" t="s">
        <v>473</v>
      </c>
      <c r="L317">
        <v>2</v>
      </c>
      <c r="M317" t="s">
        <v>31</v>
      </c>
      <c r="N317" t="s">
        <v>1046</v>
      </c>
      <c r="O317" t="s">
        <v>79</v>
      </c>
      <c r="P317" t="s">
        <v>34</v>
      </c>
      <c r="Q317">
        <v>1</v>
      </c>
      <c r="R317">
        <v>2</v>
      </c>
      <c r="S317">
        <v>3</v>
      </c>
      <c r="T317" t="s">
        <v>35</v>
      </c>
    </row>
    <row r="318" spans="1:20" x14ac:dyDescent="0.2">
      <c r="A318">
        <v>317</v>
      </c>
      <c r="B318" t="s">
        <v>23</v>
      </c>
      <c r="C318" t="s">
        <v>229</v>
      </c>
      <c r="D318" t="s">
        <v>1047</v>
      </c>
      <c r="E318" t="s">
        <v>26</v>
      </c>
      <c r="F318" t="s">
        <v>1048</v>
      </c>
      <c r="G318">
        <v>20440</v>
      </c>
      <c r="H318">
        <v>69</v>
      </c>
      <c r="I318" t="s">
        <v>28</v>
      </c>
      <c r="J318" t="s">
        <v>39</v>
      </c>
      <c r="K318" t="s">
        <v>30</v>
      </c>
      <c r="L318">
        <v>1</v>
      </c>
      <c r="M318" t="s">
        <v>31</v>
      </c>
      <c r="N318" t="s">
        <v>1049</v>
      </c>
      <c r="O318" t="s">
        <v>33</v>
      </c>
      <c r="P318" t="s">
        <v>34</v>
      </c>
      <c r="Q318">
        <v>0</v>
      </c>
      <c r="R318">
        <v>0</v>
      </c>
      <c r="S318">
        <v>0</v>
      </c>
      <c r="T318" t="s">
        <v>35</v>
      </c>
    </row>
    <row r="319" spans="1:20" x14ac:dyDescent="0.2">
      <c r="A319">
        <v>318</v>
      </c>
      <c r="B319" t="s">
        <v>23</v>
      </c>
      <c r="C319" t="s">
        <v>130</v>
      </c>
      <c r="D319" t="s">
        <v>1050</v>
      </c>
      <c r="E319" t="s">
        <v>26</v>
      </c>
      <c r="F319" t="s">
        <v>1051</v>
      </c>
      <c r="G319">
        <v>22798</v>
      </c>
      <c r="H319">
        <v>62</v>
      </c>
      <c r="I319" t="s">
        <v>28</v>
      </c>
      <c r="J319" t="s">
        <v>39</v>
      </c>
      <c r="K319" t="s">
        <v>30</v>
      </c>
      <c r="L319">
        <v>1</v>
      </c>
      <c r="M319" t="s">
        <v>161</v>
      </c>
      <c r="N319" t="s">
        <v>162</v>
      </c>
      <c r="O319" t="s">
        <v>79</v>
      </c>
      <c r="P319" t="s">
        <v>114</v>
      </c>
      <c r="Q319">
        <v>0</v>
      </c>
      <c r="R319">
        <v>0</v>
      </c>
      <c r="S319">
        <v>0</v>
      </c>
      <c r="T319" t="s">
        <v>35</v>
      </c>
    </row>
    <row r="320" spans="1:20" x14ac:dyDescent="0.2">
      <c r="A320">
        <v>319</v>
      </c>
      <c r="B320" t="s">
        <v>23</v>
      </c>
      <c r="C320" t="s">
        <v>100</v>
      </c>
      <c r="D320" t="s">
        <v>1052</v>
      </c>
      <c r="E320" t="s">
        <v>26</v>
      </c>
      <c r="F320" t="s">
        <v>1053</v>
      </c>
      <c r="G320">
        <v>31812</v>
      </c>
      <c r="H320">
        <v>37</v>
      </c>
      <c r="I320" t="s">
        <v>28</v>
      </c>
      <c r="J320" t="s">
        <v>103</v>
      </c>
      <c r="K320" t="s">
        <v>58</v>
      </c>
      <c r="L320">
        <v>3</v>
      </c>
      <c r="M320" t="s">
        <v>31</v>
      </c>
      <c r="N320" t="s">
        <v>1054</v>
      </c>
      <c r="O320" t="s">
        <v>199</v>
      </c>
      <c r="P320" t="s">
        <v>34</v>
      </c>
      <c r="Q320">
        <v>0</v>
      </c>
      <c r="R320">
        <v>0</v>
      </c>
      <c r="S320">
        <v>0</v>
      </c>
      <c r="T320" t="s">
        <v>35</v>
      </c>
    </row>
    <row r="321" spans="1:20" x14ac:dyDescent="0.2">
      <c r="A321">
        <v>320</v>
      </c>
      <c r="B321" t="s">
        <v>23</v>
      </c>
      <c r="C321" t="s">
        <v>73</v>
      </c>
      <c r="D321" t="s">
        <v>289</v>
      </c>
      <c r="E321" t="s">
        <v>26</v>
      </c>
      <c r="F321" t="s">
        <v>1055</v>
      </c>
      <c r="G321">
        <v>21552</v>
      </c>
      <c r="H321">
        <v>65</v>
      </c>
      <c r="I321" t="s">
        <v>28</v>
      </c>
      <c r="J321" t="s">
        <v>39</v>
      </c>
      <c r="K321" t="s">
        <v>58</v>
      </c>
      <c r="L321">
        <v>3</v>
      </c>
      <c r="M321" t="s">
        <v>40</v>
      </c>
      <c r="N321" t="s">
        <v>1056</v>
      </c>
      <c r="O321" t="s">
        <v>79</v>
      </c>
      <c r="P321" t="s">
        <v>34</v>
      </c>
      <c r="Q321">
        <v>3</v>
      </c>
      <c r="R321">
        <v>2</v>
      </c>
      <c r="S321">
        <v>5</v>
      </c>
      <c r="T321" t="s">
        <v>35</v>
      </c>
    </row>
    <row r="322" spans="1:20" x14ac:dyDescent="0.2">
      <c r="A322">
        <v>321</v>
      </c>
      <c r="B322" t="s">
        <v>23</v>
      </c>
      <c r="C322" t="s">
        <v>48</v>
      </c>
      <c r="D322" t="s">
        <v>1057</v>
      </c>
      <c r="E322" t="s">
        <v>26</v>
      </c>
      <c r="F322" t="s">
        <v>1058</v>
      </c>
      <c r="G322">
        <v>20713</v>
      </c>
      <c r="H322">
        <v>68</v>
      </c>
      <c r="I322" t="s">
        <v>28</v>
      </c>
      <c r="J322" t="s">
        <v>39</v>
      </c>
      <c r="K322" t="s">
        <v>58</v>
      </c>
      <c r="L322">
        <v>3</v>
      </c>
      <c r="M322" t="s">
        <v>31</v>
      </c>
      <c r="N322" t="s">
        <v>1059</v>
      </c>
      <c r="O322" t="s">
        <v>199</v>
      </c>
      <c r="P322" t="s">
        <v>34</v>
      </c>
      <c r="Q322">
        <v>2</v>
      </c>
      <c r="R322">
        <v>0</v>
      </c>
      <c r="S322">
        <v>2</v>
      </c>
      <c r="T322" t="s">
        <v>35</v>
      </c>
    </row>
    <row r="323" spans="1:20" x14ac:dyDescent="0.2">
      <c r="A323">
        <v>322</v>
      </c>
      <c r="B323" t="s">
        <v>23</v>
      </c>
      <c r="C323" t="s">
        <v>106</v>
      </c>
      <c r="D323" t="s">
        <v>1060</v>
      </c>
      <c r="E323" t="s">
        <v>26</v>
      </c>
      <c r="F323" t="s">
        <v>1061</v>
      </c>
      <c r="G323">
        <v>33986</v>
      </c>
      <c r="H323">
        <v>31</v>
      </c>
      <c r="I323" t="s">
        <v>28</v>
      </c>
      <c r="J323" t="s">
        <v>456</v>
      </c>
      <c r="K323" t="s">
        <v>30</v>
      </c>
      <c r="L323">
        <v>1</v>
      </c>
      <c r="P323" t="s">
        <v>34</v>
      </c>
      <c r="Q323">
        <v>0</v>
      </c>
      <c r="R323">
        <v>0</v>
      </c>
      <c r="S323">
        <v>0</v>
      </c>
      <c r="T323" t="s">
        <v>35</v>
      </c>
    </row>
    <row r="324" spans="1:20" x14ac:dyDescent="0.2">
      <c r="A324">
        <v>323</v>
      </c>
      <c r="B324" t="s">
        <v>23</v>
      </c>
      <c r="C324" t="s">
        <v>83</v>
      </c>
      <c r="D324" t="s">
        <v>1062</v>
      </c>
      <c r="E324" t="s">
        <v>26</v>
      </c>
      <c r="F324" t="s">
        <v>1063</v>
      </c>
      <c r="G324">
        <v>19816</v>
      </c>
      <c r="H324">
        <v>70</v>
      </c>
      <c r="I324" t="s">
        <v>28</v>
      </c>
      <c r="J324" t="s">
        <v>39</v>
      </c>
      <c r="K324" t="s">
        <v>58</v>
      </c>
      <c r="L324">
        <v>3</v>
      </c>
      <c r="M324" t="s">
        <v>104</v>
      </c>
      <c r="N324" t="s">
        <v>905</v>
      </c>
      <c r="O324" t="s">
        <v>79</v>
      </c>
      <c r="P324" t="s">
        <v>34</v>
      </c>
      <c r="Q324">
        <v>2</v>
      </c>
      <c r="R324">
        <v>2</v>
      </c>
      <c r="S324">
        <v>4</v>
      </c>
      <c r="T324" t="s">
        <v>35</v>
      </c>
    </row>
    <row r="325" spans="1:20" x14ac:dyDescent="0.2">
      <c r="A325">
        <v>324</v>
      </c>
      <c r="B325" t="s">
        <v>23</v>
      </c>
      <c r="C325" t="s">
        <v>237</v>
      </c>
      <c r="D325" t="s">
        <v>1064</v>
      </c>
      <c r="E325" t="s">
        <v>26</v>
      </c>
      <c r="F325" t="s">
        <v>1065</v>
      </c>
      <c r="G325">
        <v>20153</v>
      </c>
      <c r="H325">
        <v>69</v>
      </c>
      <c r="I325" t="s">
        <v>28</v>
      </c>
      <c r="J325" t="s">
        <v>39</v>
      </c>
      <c r="K325" t="s">
        <v>58</v>
      </c>
      <c r="L325">
        <v>3</v>
      </c>
      <c r="M325" t="s">
        <v>31</v>
      </c>
      <c r="N325" t="s">
        <v>1066</v>
      </c>
      <c r="O325" t="s">
        <v>60</v>
      </c>
      <c r="P325" t="s">
        <v>34</v>
      </c>
      <c r="Q325">
        <v>2</v>
      </c>
      <c r="R325">
        <v>2</v>
      </c>
      <c r="S325">
        <v>4</v>
      </c>
      <c r="T325" t="s">
        <v>35</v>
      </c>
    </row>
    <row r="326" spans="1:20" x14ac:dyDescent="0.2">
      <c r="A326">
        <v>325</v>
      </c>
      <c r="B326" t="s">
        <v>23</v>
      </c>
      <c r="C326" t="s">
        <v>43</v>
      </c>
      <c r="D326" t="s">
        <v>1067</v>
      </c>
      <c r="E326" t="s">
        <v>26</v>
      </c>
      <c r="F326" t="s">
        <v>1068</v>
      </c>
      <c r="G326">
        <v>26918</v>
      </c>
      <c r="H326">
        <v>51</v>
      </c>
      <c r="I326" t="s">
        <v>28</v>
      </c>
      <c r="J326" t="s">
        <v>39</v>
      </c>
      <c r="K326" t="s">
        <v>253</v>
      </c>
      <c r="L326">
        <v>5</v>
      </c>
      <c r="M326" t="s">
        <v>31</v>
      </c>
      <c r="N326" t="s">
        <v>1069</v>
      </c>
      <c r="O326" t="s">
        <v>47</v>
      </c>
      <c r="P326" t="s">
        <v>34</v>
      </c>
      <c r="Q326">
        <v>1</v>
      </c>
      <c r="R326">
        <v>1</v>
      </c>
      <c r="S326">
        <v>2</v>
      </c>
      <c r="T326" t="s">
        <v>35</v>
      </c>
    </row>
    <row r="327" spans="1:20" x14ac:dyDescent="0.2">
      <c r="A327">
        <v>326</v>
      </c>
      <c r="B327" t="s">
        <v>23</v>
      </c>
      <c r="C327" t="s">
        <v>285</v>
      </c>
      <c r="D327" t="s">
        <v>1070</v>
      </c>
      <c r="E327" t="s">
        <v>26</v>
      </c>
      <c r="F327" t="s">
        <v>1071</v>
      </c>
      <c r="G327">
        <v>22829</v>
      </c>
      <c r="H327">
        <v>62</v>
      </c>
      <c r="I327" t="s">
        <v>28</v>
      </c>
      <c r="J327" t="s">
        <v>39</v>
      </c>
      <c r="K327" t="s">
        <v>253</v>
      </c>
      <c r="L327">
        <v>5</v>
      </c>
      <c r="M327" t="s">
        <v>40</v>
      </c>
      <c r="N327" t="s">
        <v>1072</v>
      </c>
      <c r="O327" t="s">
        <v>79</v>
      </c>
      <c r="P327" t="s">
        <v>34</v>
      </c>
      <c r="Q327">
        <v>2</v>
      </c>
      <c r="R327">
        <v>0</v>
      </c>
      <c r="S327">
        <v>2</v>
      </c>
      <c r="T327" t="s">
        <v>35</v>
      </c>
    </row>
    <row r="328" spans="1:20" x14ac:dyDescent="0.2">
      <c r="A328">
        <v>327</v>
      </c>
      <c r="B328" t="s">
        <v>23</v>
      </c>
      <c r="C328" t="s">
        <v>73</v>
      </c>
      <c r="D328" t="s">
        <v>1073</v>
      </c>
      <c r="E328" t="s">
        <v>26</v>
      </c>
      <c r="F328" t="s">
        <v>1074</v>
      </c>
      <c r="G328">
        <v>19245</v>
      </c>
      <c r="H328">
        <v>72</v>
      </c>
      <c r="I328" t="s">
        <v>28</v>
      </c>
      <c r="J328" t="s">
        <v>39</v>
      </c>
      <c r="K328" t="s">
        <v>58</v>
      </c>
      <c r="L328">
        <v>3</v>
      </c>
      <c r="M328" t="s">
        <v>31</v>
      </c>
      <c r="N328" t="s">
        <v>1075</v>
      </c>
      <c r="O328" t="s">
        <v>79</v>
      </c>
      <c r="P328" t="s">
        <v>34</v>
      </c>
      <c r="Q328">
        <v>0</v>
      </c>
      <c r="R328">
        <v>1</v>
      </c>
      <c r="S328">
        <v>1</v>
      </c>
      <c r="T328" t="s">
        <v>35</v>
      </c>
    </row>
    <row r="329" spans="1:20" x14ac:dyDescent="0.2">
      <c r="A329">
        <v>328</v>
      </c>
      <c r="B329" t="s">
        <v>23</v>
      </c>
      <c r="C329" t="s">
        <v>280</v>
      </c>
      <c r="D329" t="s">
        <v>1076</v>
      </c>
      <c r="E329" t="s">
        <v>26</v>
      </c>
      <c r="F329" t="s">
        <v>1077</v>
      </c>
      <c r="G329">
        <v>22674</v>
      </c>
      <c r="H329">
        <v>62</v>
      </c>
      <c r="I329" t="s">
        <v>28</v>
      </c>
      <c r="J329" t="s">
        <v>39</v>
      </c>
      <c r="K329" t="s">
        <v>30</v>
      </c>
      <c r="L329">
        <v>1</v>
      </c>
      <c r="M329" t="s">
        <v>31</v>
      </c>
      <c r="N329" t="s">
        <v>1078</v>
      </c>
      <c r="O329" t="s">
        <v>68</v>
      </c>
      <c r="P329" t="s">
        <v>34</v>
      </c>
      <c r="Q329">
        <v>0</v>
      </c>
      <c r="R329">
        <v>0</v>
      </c>
      <c r="S329">
        <v>0</v>
      </c>
      <c r="T329" t="s">
        <v>35</v>
      </c>
    </row>
    <row r="330" spans="1:20" x14ac:dyDescent="0.2">
      <c r="A330">
        <v>329</v>
      </c>
      <c r="B330" t="s">
        <v>23</v>
      </c>
      <c r="C330" t="s">
        <v>83</v>
      </c>
      <c r="D330" t="s">
        <v>1079</v>
      </c>
      <c r="E330" t="s">
        <v>26</v>
      </c>
      <c r="F330" t="s">
        <v>1080</v>
      </c>
      <c r="G330">
        <v>33220</v>
      </c>
      <c r="H330">
        <v>34</v>
      </c>
      <c r="I330" t="s">
        <v>28</v>
      </c>
      <c r="J330" t="s">
        <v>39</v>
      </c>
      <c r="K330" t="s">
        <v>30</v>
      </c>
      <c r="L330">
        <v>1</v>
      </c>
      <c r="M330" t="s">
        <v>31</v>
      </c>
      <c r="N330" t="s">
        <v>543</v>
      </c>
      <c r="O330" t="s">
        <v>47</v>
      </c>
      <c r="P330" t="s">
        <v>34</v>
      </c>
      <c r="Q330">
        <v>1</v>
      </c>
      <c r="R330">
        <v>1</v>
      </c>
      <c r="S330">
        <v>2</v>
      </c>
      <c r="T330" t="s">
        <v>35</v>
      </c>
    </row>
    <row r="331" spans="1:20" x14ac:dyDescent="0.2">
      <c r="A331">
        <v>330</v>
      </c>
      <c r="B331" t="s">
        <v>23</v>
      </c>
      <c r="C331" t="s">
        <v>83</v>
      </c>
      <c r="D331" t="s">
        <v>1081</v>
      </c>
      <c r="E331" t="s">
        <v>26</v>
      </c>
      <c r="F331" t="s">
        <v>1082</v>
      </c>
      <c r="G331">
        <v>24167</v>
      </c>
      <c r="H331">
        <v>58</v>
      </c>
      <c r="I331" t="s">
        <v>28</v>
      </c>
      <c r="J331" t="s">
        <v>39</v>
      </c>
      <c r="K331" t="s">
        <v>1083</v>
      </c>
      <c r="L331">
        <v>5</v>
      </c>
      <c r="M331" t="s">
        <v>40</v>
      </c>
      <c r="N331" t="s">
        <v>1084</v>
      </c>
      <c r="O331" t="s">
        <v>79</v>
      </c>
      <c r="P331" t="s">
        <v>34</v>
      </c>
      <c r="Q331">
        <v>1</v>
      </c>
      <c r="R331">
        <v>0</v>
      </c>
      <c r="S331">
        <v>1</v>
      </c>
      <c r="T331" t="s">
        <v>35</v>
      </c>
    </row>
    <row r="332" spans="1:20" x14ac:dyDescent="0.2">
      <c r="A332">
        <v>331</v>
      </c>
      <c r="B332" t="s">
        <v>23</v>
      </c>
      <c r="C332" t="s">
        <v>73</v>
      </c>
      <c r="D332" t="s">
        <v>1085</v>
      </c>
      <c r="E332" t="s">
        <v>26</v>
      </c>
      <c r="F332" t="s">
        <v>1086</v>
      </c>
      <c r="G332">
        <v>23740</v>
      </c>
      <c r="H332">
        <v>59</v>
      </c>
      <c r="I332" t="s">
        <v>28</v>
      </c>
      <c r="J332" t="s">
        <v>39</v>
      </c>
      <c r="K332" t="s">
        <v>117</v>
      </c>
      <c r="L332">
        <v>3</v>
      </c>
      <c r="M332" t="s">
        <v>104</v>
      </c>
      <c r="N332" t="s">
        <v>357</v>
      </c>
      <c r="O332" t="s">
        <v>79</v>
      </c>
      <c r="P332" t="s">
        <v>34</v>
      </c>
      <c r="Q332">
        <v>0</v>
      </c>
      <c r="R332">
        <v>4</v>
      </c>
      <c r="S332">
        <v>4</v>
      </c>
      <c r="T332" t="s">
        <v>35</v>
      </c>
    </row>
    <row r="333" spans="1:20" x14ac:dyDescent="0.2">
      <c r="A333">
        <v>332</v>
      </c>
      <c r="B333" t="s">
        <v>23</v>
      </c>
      <c r="C333" t="s">
        <v>73</v>
      </c>
      <c r="D333" t="s">
        <v>1087</v>
      </c>
      <c r="E333" t="s">
        <v>26</v>
      </c>
      <c r="F333" t="s">
        <v>1088</v>
      </c>
      <c r="G333">
        <v>18142</v>
      </c>
      <c r="H333">
        <v>75</v>
      </c>
      <c r="I333" t="s">
        <v>28</v>
      </c>
      <c r="J333" t="s">
        <v>39</v>
      </c>
      <c r="K333" t="s">
        <v>1089</v>
      </c>
      <c r="L333">
        <v>7</v>
      </c>
      <c r="M333" t="s">
        <v>31</v>
      </c>
      <c r="N333" t="s">
        <v>1090</v>
      </c>
      <c r="O333" t="s">
        <v>79</v>
      </c>
      <c r="P333" t="s">
        <v>34</v>
      </c>
      <c r="Q333">
        <v>1</v>
      </c>
      <c r="R333">
        <v>1</v>
      </c>
      <c r="S333">
        <v>2</v>
      </c>
      <c r="T333" t="s">
        <v>35</v>
      </c>
    </row>
    <row r="334" spans="1:20" x14ac:dyDescent="0.2">
      <c r="A334">
        <v>333</v>
      </c>
      <c r="B334" t="s">
        <v>23</v>
      </c>
      <c r="C334" t="s">
        <v>73</v>
      </c>
      <c r="D334" t="s">
        <v>1091</v>
      </c>
      <c r="E334" t="s">
        <v>26</v>
      </c>
      <c r="F334" t="s">
        <v>1092</v>
      </c>
      <c r="G334">
        <v>21271</v>
      </c>
      <c r="H334">
        <v>66</v>
      </c>
      <c r="I334" t="s">
        <v>28</v>
      </c>
      <c r="J334" t="s">
        <v>848</v>
      </c>
      <c r="K334" t="s">
        <v>30</v>
      </c>
      <c r="L334">
        <v>1</v>
      </c>
      <c r="M334" t="s">
        <v>31</v>
      </c>
      <c r="N334" t="s">
        <v>1093</v>
      </c>
      <c r="O334" t="s">
        <v>1016</v>
      </c>
      <c r="P334" t="s">
        <v>34</v>
      </c>
      <c r="Q334">
        <v>0</v>
      </c>
      <c r="R334">
        <v>0</v>
      </c>
      <c r="S334">
        <v>0</v>
      </c>
      <c r="T334" t="s">
        <v>35</v>
      </c>
    </row>
    <row r="335" spans="1:20" x14ac:dyDescent="0.2">
      <c r="A335">
        <v>334</v>
      </c>
      <c r="B335" t="s">
        <v>23</v>
      </c>
      <c r="C335" t="s">
        <v>73</v>
      </c>
      <c r="D335" t="s">
        <v>1094</v>
      </c>
      <c r="E335" t="s">
        <v>26</v>
      </c>
      <c r="F335" t="s">
        <v>1095</v>
      </c>
      <c r="G335">
        <v>20113</v>
      </c>
      <c r="H335">
        <v>69</v>
      </c>
      <c r="I335" t="s">
        <v>28</v>
      </c>
      <c r="J335" t="s">
        <v>76</v>
      </c>
      <c r="K335" t="s">
        <v>669</v>
      </c>
      <c r="L335">
        <v>4</v>
      </c>
      <c r="M335" t="s">
        <v>31</v>
      </c>
      <c r="N335" t="s">
        <v>1096</v>
      </c>
      <c r="O335" t="s">
        <v>60</v>
      </c>
      <c r="P335" t="s">
        <v>34</v>
      </c>
      <c r="Q335">
        <v>0</v>
      </c>
      <c r="R335">
        <v>1</v>
      </c>
      <c r="S335">
        <v>1</v>
      </c>
      <c r="T335" t="s">
        <v>35</v>
      </c>
    </row>
    <row r="336" spans="1:20" x14ac:dyDescent="0.2">
      <c r="A336">
        <v>335</v>
      </c>
      <c r="B336" t="s">
        <v>23</v>
      </c>
      <c r="C336" t="s">
        <v>83</v>
      </c>
      <c r="D336" t="s">
        <v>1097</v>
      </c>
      <c r="E336" t="s">
        <v>26</v>
      </c>
      <c r="F336" t="s">
        <v>1098</v>
      </c>
      <c r="G336">
        <v>18819</v>
      </c>
      <c r="H336">
        <v>73</v>
      </c>
      <c r="I336" t="s">
        <v>28</v>
      </c>
      <c r="J336" t="s">
        <v>39</v>
      </c>
      <c r="K336" t="s">
        <v>92</v>
      </c>
      <c r="L336">
        <v>4</v>
      </c>
      <c r="M336" t="s">
        <v>40</v>
      </c>
      <c r="N336" t="s">
        <v>1099</v>
      </c>
      <c r="O336" t="s">
        <v>68</v>
      </c>
      <c r="P336" t="s">
        <v>34</v>
      </c>
      <c r="Q336">
        <v>2</v>
      </c>
      <c r="R336">
        <v>1</v>
      </c>
      <c r="S336">
        <v>3</v>
      </c>
      <c r="T336" t="s">
        <v>35</v>
      </c>
    </row>
    <row r="337" spans="1:20" x14ac:dyDescent="0.2">
      <c r="A337">
        <v>336</v>
      </c>
      <c r="B337" t="s">
        <v>23</v>
      </c>
      <c r="C337" t="s">
        <v>237</v>
      </c>
      <c r="D337" t="s">
        <v>1100</v>
      </c>
      <c r="E337" t="s">
        <v>26</v>
      </c>
      <c r="F337" t="s">
        <v>1101</v>
      </c>
      <c r="G337">
        <v>18305</v>
      </c>
      <c r="H337">
        <v>74</v>
      </c>
      <c r="I337" t="s">
        <v>28</v>
      </c>
      <c r="J337" t="s">
        <v>39</v>
      </c>
      <c r="K337" t="s">
        <v>1102</v>
      </c>
      <c r="L337">
        <v>6</v>
      </c>
      <c r="M337" t="s">
        <v>31</v>
      </c>
      <c r="N337" t="s">
        <v>1103</v>
      </c>
      <c r="O337" t="s">
        <v>42</v>
      </c>
      <c r="P337" t="s">
        <v>34</v>
      </c>
      <c r="Q337">
        <v>0</v>
      </c>
      <c r="R337">
        <v>2</v>
      </c>
      <c r="S337">
        <v>2</v>
      </c>
      <c r="T337" t="s">
        <v>35</v>
      </c>
    </row>
    <row r="338" spans="1:20" x14ac:dyDescent="0.2">
      <c r="A338">
        <v>337</v>
      </c>
      <c r="B338" t="s">
        <v>23</v>
      </c>
      <c r="C338" t="s">
        <v>43</v>
      </c>
      <c r="D338" t="s">
        <v>1104</v>
      </c>
      <c r="E338" t="s">
        <v>26</v>
      </c>
      <c r="F338" t="s">
        <v>1105</v>
      </c>
      <c r="G338">
        <v>21361</v>
      </c>
      <c r="H338">
        <v>66</v>
      </c>
      <c r="I338" t="s">
        <v>28</v>
      </c>
      <c r="J338" t="s">
        <v>39</v>
      </c>
      <c r="K338" t="s">
        <v>30</v>
      </c>
      <c r="L338">
        <v>1</v>
      </c>
      <c r="M338" t="s">
        <v>31</v>
      </c>
      <c r="N338" t="s">
        <v>1106</v>
      </c>
      <c r="O338" t="s">
        <v>79</v>
      </c>
      <c r="P338" t="s">
        <v>34</v>
      </c>
      <c r="Q338">
        <v>0</v>
      </c>
      <c r="R338">
        <v>0</v>
      </c>
      <c r="S338">
        <v>0</v>
      </c>
      <c r="T338" t="s">
        <v>35</v>
      </c>
    </row>
    <row r="339" spans="1:20" x14ac:dyDescent="0.2">
      <c r="A339">
        <v>338</v>
      </c>
      <c r="B339" t="s">
        <v>23</v>
      </c>
      <c r="C339" t="s">
        <v>73</v>
      </c>
      <c r="D339" t="s">
        <v>1107</v>
      </c>
      <c r="E339" t="s">
        <v>26</v>
      </c>
      <c r="F339" t="s">
        <v>1108</v>
      </c>
      <c r="G339">
        <v>27761</v>
      </c>
      <c r="H339">
        <v>48</v>
      </c>
      <c r="I339" t="s">
        <v>28</v>
      </c>
      <c r="J339" t="s">
        <v>202</v>
      </c>
      <c r="K339" t="s">
        <v>30</v>
      </c>
      <c r="L339">
        <v>1</v>
      </c>
      <c r="M339" t="s">
        <v>31</v>
      </c>
      <c r="N339" t="s">
        <v>78</v>
      </c>
      <c r="O339" t="s">
        <v>353</v>
      </c>
      <c r="P339" t="s">
        <v>34</v>
      </c>
      <c r="Q339">
        <v>0</v>
      </c>
      <c r="R339">
        <v>0</v>
      </c>
      <c r="S339">
        <v>0</v>
      </c>
      <c r="T339" t="s">
        <v>35</v>
      </c>
    </row>
    <row r="340" spans="1:20" x14ac:dyDescent="0.2">
      <c r="A340">
        <v>339</v>
      </c>
      <c r="B340" t="s">
        <v>23</v>
      </c>
      <c r="C340" t="s">
        <v>83</v>
      </c>
      <c r="D340" t="s">
        <v>1109</v>
      </c>
      <c r="E340" t="s">
        <v>26</v>
      </c>
      <c r="F340" t="s">
        <v>1110</v>
      </c>
      <c r="G340">
        <v>26711</v>
      </c>
      <c r="H340">
        <v>51</v>
      </c>
      <c r="I340" t="s">
        <v>28</v>
      </c>
      <c r="J340" t="s">
        <v>65</v>
      </c>
      <c r="K340" t="s">
        <v>30</v>
      </c>
      <c r="L340">
        <v>1</v>
      </c>
      <c r="M340" t="s">
        <v>31</v>
      </c>
      <c r="N340" t="s">
        <v>1111</v>
      </c>
      <c r="O340" t="s">
        <v>33</v>
      </c>
      <c r="P340" t="s">
        <v>34</v>
      </c>
      <c r="Q340">
        <v>1</v>
      </c>
      <c r="R340">
        <v>1</v>
      </c>
      <c r="S340">
        <v>2</v>
      </c>
      <c r="T340" t="s">
        <v>35</v>
      </c>
    </row>
    <row r="341" spans="1:20" x14ac:dyDescent="0.2">
      <c r="A341">
        <v>340</v>
      </c>
      <c r="B341" t="s">
        <v>23</v>
      </c>
      <c r="C341" t="s">
        <v>83</v>
      </c>
      <c r="D341" t="s">
        <v>1112</v>
      </c>
      <c r="E341" t="s">
        <v>26</v>
      </c>
      <c r="F341" t="s">
        <v>1113</v>
      </c>
      <c r="G341">
        <v>21397</v>
      </c>
      <c r="H341">
        <v>66</v>
      </c>
      <c r="I341" t="s">
        <v>28</v>
      </c>
      <c r="J341" t="s">
        <v>86</v>
      </c>
      <c r="K341" t="s">
        <v>30</v>
      </c>
      <c r="L341">
        <v>1</v>
      </c>
      <c r="M341" t="s">
        <v>31</v>
      </c>
      <c r="N341" t="s">
        <v>1114</v>
      </c>
      <c r="O341" t="s">
        <v>79</v>
      </c>
      <c r="P341" t="s">
        <v>34</v>
      </c>
      <c r="Q341">
        <v>0</v>
      </c>
      <c r="R341">
        <v>0</v>
      </c>
      <c r="S341">
        <v>0</v>
      </c>
      <c r="T341" t="s">
        <v>35</v>
      </c>
    </row>
    <row r="342" spans="1:20" x14ac:dyDescent="0.2">
      <c r="A342">
        <v>341</v>
      </c>
      <c r="B342" t="s">
        <v>23</v>
      </c>
      <c r="C342" t="s">
        <v>73</v>
      </c>
      <c r="D342" t="s">
        <v>101</v>
      </c>
      <c r="E342" t="s">
        <v>26</v>
      </c>
      <c r="F342" t="s">
        <v>1115</v>
      </c>
      <c r="G342">
        <v>26455</v>
      </c>
      <c r="H342">
        <v>52</v>
      </c>
      <c r="I342" t="s">
        <v>28</v>
      </c>
      <c r="J342" t="s">
        <v>202</v>
      </c>
      <c r="K342" t="s">
        <v>30</v>
      </c>
      <c r="L342">
        <v>1</v>
      </c>
      <c r="O342" t="s">
        <v>353</v>
      </c>
      <c r="P342" t="s">
        <v>34</v>
      </c>
      <c r="Q342">
        <v>0</v>
      </c>
      <c r="R342">
        <v>0</v>
      </c>
      <c r="S342">
        <v>0</v>
      </c>
      <c r="T342" t="s">
        <v>35</v>
      </c>
    </row>
    <row r="343" spans="1:20" x14ac:dyDescent="0.2">
      <c r="A343">
        <v>342</v>
      </c>
      <c r="B343" t="s">
        <v>23</v>
      </c>
      <c r="C343" t="s">
        <v>53</v>
      </c>
      <c r="D343" t="s">
        <v>1116</v>
      </c>
      <c r="E343" t="s">
        <v>26</v>
      </c>
      <c r="F343" t="s">
        <v>1117</v>
      </c>
      <c r="G343">
        <v>16998</v>
      </c>
      <c r="H343">
        <v>78</v>
      </c>
      <c r="I343" t="s">
        <v>28</v>
      </c>
      <c r="J343" t="s">
        <v>57</v>
      </c>
      <c r="K343" t="s">
        <v>92</v>
      </c>
      <c r="L343">
        <v>4</v>
      </c>
      <c r="M343" t="s">
        <v>31</v>
      </c>
      <c r="N343" t="s">
        <v>1118</v>
      </c>
      <c r="O343" t="s">
        <v>163</v>
      </c>
      <c r="P343" t="s">
        <v>34</v>
      </c>
      <c r="Q343">
        <v>2</v>
      </c>
      <c r="R343">
        <v>1</v>
      </c>
      <c r="S343">
        <v>3</v>
      </c>
      <c r="T343" t="s">
        <v>35</v>
      </c>
    </row>
    <row r="344" spans="1:20" x14ac:dyDescent="0.2">
      <c r="A344">
        <v>343</v>
      </c>
      <c r="B344" t="s">
        <v>23</v>
      </c>
      <c r="C344" t="s">
        <v>212</v>
      </c>
      <c r="D344" t="s">
        <v>1119</v>
      </c>
      <c r="E344" t="s">
        <v>26</v>
      </c>
      <c r="F344" t="s">
        <v>1120</v>
      </c>
      <c r="G344">
        <v>25418</v>
      </c>
      <c r="H344">
        <v>55</v>
      </c>
      <c r="I344" t="s">
        <v>28</v>
      </c>
      <c r="J344" t="s">
        <v>344</v>
      </c>
      <c r="K344" t="s">
        <v>30</v>
      </c>
      <c r="L344">
        <v>1</v>
      </c>
      <c r="M344" t="s">
        <v>31</v>
      </c>
      <c r="N344" t="s">
        <v>1121</v>
      </c>
      <c r="O344" t="s">
        <v>1122</v>
      </c>
      <c r="P344" t="s">
        <v>34</v>
      </c>
      <c r="Q344">
        <v>0</v>
      </c>
      <c r="R344">
        <v>0</v>
      </c>
      <c r="S344">
        <v>0</v>
      </c>
      <c r="T344" t="s">
        <v>35</v>
      </c>
    </row>
    <row r="345" spans="1:20" x14ac:dyDescent="0.2">
      <c r="A345">
        <v>344</v>
      </c>
      <c r="B345" t="s">
        <v>23</v>
      </c>
      <c r="C345" t="s">
        <v>229</v>
      </c>
      <c r="D345" t="s">
        <v>1123</v>
      </c>
      <c r="E345" t="s">
        <v>26</v>
      </c>
      <c r="F345" t="s">
        <v>1124</v>
      </c>
      <c r="G345">
        <v>18829</v>
      </c>
      <c r="H345">
        <v>73</v>
      </c>
      <c r="I345" t="s">
        <v>28</v>
      </c>
      <c r="J345" t="s">
        <v>39</v>
      </c>
      <c r="K345" t="s">
        <v>30</v>
      </c>
      <c r="L345">
        <v>1</v>
      </c>
      <c r="M345" t="s">
        <v>31</v>
      </c>
      <c r="N345" t="s">
        <v>1125</v>
      </c>
      <c r="O345" t="s">
        <v>79</v>
      </c>
      <c r="P345" t="s">
        <v>34</v>
      </c>
      <c r="Q345">
        <v>0</v>
      </c>
      <c r="R345">
        <v>0</v>
      </c>
      <c r="S345">
        <v>0</v>
      </c>
      <c r="T345" t="s">
        <v>35</v>
      </c>
    </row>
    <row r="346" spans="1:20" x14ac:dyDescent="0.2">
      <c r="A346">
        <v>345</v>
      </c>
      <c r="B346" t="s">
        <v>23</v>
      </c>
      <c r="C346" t="s">
        <v>175</v>
      </c>
      <c r="D346" t="s">
        <v>1126</v>
      </c>
      <c r="E346" t="s">
        <v>26</v>
      </c>
      <c r="F346" t="s">
        <v>1127</v>
      </c>
      <c r="G346">
        <v>22950</v>
      </c>
      <c r="H346">
        <v>62</v>
      </c>
      <c r="I346" t="s">
        <v>28</v>
      </c>
      <c r="J346" t="s">
        <v>39</v>
      </c>
      <c r="K346" t="s">
        <v>1128</v>
      </c>
      <c r="L346">
        <v>3</v>
      </c>
      <c r="P346" t="s">
        <v>242</v>
      </c>
      <c r="Q346">
        <v>0</v>
      </c>
      <c r="R346">
        <v>0</v>
      </c>
      <c r="S346">
        <v>0</v>
      </c>
      <c r="T346" t="s">
        <v>35</v>
      </c>
    </row>
    <row r="347" spans="1:20" x14ac:dyDescent="0.2">
      <c r="A347">
        <v>346</v>
      </c>
      <c r="B347" t="s">
        <v>23</v>
      </c>
      <c r="C347" t="s">
        <v>100</v>
      </c>
      <c r="D347" t="s">
        <v>1129</v>
      </c>
      <c r="E347" t="s">
        <v>26</v>
      </c>
      <c r="F347" t="s">
        <v>1130</v>
      </c>
      <c r="G347">
        <v>25755</v>
      </c>
      <c r="H347">
        <v>54</v>
      </c>
      <c r="I347" t="s">
        <v>28</v>
      </c>
      <c r="J347" t="s">
        <v>539</v>
      </c>
      <c r="K347" t="s">
        <v>30</v>
      </c>
      <c r="L347">
        <v>1</v>
      </c>
      <c r="M347" t="s">
        <v>31</v>
      </c>
      <c r="N347" t="s">
        <v>78</v>
      </c>
      <c r="O347" t="s">
        <v>47</v>
      </c>
      <c r="P347" t="s">
        <v>34</v>
      </c>
      <c r="Q347">
        <v>0</v>
      </c>
      <c r="R347">
        <v>0</v>
      </c>
      <c r="S347">
        <v>0</v>
      </c>
      <c r="T347" t="s">
        <v>35</v>
      </c>
    </row>
    <row r="348" spans="1:20" x14ac:dyDescent="0.2">
      <c r="A348">
        <v>347</v>
      </c>
      <c r="B348" t="s">
        <v>23</v>
      </c>
      <c r="C348" t="s">
        <v>53</v>
      </c>
      <c r="D348" t="s">
        <v>1131</v>
      </c>
      <c r="E348" t="s">
        <v>26</v>
      </c>
      <c r="F348" t="s">
        <v>1132</v>
      </c>
      <c r="G348">
        <v>30385</v>
      </c>
      <c r="H348">
        <v>41</v>
      </c>
      <c r="I348" t="s">
        <v>28</v>
      </c>
      <c r="J348" t="s">
        <v>39</v>
      </c>
      <c r="K348" t="s">
        <v>30</v>
      </c>
      <c r="L348">
        <v>1</v>
      </c>
      <c r="M348" t="s">
        <v>40</v>
      </c>
      <c r="N348" t="s">
        <v>1133</v>
      </c>
      <c r="O348" t="s">
        <v>1016</v>
      </c>
      <c r="P348" t="s">
        <v>242</v>
      </c>
      <c r="Q348">
        <v>0</v>
      </c>
      <c r="R348">
        <v>0</v>
      </c>
      <c r="S348">
        <v>0</v>
      </c>
      <c r="T348" t="s">
        <v>35</v>
      </c>
    </row>
    <row r="349" spans="1:20" x14ac:dyDescent="0.2">
      <c r="A349">
        <v>348</v>
      </c>
      <c r="B349" t="s">
        <v>23</v>
      </c>
      <c r="C349" t="s">
        <v>89</v>
      </c>
      <c r="D349" t="s">
        <v>1134</v>
      </c>
      <c r="E349" t="s">
        <v>26</v>
      </c>
      <c r="F349" t="s">
        <v>1135</v>
      </c>
      <c r="G349">
        <v>25626</v>
      </c>
      <c r="H349">
        <v>54</v>
      </c>
      <c r="I349" t="s">
        <v>28</v>
      </c>
      <c r="J349" t="s">
        <v>65</v>
      </c>
      <c r="K349" t="s">
        <v>71</v>
      </c>
      <c r="L349">
        <v>2</v>
      </c>
      <c r="M349" t="s">
        <v>31</v>
      </c>
      <c r="N349" t="s">
        <v>871</v>
      </c>
      <c r="O349" t="s">
        <v>241</v>
      </c>
      <c r="P349" t="s">
        <v>34</v>
      </c>
      <c r="Q349">
        <v>0</v>
      </c>
      <c r="R349">
        <v>0</v>
      </c>
      <c r="S349">
        <v>0</v>
      </c>
      <c r="T349" t="s">
        <v>35</v>
      </c>
    </row>
    <row r="350" spans="1:20" x14ac:dyDescent="0.2">
      <c r="A350">
        <v>349</v>
      </c>
      <c r="B350" t="s">
        <v>23</v>
      </c>
      <c r="C350" t="s">
        <v>212</v>
      </c>
      <c r="D350" t="s">
        <v>1136</v>
      </c>
      <c r="E350" t="s">
        <v>26</v>
      </c>
      <c r="F350" t="s">
        <v>1137</v>
      </c>
      <c r="G350">
        <v>31180</v>
      </c>
      <c r="H350">
        <v>39</v>
      </c>
      <c r="I350" t="s">
        <v>28</v>
      </c>
      <c r="J350" t="s">
        <v>1138</v>
      </c>
      <c r="K350" t="s">
        <v>30</v>
      </c>
      <c r="L350">
        <v>1</v>
      </c>
      <c r="O350" t="s">
        <v>47</v>
      </c>
      <c r="P350" t="s">
        <v>34</v>
      </c>
      <c r="Q350">
        <v>0</v>
      </c>
      <c r="R350">
        <v>0</v>
      </c>
      <c r="S350">
        <v>0</v>
      </c>
      <c r="T350" t="s">
        <v>35</v>
      </c>
    </row>
    <row r="351" spans="1:20" x14ac:dyDescent="0.2">
      <c r="A351">
        <v>350</v>
      </c>
      <c r="B351" t="s">
        <v>23</v>
      </c>
      <c r="C351" t="s">
        <v>1139</v>
      </c>
      <c r="D351" t="s">
        <v>1139</v>
      </c>
      <c r="E351" t="s">
        <v>26</v>
      </c>
      <c r="F351" t="s">
        <v>1140</v>
      </c>
      <c r="G351">
        <v>32541</v>
      </c>
      <c r="H351">
        <v>35</v>
      </c>
      <c r="I351" t="s">
        <v>28</v>
      </c>
      <c r="J351" t="s">
        <v>1141</v>
      </c>
      <c r="K351" t="s">
        <v>71</v>
      </c>
      <c r="L351">
        <v>2</v>
      </c>
      <c r="M351" t="s">
        <v>1142</v>
      </c>
      <c r="N351" t="s">
        <v>1142</v>
      </c>
      <c r="O351" t="s">
        <v>676</v>
      </c>
      <c r="P351" t="s">
        <v>34</v>
      </c>
      <c r="Q351">
        <v>1</v>
      </c>
      <c r="R351">
        <v>0</v>
      </c>
      <c r="S351">
        <v>1</v>
      </c>
      <c r="T351" t="s">
        <v>35</v>
      </c>
    </row>
    <row r="352" spans="1:20" x14ac:dyDescent="0.2">
      <c r="A352">
        <v>351</v>
      </c>
      <c r="B352" t="s">
        <v>23</v>
      </c>
      <c r="C352" t="s">
        <v>327</v>
      </c>
      <c r="D352" t="s">
        <v>1143</v>
      </c>
      <c r="E352" t="s">
        <v>26</v>
      </c>
      <c r="F352" t="s">
        <v>1144</v>
      </c>
      <c r="G352">
        <v>26565</v>
      </c>
      <c r="H352">
        <v>52</v>
      </c>
      <c r="I352" t="s">
        <v>56</v>
      </c>
      <c r="J352" t="s">
        <v>39</v>
      </c>
      <c r="K352" t="s">
        <v>30</v>
      </c>
      <c r="L352">
        <v>1</v>
      </c>
      <c r="M352" t="s">
        <v>40</v>
      </c>
      <c r="N352" t="s">
        <v>1145</v>
      </c>
      <c r="O352" t="s">
        <v>364</v>
      </c>
      <c r="P352" t="s">
        <v>34</v>
      </c>
      <c r="Q352">
        <v>0</v>
      </c>
      <c r="R352">
        <v>0</v>
      </c>
      <c r="S352">
        <v>0</v>
      </c>
      <c r="T352" t="s">
        <v>35</v>
      </c>
    </row>
    <row r="353" spans="1:20" x14ac:dyDescent="0.2">
      <c r="A353">
        <v>352</v>
      </c>
      <c r="B353" t="s">
        <v>23</v>
      </c>
      <c r="C353" t="s">
        <v>229</v>
      </c>
      <c r="D353" t="s">
        <v>1146</v>
      </c>
      <c r="E353" t="s">
        <v>26</v>
      </c>
      <c r="F353" t="s">
        <v>1147</v>
      </c>
      <c r="G353">
        <v>26821</v>
      </c>
      <c r="H353">
        <v>51</v>
      </c>
      <c r="I353" t="s">
        <v>28</v>
      </c>
      <c r="J353" t="s">
        <v>39</v>
      </c>
      <c r="K353" t="s">
        <v>30</v>
      </c>
      <c r="L353">
        <v>1</v>
      </c>
      <c r="M353" t="s">
        <v>31</v>
      </c>
      <c r="N353" t="s">
        <v>1148</v>
      </c>
      <c r="O353" t="s">
        <v>199</v>
      </c>
      <c r="P353" t="s">
        <v>34</v>
      </c>
      <c r="Q353">
        <v>0</v>
      </c>
      <c r="R353">
        <v>0</v>
      </c>
      <c r="S353">
        <v>0</v>
      </c>
      <c r="T353" t="s">
        <v>35</v>
      </c>
    </row>
    <row r="354" spans="1:20" x14ac:dyDescent="0.2">
      <c r="A354">
        <v>353</v>
      </c>
      <c r="B354" t="s">
        <v>23</v>
      </c>
      <c r="C354" t="s">
        <v>89</v>
      </c>
      <c r="D354" t="s">
        <v>1149</v>
      </c>
      <c r="E354" t="s">
        <v>26</v>
      </c>
      <c r="F354" t="s">
        <v>1150</v>
      </c>
      <c r="G354">
        <v>17664</v>
      </c>
      <c r="H354">
        <v>76</v>
      </c>
      <c r="I354" t="s">
        <v>28</v>
      </c>
      <c r="J354" t="s">
        <v>65</v>
      </c>
      <c r="K354" t="s">
        <v>117</v>
      </c>
      <c r="L354">
        <v>3</v>
      </c>
      <c r="M354" t="s">
        <v>40</v>
      </c>
      <c r="N354" t="s">
        <v>1151</v>
      </c>
      <c r="O354" t="s">
        <v>42</v>
      </c>
      <c r="P354" t="s">
        <v>34</v>
      </c>
      <c r="Q354">
        <v>2</v>
      </c>
      <c r="R354">
        <v>0</v>
      </c>
      <c r="S354">
        <v>2</v>
      </c>
      <c r="T354" t="s">
        <v>35</v>
      </c>
    </row>
    <row r="355" spans="1:20" x14ac:dyDescent="0.2">
      <c r="A355">
        <v>354</v>
      </c>
      <c r="B355" t="s">
        <v>23</v>
      </c>
      <c r="C355" t="s">
        <v>175</v>
      </c>
      <c r="D355" t="s">
        <v>1152</v>
      </c>
      <c r="E355" t="s">
        <v>26</v>
      </c>
      <c r="F355" t="s">
        <v>1153</v>
      </c>
      <c r="G355">
        <v>21205</v>
      </c>
      <c r="H355">
        <v>66</v>
      </c>
      <c r="I355" t="s">
        <v>28</v>
      </c>
      <c r="J355" t="s">
        <v>39</v>
      </c>
      <c r="K355" t="s">
        <v>30</v>
      </c>
      <c r="L355">
        <v>1</v>
      </c>
      <c r="M355" t="s">
        <v>31</v>
      </c>
      <c r="N355" t="s">
        <v>78</v>
      </c>
      <c r="O355" t="s">
        <v>79</v>
      </c>
      <c r="P355" t="s">
        <v>34</v>
      </c>
      <c r="Q355">
        <v>0</v>
      </c>
      <c r="R355">
        <v>0</v>
      </c>
      <c r="S355">
        <v>0</v>
      </c>
      <c r="T355" t="s">
        <v>35</v>
      </c>
    </row>
    <row r="356" spans="1:20" x14ac:dyDescent="0.2">
      <c r="A356">
        <v>355</v>
      </c>
      <c r="B356" t="s">
        <v>23</v>
      </c>
      <c r="C356" t="s">
        <v>100</v>
      </c>
      <c r="D356" t="s">
        <v>1154</v>
      </c>
      <c r="E356" t="s">
        <v>26</v>
      </c>
      <c r="F356" t="s">
        <v>1155</v>
      </c>
      <c r="G356">
        <v>25384</v>
      </c>
      <c r="H356">
        <v>55</v>
      </c>
      <c r="I356" t="s">
        <v>56</v>
      </c>
      <c r="J356" t="s">
        <v>539</v>
      </c>
      <c r="K356" t="s">
        <v>92</v>
      </c>
      <c r="L356">
        <v>4</v>
      </c>
      <c r="M356" t="s">
        <v>31</v>
      </c>
      <c r="N356" t="s">
        <v>1156</v>
      </c>
      <c r="O356" t="s">
        <v>42</v>
      </c>
      <c r="P356" t="s">
        <v>34</v>
      </c>
      <c r="Q356">
        <v>1</v>
      </c>
      <c r="R356">
        <v>1</v>
      </c>
      <c r="S356">
        <v>2</v>
      </c>
      <c r="T356" t="s">
        <v>35</v>
      </c>
    </row>
    <row r="357" spans="1:20" x14ac:dyDescent="0.2">
      <c r="A357">
        <v>356</v>
      </c>
      <c r="B357" t="s">
        <v>23</v>
      </c>
      <c r="C357" t="s">
        <v>100</v>
      </c>
      <c r="D357" t="s">
        <v>1157</v>
      </c>
      <c r="E357" t="s">
        <v>26</v>
      </c>
      <c r="F357" t="s">
        <v>1158</v>
      </c>
      <c r="G357">
        <v>31421</v>
      </c>
      <c r="H357">
        <v>38</v>
      </c>
      <c r="I357" t="s">
        <v>56</v>
      </c>
      <c r="J357" t="s">
        <v>65</v>
      </c>
      <c r="K357" t="s">
        <v>30</v>
      </c>
      <c r="L357">
        <v>1</v>
      </c>
      <c r="M357" t="s">
        <v>161</v>
      </c>
      <c r="N357" t="s">
        <v>162</v>
      </c>
      <c r="O357" t="s">
        <v>47</v>
      </c>
      <c r="P357" t="s">
        <v>61</v>
      </c>
      <c r="Q357">
        <v>2</v>
      </c>
      <c r="R357">
        <v>0</v>
      </c>
      <c r="S357">
        <v>2</v>
      </c>
      <c r="T357" t="s">
        <v>35</v>
      </c>
    </row>
    <row r="358" spans="1:20" x14ac:dyDescent="0.2">
      <c r="A358">
        <v>357</v>
      </c>
      <c r="B358" t="s">
        <v>23</v>
      </c>
      <c r="C358" t="s">
        <v>229</v>
      </c>
      <c r="D358" t="s">
        <v>1159</v>
      </c>
      <c r="E358" t="s">
        <v>26</v>
      </c>
      <c r="F358" t="s">
        <v>1160</v>
      </c>
      <c r="G358">
        <v>33193</v>
      </c>
      <c r="H358">
        <v>34</v>
      </c>
      <c r="I358" t="s">
        <v>28</v>
      </c>
      <c r="J358" t="s">
        <v>39</v>
      </c>
      <c r="K358" t="s">
        <v>71</v>
      </c>
      <c r="L358">
        <v>2</v>
      </c>
      <c r="M358" t="s">
        <v>31</v>
      </c>
      <c r="N358" t="s">
        <v>1161</v>
      </c>
      <c r="O358" t="s">
        <v>33</v>
      </c>
      <c r="P358" t="s">
        <v>242</v>
      </c>
      <c r="Q358">
        <v>0</v>
      </c>
      <c r="R358">
        <v>0</v>
      </c>
      <c r="S358">
        <v>0</v>
      </c>
      <c r="T358" t="s">
        <v>35</v>
      </c>
    </row>
    <row r="359" spans="1:20" x14ac:dyDescent="0.2">
      <c r="A359">
        <v>358</v>
      </c>
      <c r="B359" t="s">
        <v>23</v>
      </c>
      <c r="C359" t="s">
        <v>130</v>
      </c>
      <c r="D359" t="s">
        <v>1162</v>
      </c>
      <c r="E359" t="s">
        <v>26</v>
      </c>
      <c r="F359" t="s">
        <v>1163</v>
      </c>
      <c r="G359">
        <v>25355</v>
      </c>
      <c r="H359">
        <v>55</v>
      </c>
      <c r="I359" t="s">
        <v>28</v>
      </c>
      <c r="J359" t="s">
        <v>39</v>
      </c>
      <c r="K359" t="s">
        <v>30</v>
      </c>
      <c r="L359">
        <v>1</v>
      </c>
      <c r="M359" t="s">
        <v>104</v>
      </c>
      <c r="N359" t="s">
        <v>173</v>
      </c>
      <c r="O359" t="s">
        <v>79</v>
      </c>
      <c r="P359" t="s">
        <v>34</v>
      </c>
      <c r="Q359">
        <v>0</v>
      </c>
      <c r="R359">
        <v>0</v>
      </c>
      <c r="S359">
        <v>0</v>
      </c>
      <c r="T359" t="s">
        <v>35</v>
      </c>
    </row>
    <row r="360" spans="1:20" x14ac:dyDescent="0.2">
      <c r="A360">
        <v>359</v>
      </c>
      <c r="B360" t="s">
        <v>23</v>
      </c>
      <c r="C360" t="s">
        <v>216</v>
      </c>
      <c r="D360" t="s">
        <v>1164</v>
      </c>
      <c r="E360" t="s">
        <v>26</v>
      </c>
      <c r="F360" t="s">
        <v>1165</v>
      </c>
      <c r="G360">
        <v>30684</v>
      </c>
      <c r="H360">
        <v>40</v>
      </c>
      <c r="I360" t="s">
        <v>56</v>
      </c>
      <c r="J360" t="s">
        <v>39</v>
      </c>
      <c r="K360" t="s">
        <v>30</v>
      </c>
      <c r="L360">
        <v>1</v>
      </c>
      <c r="M360" t="s">
        <v>40</v>
      </c>
      <c r="O360" t="s">
        <v>33</v>
      </c>
      <c r="P360" t="s">
        <v>242</v>
      </c>
      <c r="Q360">
        <v>0</v>
      </c>
      <c r="R360">
        <v>0</v>
      </c>
      <c r="S360">
        <v>0</v>
      </c>
      <c r="T360" t="s">
        <v>35</v>
      </c>
    </row>
    <row r="361" spans="1:20" x14ac:dyDescent="0.2">
      <c r="A361">
        <v>360</v>
      </c>
      <c r="B361" t="s">
        <v>23</v>
      </c>
      <c r="C361" t="s">
        <v>83</v>
      </c>
      <c r="D361" t="s">
        <v>1166</v>
      </c>
      <c r="E361" t="s">
        <v>26</v>
      </c>
      <c r="F361" t="s">
        <v>1167</v>
      </c>
      <c r="G361">
        <v>22302</v>
      </c>
      <c r="H361">
        <v>63</v>
      </c>
      <c r="I361" t="s">
        <v>28</v>
      </c>
      <c r="J361" t="s">
        <v>39</v>
      </c>
      <c r="K361" t="s">
        <v>396</v>
      </c>
      <c r="L361">
        <v>2</v>
      </c>
      <c r="M361" t="s">
        <v>474</v>
      </c>
      <c r="N361" t="s">
        <v>474</v>
      </c>
      <c r="O361" t="s">
        <v>47</v>
      </c>
      <c r="P361" t="s">
        <v>34</v>
      </c>
      <c r="Q361">
        <v>4</v>
      </c>
      <c r="R361">
        <v>1</v>
      </c>
      <c r="S361">
        <v>5</v>
      </c>
      <c r="T361" t="s">
        <v>35</v>
      </c>
    </row>
    <row r="362" spans="1:20" x14ac:dyDescent="0.2">
      <c r="A362">
        <v>361</v>
      </c>
      <c r="B362" t="s">
        <v>23</v>
      </c>
      <c r="C362" t="s">
        <v>175</v>
      </c>
      <c r="D362" t="s">
        <v>1168</v>
      </c>
      <c r="E362" t="s">
        <v>26</v>
      </c>
      <c r="F362" t="s">
        <v>1169</v>
      </c>
      <c r="G362">
        <v>27546</v>
      </c>
      <c r="H362">
        <v>49</v>
      </c>
      <c r="I362" t="s">
        <v>28</v>
      </c>
      <c r="J362" t="s">
        <v>39</v>
      </c>
      <c r="K362" t="s">
        <v>396</v>
      </c>
      <c r="L362">
        <v>2</v>
      </c>
      <c r="M362" t="s">
        <v>40</v>
      </c>
      <c r="N362" t="s">
        <v>1170</v>
      </c>
      <c r="O362" t="s">
        <v>47</v>
      </c>
      <c r="P362" t="s">
        <v>34</v>
      </c>
      <c r="Q362">
        <v>0</v>
      </c>
      <c r="R362">
        <v>1</v>
      </c>
      <c r="S362">
        <v>1</v>
      </c>
      <c r="T362" t="s">
        <v>35</v>
      </c>
    </row>
    <row r="363" spans="1:20" x14ac:dyDescent="0.2">
      <c r="A363">
        <v>362</v>
      </c>
      <c r="B363" t="s">
        <v>23</v>
      </c>
      <c r="C363" t="s">
        <v>1171</v>
      </c>
      <c r="D363" t="s">
        <v>1171</v>
      </c>
      <c r="E363" t="s">
        <v>26</v>
      </c>
      <c r="F363" t="s">
        <v>1172</v>
      </c>
      <c r="G363">
        <v>24084</v>
      </c>
      <c r="H363">
        <v>59</v>
      </c>
      <c r="I363" t="s">
        <v>28</v>
      </c>
      <c r="J363" t="s">
        <v>65</v>
      </c>
      <c r="K363" t="s">
        <v>117</v>
      </c>
      <c r="L363">
        <v>3</v>
      </c>
      <c r="M363" t="s">
        <v>31</v>
      </c>
      <c r="N363" t="s">
        <v>1173</v>
      </c>
      <c r="O363" t="s">
        <v>33</v>
      </c>
      <c r="P363" t="s">
        <v>34</v>
      </c>
      <c r="Q363">
        <v>0</v>
      </c>
      <c r="R363">
        <v>1</v>
      </c>
      <c r="S363">
        <v>1</v>
      </c>
      <c r="T363" t="s">
        <v>35</v>
      </c>
    </row>
    <row r="364" spans="1:20" x14ac:dyDescent="0.2">
      <c r="A364">
        <v>363</v>
      </c>
      <c r="B364" t="s">
        <v>23</v>
      </c>
      <c r="C364" t="s">
        <v>130</v>
      </c>
      <c r="D364" t="s">
        <v>1174</v>
      </c>
      <c r="E364" t="s">
        <v>26</v>
      </c>
      <c r="F364" t="s">
        <v>1175</v>
      </c>
      <c r="G364">
        <v>27546</v>
      </c>
      <c r="H364">
        <v>49</v>
      </c>
      <c r="I364" t="s">
        <v>56</v>
      </c>
      <c r="J364" t="s">
        <v>65</v>
      </c>
      <c r="K364" t="s">
        <v>30</v>
      </c>
      <c r="L364">
        <v>1</v>
      </c>
      <c r="P364" t="s">
        <v>34</v>
      </c>
      <c r="Q364">
        <v>0</v>
      </c>
      <c r="R364">
        <v>0</v>
      </c>
      <c r="S364">
        <v>0</v>
      </c>
      <c r="T364" t="s">
        <v>35</v>
      </c>
    </row>
    <row r="365" spans="1:20" x14ac:dyDescent="0.2">
      <c r="A365">
        <v>364</v>
      </c>
      <c r="B365" t="s">
        <v>23</v>
      </c>
      <c r="C365" t="s">
        <v>195</v>
      </c>
      <c r="D365" t="s">
        <v>613</v>
      </c>
      <c r="E365" t="s">
        <v>26</v>
      </c>
      <c r="F365" t="s">
        <v>1176</v>
      </c>
      <c r="G365">
        <v>27326</v>
      </c>
      <c r="H365">
        <v>50</v>
      </c>
      <c r="I365" t="s">
        <v>28</v>
      </c>
      <c r="J365" t="s">
        <v>39</v>
      </c>
      <c r="K365" t="s">
        <v>253</v>
      </c>
      <c r="L365">
        <v>5</v>
      </c>
      <c r="M365" t="s">
        <v>31</v>
      </c>
      <c r="N365" t="s">
        <v>1177</v>
      </c>
      <c r="O365" t="s">
        <v>504</v>
      </c>
      <c r="P365" t="s">
        <v>34</v>
      </c>
      <c r="Q365">
        <v>2</v>
      </c>
      <c r="R365">
        <v>0</v>
      </c>
      <c r="S365">
        <v>2</v>
      </c>
      <c r="T365" t="s">
        <v>35</v>
      </c>
    </row>
    <row r="366" spans="1:20" x14ac:dyDescent="0.2">
      <c r="A366">
        <v>365</v>
      </c>
      <c r="B366" t="s">
        <v>23</v>
      </c>
      <c r="C366" t="s">
        <v>73</v>
      </c>
      <c r="D366" t="s">
        <v>1178</v>
      </c>
      <c r="E366" t="s">
        <v>26</v>
      </c>
      <c r="F366" t="s">
        <v>1179</v>
      </c>
      <c r="G366">
        <v>19543</v>
      </c>
      <c r="H366">
        <v>71</v>
      </c>
      <c r="I366" t="s">
        <v>28</v>
      </c>
      <c r="J366" t="s">
        <v>76</v>
      </c>
      <c r="K366" t="s">
        <v>30</v>
      </c>
      <c r="L366">
        <v>1</v>
      </c>
      <c r="M366" t="s">
        <v>31</v>
      </c>
      <c r="N366" t="s">
        <v>1180</v>
      </c>
      <c r="O366" t="s">
        <v>443</v>
      </c>
      <c r="P366" t="s">
        <v>34</v>
      </c>
      <c r="Q366">
        <v>0</v>
      </c>
      <c r="R366">
        <v>1</v>
      </c>
      <c r="S366">
        <v>1</v>
      </c>
      <c r="T366" t="s">
        <v>35</v>
      </c>
    </row>
    <row r="367" spans="1:20" x14ac:dyDescent="0.2">
      <c r="A367">
        <v>366</v>
      </c>
      <c r="B367" t="s">
        <v>23</v>
      </c>
      <c r="C367" t="s">
        <v>73</v>
      </c>
      <c r="D367" t="s">
        <v>1181</v>
      </c>
      <c r="E367" t="s">
        <v>26</v>
      </c>
      <c r="F367" t="s">
        <v>1182</v>
      </c>
      <c r="G367">
        <v>25491</v>
      </c>
      <c r="H367">
        <v>55</v>
      </c>
      <c r="I367" t="s">
        <v>28</v>
      </c>
      <c r="J367" t="s">
        <v>39</v>
      </c>
      <c r="K367" t="s">
        <v>71</v>
      </c>
      <c r="L367">
        <v>2</v>
      </c>
      <c r="M367" t="s">
        <v>40</v>
      </c>
      <c r="N367" t="s">
        <v>1183</v>
      </c>
      <c r="O367" t="s">
        <v>60</v>
      </c>
      <c r="P367" t="s">
        <v>34</v>
      </c>
      <c r="Q367">
        <v>1</v>
      </c>
      <c r="R367">
        <v>1</v>
      </c>
      <c r="S367">
        <v>2</v>
      </c>
      <c r="T367" t="s">
        <v>35</v>
      </c>
    </row>
    <row r="368" spans="1:20" x14ac:dyDescent="0.2">
      <c r="A368">
        <v>367</v>
      </c>
      <c r="B368" t="s">
        <v>23</v>
      </c>
      <c r="C368" t="s">
        <v>73</v>
      </c>
      <c r="D368" t="s">
        <v>1184</v>
      </c>
      <c r="E368" t="s">
        <v>26</v>
      </c>
      <c r="F368" t="s">
        <v>1185</v>
      </c>
      <c r="G368">
        <v>25534</v>
      </c>
      <c r="H368">
        <v>55</v>
      </c>
      <c r="I368" t="s">
        <v>28</v>
      </c>
      <c r="J368" t="s">
        <v>39</v>
      </c>
      <c r="K368" t="s">
        <v>30</v>
      </c>
      <c r="L368">
        <v>1</v>
      </c>
      <c r="M368" t="s">
        <v>31</v>
      </c>
      <c r="N368" t="s">
        <v>1186</v>
      </c>
      <c r="O368" t="s">
        <v>79</v>
      </c>
      <c r="P368" t="s">
        <v>34</v>
      </c>
      <c r="Q368">
        <v>0</v>
      </c>
      <c r="R368">
        <v>0</v>
      </c>
      <c r="S368">
        <v>0</v>
      </c>
      <c r="T368" t="s">
        <v>35</v>
      </c>
    </row>
    <row r="369" spans="1:20" x14ac:dyDescent="0.2">
      <c r="A369">
        <v>368</v>
      </c>
      <c r="B369" t="s">
        <v>23</v>
      </c>
      <c r="C369" t="s">
        <v>24</v>
      </c>
      <c r="D369" t="s">
        <v>1187</v>
      </c>
      <c r="E369" t="s">
        <v>26</v>
      </c>
      <c r="F369" t="s">
        <v>1188</v>
      </c>
      <c r="G369">
        <v>22557</v>
      </c>
      <c r="H369">
        <v>63</v>
      </c>
      <c r="I369" t="s">
        <v>28</v>
      </c>
      <c r="J369" t="s">
        <v>29</v>
      </c>
      <c r="K369" t="s">
        <v>30</v>
      </c>
      <c r="L369">
        <v>1</v>
      </c>
      <c r="M369" t="s">
        <v>40</v>
      </c>
      <c r="N369" t="s">
        <v>1189</v>
      </c>
      <c r="O369" t="s">
        <v>79</v>
      </c>
      <c r="P369" t="s">
        <v>34</v>
      </c>
      <c r="Q369">
        <v>0</v>
      </c>
      <c r="R369">
        <v>0</v>
      </c>
      <c r="S369">
        <v>0</v>
      </c>
      <c r="T369" t="s">
        <v>35</v>
      </c>
    </row>
    <row r="370" spans="1:20" x14ac:dyDescent="0.2">
      <c r="A370">
        <v>369</v>
      </c>
      <c r="B370" t="s">
        <v>23</v>
      </c>
      <c r="C370" t="s">
        <v>24</v>
      </c>
      <c r="D370" t="s">
        <v>1190</v>
      </c>
      <c r="E370" t="s">
        <v>26</v>
      </c>
      <c r="F370" t="s">
        <v>1191</v>
      </c>
      <c r="G370">
        <v>22761</v>
      </c>
      <c r="H370">
        <v>62</v>
      </c>
      <c r="I370" t="s">
        <v>56</v>
      </c>
      <c r="J370" t="s">
        <v>29</v>
      </c>
      <c r="K370" t="s">
        <v>71</v>
      </c>
      <c r="L370">
        <v>2</v>
      </c>
      <c r="M370" t="s">
        <v>66</v>
      </c>
      <c r="N370" t="s">
        <v>1192</v>
      </c>
      <c r="O370" t="s">
        <v>68</v>
      </c>
      <c r="P370" t="s">
        <v>34</v>
      </c>
      <c r="Q370">
        <v>0</v>
      </c>
      <c r="R370">
        <v>2</v>
      </c>
      <c r="S370">
        <v>2</v>
      </c>
      <c r="T370" t="s">
        <v>35</v>
      </c>
    </row>
    <row r="371" spans="1:20" x14ac:dyDescent="0.2">
      <c r="A371">
        <v>370</v>
      </c>
      <c r="B371" t="s">
        <v>23</v>
      </c>
      <c r="C371" t="s">
        <v>89</v>
      </c>
      <c r="D371" t="s">
        <v>1193</v>
      </c>
      <c r="E371" t="s">
        <v>26</v>
      </c>
      <c r="F371" t="s">
        <v>1194</v>
      </c>
      <c r="G371">
        <v>20523</v>
      </c>
      <c r="H371">
        <v>68</v>
      </c>
      <c r="I371" t="s">
        <v>28</v>
      </c>
      <c r="J371" t="s">
        <v>65</v>
      </c>
      <c r="K371" t="s">
        <v>92</v>
      </c>
      <c r="L371">
        <v>4</v>
      </c>
      <c r="M371" t="s">
        <v>31</v>
      </c>
      <c r="N371" t="s">
        <v>1195</v>
      </c>
      <c r="O371" t="s">
        <v>1196</v>
      </c>
      <c r="P371" t="s">
        <v>114</v>
      </c>
      <c r="Q371">
        <v>2</v>
      </c>
      <c r="R371">
        <v>0</v>
      </c>
      <c r="S371">
        <v>2</v>
      </c>
      <c r="T371" t="s">
        <v>35</v>
      </c>
    </row>
    <row r="372" spans="1:20" x14ac:dyDescent="0.2">
      <c r="A372">
        <v>371</v>
      </c>
      <c r="B372" t="s">
        <v>23</v>
      </c>
      <c r="C372" t="s">
        <v>285</v>
      </c>
      <c r="D372" t="s">
        <v>1197</v>
      </c>
      <c r="E372" t="s">
        <v>26</v>
      </c>
      <c r="F372" t="s">
        <v>1198</v>
      </c>
      <c r="G372">
        <v>21794</v>
      </c>
      <c r="H372">
        <v>65</v>
      </c>
      <c r="I372" t="s">
        <v>28</v>
      </c>
      <c r="J372" t="s">
        <v>39</v>
      </c>
      <c r="K372" t="s">
        <v>30</v>
      </c>
      <c r="L372">
        <v>1</v>
      </c>
      <c r="M372" t="s">
        <v>31</v>
      </c>
      <c r="N372" t="s">
        <v>1199</v>
      </c>
      <c r="O372" t="s">
        <v>79</v>
      </c>
      <c r="P372" t="s">
        <v>34</v>
      </c>
      <c r="Q372">
        <v>0</v>
      </c>
      <c r="R372">
        <v>0</v>
      </c>
      <c r="S372">
        <v>0</v>
      </c>
      <c r="T372" t="s">
        <v>35</v>
      </c>
    </row>
    <row r="373" spans="1:20" x14ac:dyDescent="0.2">
      <c r="A373">
        <v>372</v>
      </c>
      <c r="B373" t="s">
        <v>23</v>
      </c>
      <c r="C373" t="s">
        <v>89</v>
      </c>
      <c r="D373" t="s">
        <v>1200</v>
      </c>
      <c r="E373" t="s">
        <v>26</v>
      </c>
      <c r="F373" t="s">
        <v>1201</v>
      </c>
      <c r="G373">
        <v>19520</v>
      </c>
      <c r="H373">
        <v>71</v>
      </c>
      <c r="I373" t="s">
        <v>28</v>
      </c>
      <c r="J373" t="s">
        <v>65</v>
      </c>
      <c r="K373" t="s">
        <v>71</v>
      </c>
      <c r="L373">
        <v>2</v>
      </c>
      <c r="M373" t="s">
        <v>31</v>
      </c>
      <c r="N373" t="s">
        <v>1202</v>
      </c>
      <c r="O373" t="s">
        <v>60</v>
      </c>
      <c r="P373" t="s">
        <v>34</v>
      </c>
      <c r="Q373">
        <v>3</v>
      </c>
      <c r="R373">
        <v>0</v>
      </c>
      <c r="S373">
        <v>3</v>
      </c>
      <c r="T373" t="s">
        <v>35</v>
      </c>
    </row>
    <row r="374" spans="1:20" x14ac:dyDescent="0.2">
      <c r="A374">
        <v>373</v>
      </c>
      <c r="B374" t="s">
        <v>23</v>
      </c>
      <c r="C374" t="s">
        <v>24</v>
      </c>
      <c r="D374" t="s">
        <v>1203</v>
      </c>
      <c r="E374" t="s">
        <v>26</v>
      </c>
      <c r="F374" t="s">
        <v>1204</v>
      </c>
      <c r="G374">
        <v>26391</v>
      </c>
      <c r="H374">
        <v>52</v>
      </c>
      <c r="I374" t="s">
        <v>28</v>
      </c>
      <c r="J374" t="s">
        <v>1205</v>
      </c>
      <c r="K374" t="s">
        <v>30</v>
      </c>
      <c r="L374">
        <v>1</v>
      </c>
      <c r="P374" t="s">
        <v>34</v>
      </c>
      <c r="Q374">
        <v>0</v>
      </c>
      <c r="R374">
        <v>0</v>
      </c>
      <c r="S374">
        <v>0</v>
      </c>
      <c r="T374" t="s">
        <v>35</v>
      </c>
    </row>
    <row r="375" spans="1:20" x14ac:dyDescent="0.2">
      <c r="A375">
        <v>374</v>
      </c>
      <c r="B375" t="s">
        <v>23</v>
      </c>
      <c r="C375" t="s">
        <v>1206</v>
      </c>
      <c r="D375" t="s">
        <v>1206</v>
      </c>
      <c r="E375" t="s">
        <v>26</v>
      </c>
      <c r="F375" t="s">
        <v>1207</v>
      </c>
      <c r="G375">
        <v>18541</v>
      </c>
      <c r="H375">
        <v>74</v>
      </c>
      <c r="I375" t="s">
        <v>28</v>
      </c>
      <c r="J375" t="s">
        <v>65</v>
      </c>
      <c r="K375" t="s">
        <v>71</v>
      </c>
      <c r="L375">
        <v>2</v>
      </c>
      <c r="M375" t="s">
        <v>31</v>
      </c>
      <c r="N375" t="s">
        <v>82</v>
      </c>
      <c r="O375" t="s">
        <v>79</v>
      </c>
      <c r="P375" t="s">
        <v>34</v>
      </c>
      <c r="Q375">
        <v>1</v>
      </c>
      <c r="R375">
        <v>1</v>
      </c>
      <c r="S375">
        <v>2</v>
      </c>
      <c r="T375" t="s">
        <v>35</v>
      </c>
    </row>
    <row r="376" spans="1:20" x14ac:dyDescent="0.2">
      <c r="A376">
        <v>375</v>
      </c>
      <c r="B376" t="s">
        <v>23</v>
      </c>
      <c r="C376" t="s">
        <v>212</v>
      </c>
      <c r="D376" t="s">
        <v>1208</v>
      </c>
      <c r="E376" t="s">
        <v>26</v>
      </c>
      <c r="F376" t="s">
        <v>1209</v>
      </c>
      <c r="G376">
        <v>25099</v>
      </c>
      <c r="H376">
        <v>56</v>
      </c>
      <c r="I376" t="s">
        <v>28</v>
      </c>
      <c r="J376" t="s">
        <v>1138</v>
      </c>
      <c r="K376" t="s">
        <v>87</v>
      </c>
      <c r="L376">
        <v>3</v>
      </c>
      <c r="M376" t="s">
        <v>31</v>
      </c>
      <c r="N376" t="s">
        <v>59</v>
      </c>
      <c r="O376" t="s">
        <v>47</v>
      </c>
      <c r="P376" t="s">
        <v>34</v>
      </c>
      <c r="Q376">
        <v>3</v>
      </c>
      <c r="R376">
        <v>0</v>
      </c>
      <c r="S376">
        <v>3</v>
      </c>
      <c r="T376" t="s">
        <v>35</v>
      </c>
    </row>
    <row r="377" spans="1:20" x14ac:dyDescent="0.2">
      <c r="A377">
        <v>376</v>
      </c>
      <c r="B377" t="s">
        <v>23</v>
      </c>
      <c r="C377" t="s">
        <v>24</v>
      </c>
      <c r="D377" t="s">
        <v>1210</v>
      </c>
      <c r="E377" t="s">
        <v>26</v>
      </c>
      <c r="F377" t="s">
        <v>1211</v>
      </c>
      <c r="G377">
        <v>30456</v>
      </c>
      <c r="H377">
        <v>41</v>
      </c>
      <c r="I377" t="s">
        <v>28</v>
      </c>
      <c r="J377" t="s">
        <v>65</v>
      </c>
      <c r="K377" t="s">
        <v>30</v>
      </c>
      <c r="L377">
        <v>1</v>
      </c>
      <c r="P377" t="s">
        <v>34</v>
      </c>
      <c r="Q377">
        <v>0</v>
      </c>
      <c r="R377">
        <v>0</v>
      </c>
      <c r="S377">
        <v>0</v>
      </c>
      <c r="T377" t="s">
        <v>35</v>
      </c>
    </row>
    <row r="378" spans="1:20" x14ac:dyDescent="0.2">
      <c r="A378">
        <v>377</v>
      </c>
      <c r="B378" t="s">
        <v>23</v>
      </c>
      <c r="C378" t="s">
        <v>130</v>
      </c>
      <c r="D378" t="s">
        <v>1212</v>
      </c>
      <c r="E378" t="s">
        <v>26</v>
      </c>
      <c r="F378" t="s">
        <v>1213</v>
      </c>
      <c r="G378">
        <v>20972</v>
      </c>
      <c r="H378">
        <v>67</v>
      </c>
      <c r="I378" t="s">
        <v>28</v>
      </c>
      <c r="J378" t="s">
        <v>39</v>
      </c>
      <c r="K378" t="s">
        <v>639</v>
      </c>
      <c r="L378">
        <v>7</v>
      </c>
      <c r="M378" t="s">
        <v>31</v>
      </c>
      <c r="N378" t="s">
        <v>1214</v>
      </c>
      <c r="O378" t="s">
        <v>79</v>
      </c>
      <c r="P378" t="s">
        <v>34</v>
      </c>
      <c r="Q378">
        <v>0</v>
      </c>
      <c r="R378">
        <v>2</v>
      </c>
      <c r="S378">
        <v>2</v>
      </c>
      <c r="T378" t="s">
        <v>35</v>
      </c>
    </row>
    <row r="379" spans="1:20" x14ac:dyDescent="0.2">
      <c r="A379">
        <v>378</v>
      </c>
      <c r="B379" t="s">
        <v>23</v>
      </c>
      <c r="C379" t="s">
        <v>24</v>
      </c>
      <c r="D379" t="s">
        <v>1215</v>
      </c>
      <c r="E379" t="s">
        <v>26</v>
      </c>
      <c r="F379" t="s">
        <v>1216</v>
      </c>
      <c r="G379">
        <v>25318</v>
      </c>
      <c r="H379">
        <v>55</v>
      </c>
      <c r="I379" t="s">
        <v>28</v>
      </c>
      <c r="J379" t="s">
        <v>29</v>
      </c>
      <c r="K379" t="s">
        <v>71</v>
      </c>
      <c r="L379">
        <v>2</v>
      </c>
      <c r="M379" t="s">
        <v>31</v>
      </c>
      <c r="N379" t="s">
        <v>1217</v>
      </c>
      <c r="O379" t="s">
        <v>199</v>
      </c>
      <c r="P379" t="s">
        <v>34</v>
      </c>
      <c r="Q379">
        <v>1</v>
      </c>
      <c r="R379">
        <v>1</v>
      </c>
      <c r="S379">
        <v>2</v>
      </c>
      <c r="T379" t="s">
        <v>35</v>
      </c>
    </row>
    <row r="380" spans="1:20" x14ac:dyDescent="0.2">
      <c r="A380">
        <v>379</v>
      </c>
      <c r="B380" t="s">
        <v>23</v>
      </c>
      <c r="C380" t="s">
        <v>212</v>
      </c>
      <c r="D380" t="s">
        <v>1218</v>
      </c>
      <c r="E380" t="s">
        <v>26</v>
      </c>
      <c r="F380" t="s">
        <v>1219</v>
      </c>
      <c r="G380">
        <v>20564</v>
      </c>
      <c r="H380">
        <v>68</v>
      </c>
      <c r="I380" t="s">
        <v>28</v>
      </c>
      <c r="J380" t="s">
        <v>344</v>
      </c>
      <c r="K380" t="s">
        <v>30</v>
      </c>
      <c r="L380">
        <v>1</v>
      </c>
      <c r="M380" t="s">
        <v>31</v>
      </c>
      <c r="N380" t="s">
        <v>1220</v>
      </c>
      <c r="O380" t="s">
        <v>47</v>
      </c>
      <c r="P380" t="s">
        <v>34</v>
      </c>
      <c r="Q380">
        <v>1</v>
      </c>
      <c r="R380">
        <v>1</v>
      </c>
      <c r="S380">
        <v>2</v>
      </c>
      <c r="T380" t="s">
        <v>35</v>
      </c>
    </row>
    <row r="381" spans="1:20" x14ac:dyDescent="0.2">
      <c r="A381">
        <v>380</v>
      </c>
      <c r="B381" t="s">
        <v>23</v>
      </c>
      <c r="C381" t="s">
        <v>24</v>
      </c>
      <c r="D381" t="s">
        <v>1221</v>
      </c>
      <c r="E381" t="s">
        <v>26</v>
      </c>
      <c r="F381" t="s">
        <v>1222</v>
      </c>
      <c r="G381">
        <v>25643</v>
      </c>
      <c r="H381">
        <v>54</v>
      </c>
      <c r="I381" t="s">
        <v>28</v>
      </c>
      <c r="J381" t="s">
        <v>867</v>
      </c>
      <c r="K381" t="s">
        <v>71</v>
      </c>
      <c r="L381">
        <v>2</v>
      </c>
      <c r="M381" t="s">
        <v>161</v>
      </c>
      <c r="N381" t="s">
        <v>1223</v>
      </c>
      <c r="O381" t="s">
        <v>1224</v>
      </c>
      <c r="P381" t="s">
        <v>34</v>
      </c>
      <c r="Q381">
        <v>0</v>
      </c>
      <c r="R381">
        <v>2</v>
      </c>
      <c r="S381">
        <v>2</v>
      </c>
      <c r="T381" t="s">
        <v>35</v>
      </c>
    </row>
    <row r="382" spans="1:20" x14ac:dyDescent="0.2">
      <c r="A382">
        <v>381</v>
      </c>
      <c r="B382" t="s">
        <v>23</v>
      </c>
      <c r="C382" t="s">
        <v>89</v>
      </c>
      <c r="D382" t="s">
        <v>1225</v>
      </c>
      <c r="E382" t="s">
        <v>26</v>
      </c>
      <c r="F382" t="s">
        <v>1226</v>
      </c>
      <c r="G382">
        <v>23046</v>
      </c>
      <c r="H382">
        <v>61</v>
      </c>
      <c r="I382" t="s">
        <v>28</v>
      </c>
      <c r="J382" t="s">
        <v>65</v>
      </c>
      <c r="K382" t="s">
        <v>429</v>
      </c>
      <c r="L382">
        <v>3</v>
      </c>
      <c r="M382" t="s">
        <v>40</v>
      </c>
      <c r="N382" t="s">
        <v>1227</v>
      </c>
      <c r="O382" t="s">
        <v>60</v>
      </c>
      <c r="P382" t="s">
        <v>34</v>
      </c>
      <c r="Q382">
        <v>1</v>
      </c>
      <c r="R382">
        <v>1</v>
      </c>
      <c r="S382">
        <v>2</v>
      </c>
      <c r="T382" t="s">
        <v>35</v>
      </c>
    </row>
    <row r="383" spans="1:20" x14ac:dyDescent="0.2">
      <c r="A383">
        <v>382</v>
      </c>
      <c r="B383" t="s">
        <v>23</v>
      </c>
      <c r="C383" t="s">
        <v>83</v>
      </c>
      <c r="D383" t="s">
        <v>1228</v>
      </c>
      <c r="E383" t="s">
        <v>26</v>
      </c>
      <c r="F383" t="s">
        <v>1229</v>
      </c>
      <c r="G383">
        <v>20668</v>
      </c>
      <c r="H383">
        <v>68</v>
      </c>
      <c r="I383" t="s">
        <v>28</v>
      </c>
      <c r="J383" t="s">
        <v>86</v>
      </c>
      <c r="K383" t="s">
        <v>30</v>
      </c>
      <c r="L383">
        <v>1</v>
      </c>
      <c r="M383" t="s">
        <v>40</v>
      </c>
      <c r="N383" t="s">
        <v>1230</v>
      </c>
      <c r="O383" t="s">
        <v>79</v>
      </c>
      <c r="P383" t="s">
        <v>34</v>
      </c>
      <c r="Q383">
        <v>0</v>
      </c>
      <c r="R383">
        <v>0</v>
      </c>
      <c r="S383">
        <v>0</v>
      </c>
      <c r="T383" t="s">
        <v>35</v>
      </c>
    </row>
    <row r="384" spans="1:20" x14ac:dyDescent="0.2">
      <c r="A384">
        <v>383</v>
      </c>
      <c r="B384" t="s">
        <v>23</v>
      </c>
      <c r="C384" t="s">
        <v>73</v>
      </c>
      <c r="D384" t="s">
        <v>1231</v>
      </c>
      <c r="E384" t="s">
        <v>26</v>
      </c>
      <c r="F384" t="s">
        <v>1232</v>
      </c>
      <c r="G384">
        <v>33831</v>
      </c>
      <c r="H384">
        <v>32</v>
      </c>
      <c r="I384" t="s">
        <v>28</v>
      </c>
      <c r="J384" t="s">
        <v>356</v>
      </c>
      <c r="K384" t="s">
        <v>30</v>
      </c>
      <c r="L384">
        <v>1</v>
      </c>
      <c r="M384" t="s">
        <v>31</v>
      </c>
      <c r="N384" t="s">
        <v>232</v>
      </c>
      <c r="O384" t="s">
        <v>42</v>
      </c>
      <c r="P384" t="s">
        <v>34</v>
      </c>
      <c r="Q384">
        <v>1</v>
      </c>
      <c r="R384">
        <v>1</v>
      </c>
      <c r="S384">
        <v>2</v>
      </c>
      <c r="T384" t="s">
        <v>35</v>
      </c>
    </row>
    <row r="385" spans="1:20" x14ac:dyDescent="0.2">
      <c r="A385">
        <v>384</v>
      </c>
      <c r="B385" t="s">
        <v>23</v>
      </c>
      <c r="C385" t="s">
        <v>83</v>
      </c>
      <c r="D385" t="s">
        <v>1233</v>
      </c>
      <c r="E385" t="s">
        <v>26</v>
      </c>
      <c r="F385" t="s">
        <v>1234</v>
      </c>
      <c r="G385">
        <v>27611</v>
      </c>
      <c r="H385">
        <v>49</v>
      </c>
      <c r="I385" t="s">
        <v>28</v>
      </c>
      <c r="J385" t="s">
        <v>86</v>
      </c>
      <c r="K385" t="s">
        <v>71</v>
      </c>
      <c r="L385">
        <v>2</v>
      </c>
      <c r="M385" t="s">
        <v>31</v>
      </c>
      <c r="N385" t="s">
        <v>1235</v>
      </c>
      <c r="O385" t="s">
        <v>79</v>
      </c>
      <c r="P385" t="s">
        <v>34</v>
      </c>
      <c r="Q385">
        <v>2</v>
      </c>
      <c r="R385">
        <v>2</v>
      </c>
      <c r="S385">
        <v>4</v>
      </c>
      <c r="T385" t="s">
        <v>35</v>
      </c>
    </row>
    <row r="386" spans="1:20" x14ac:dyDescent="0.2">
      <c r="A386">
        <v>385</v>
      </c>
      <c r="B386" t="s">
        <v>23</v>
      </c>
      <c r="C386" t="s">
        <v>83</v>
      </c>
      <c r="D386" t="s">
        <v>1236</v>
      </c>
      <c r="E386" t="s">
        <v>26</v>
      </c>
      <c r="F386" t="s">
        <v>1237</v>
      </c>
      <c r="G386">
        <v>22526</v>
      </c>
      <c r="H386">
        <v>63</v>
      </c>
      <c r="I386" t="s">
        <v>56</v>
      </c>
      <c r="J386" t="s">
        <v>86</v>
      </c>
      <c r="K386" t="s">
        <v>30</v>
      </c>
      <c r="L386">
        <v>1</v>
      </c>
      <c r="M386" t="s">
        <v>40</v>
      </c>
      <c r="N386" t="s">
        <v>288</v>
      </c>
      <c r="O386" t="s">
        <v>1238</v>
      </c>
      <c r="P386" t="s">
        <v>34</v>
      </c>
      <c r="Q386">
        <v>0</v>
      </c>
      <c r="R386">
        <v>1</v>
      </c>
      <c r="S386">
        <v>1</v>
      </c>
      <c r="T386" t="s">
        <v>35</v>
      </c>
    </row>
    <row r="387" spans="1:20" x14ac:dyDescent="0.2">
      <c r="A387">
        <v>386</v>
      </c>
      <c r="B387" t="s">
        <v>23</v>
      </c>
      <c r="C387" t="s">
        <v>229</v>
      </c>
      <c r="D387" t="s">
        <v>1239</v>
      </c>
      <c r="E387" t="s">
        <v>26</v>
      </c>
      <c r="F387" t="s">
        <v>1240</v>
      </c>
      <c r="G387">
        <v>33687</v>
      </c>
      <c r="H387">
        <v>32</v>
      </c>
      <c r="I387" t="s">
        <v>28</v>
      </c>
      <c r="J387" t="s">
        <v>39</v>
      </c>
      <c r="K387" t="s">
        <v>30</v>
      </c>
      <c r="L387">
        <v>1</v>
      </c>
      <c r="M387" t="s">
        <v>31</v>
      </c>
      <c r="N387" t="s">
        <v>1241</v>
      </c>
      <c r="P387" t="s">
        <v>34</v>
      </c>
      <c r="Q387">
        <v>0</v>
      </c>
      <c r="R387">
        <v>0</v>
      </c>
      <c r="S387">
        <v>0</v>
      </c>
      <c r="T387" t="s">
        <v>35</v>
      </c>
    </row>
    <row r="388" spans="1:20" x14ac:dyDescent="0.2">
      <c r="A388">
        <v>387</v>
      </c>
      <c r="B388" t="s">
        <v>23</v>
      </c>
      <c r="C388" t="s">
        <v>100</v>
      </c>
      <c r="D388" t="s">
        <v>1242</v>
      </c>
      <c r="E388" t="s">
        <v>26</v>
      </c>
      <c r="F388" t="s">
        <v>1243</v>
      </c>
      <c r="G388">
        <v>24923</v>
      </c>
      <c r="H388">
        <v>56</v>
      </c>
      <c r="I388" t="s">
        <v>56</v>
      </c>
      <c r="J388" t="s">
        <v>39</v>
      </c>
      <c r="K388" t="s">
        <v>30</v>
      </c>
      <c r="L388">
        <v>1</v>
      </c>
      <c r="M388" t="s">
        <v>31</v>
      </c>
      <c r="N388" t="s">
        <v>1244</v>
      </c>
      <c r="O388" t="s">
        <v>47</v>
      </c>
      <c r="P388" t="s">
        <v>61</v>
      </c>
      <c r="Q388">
        <v>0</v>
      </c>
      <c r="R388">
        <v>2</v>
      </c>
      <c r="S388">
        <v>2</v>
      </c>
      <c r="T388" t="s">
        <v>35</v>
      </c>
    </row>
    <row r="389" spans="1:20" x14ac:dyDescent="0.2">
      <c r="A389">
        <v>388</v>
      </c>
      <c r="B389" t="s">
        <v>23</v>
      </c>
      <c r="C389" t="s">
        <v>100</v>
      </c>
      <c r="D389" t="s">
        <v>1245</v>
      </c>
      <c r="E389" t="s">
        <v>26</v>
      </c>
      <c r="F389" t="s">
        <v>1246</v>
      </c>
      <c r="G389">
        <v>21568</v>
      </c>
      <c r="H389">
        <v>65</v>
      </c>
      <c r="I389" t="s">
        <v>28</v>
      </c>
      <c r="J389" t="s">
        <v>103</v>
      </c>
      <c r="K389" t="s">
        <v>30</v>
      </c>
      <c r="L389">
        <v>1</v>
      </c>
      <c r="M389" t="s">
        <v>31</v>
      </c>
      <c r="N389" t="s">
        <v>651</v>
      </c>
      <c r="O389" t="s">
        <v>47</v>
      </c>
      <c r="P389" t="s">
        <v>34</v>
      </c>
      <c r="Q389">
        <v>0</v>
      </c>
      <c r="R389">
        <v>0</v>
      </c>
      <c r="S389">
        <v>0</v>
      </c>
      <c r="T389" t="s">
        <v>35</v>
      </c>
    </row>
    <row r="390" spans="1:20" x14ac:dyDescent="0.2">
      <c r="A390">
        <v>389</v>
      </c>
      <c r="B390" t="s">
        <v>23</v>
      </c>
      <c r="C390" t="s">
        <v>100</v>
      </c>
      <c r="D390" t="s">
        <v>1247</v>
      </c>
      <c r="E390" t="s">
        <v>26</v>
      </c>
      <c r="F390" t="s">
        <v>1248</v>
      </c>
      <c r="G390">
        <v>24090</v>
      </c>
      <c r="H390">
        <v>59</v>
      </c>
      <c r="I390" t="s">
        <v>28</v>
      </c>
      <c r="J390" t="s">
        <v>166</v>
      </c>
      <c r="K390" t="s">
        <v>30</v>
      </c>
      <c r="L390">
        <v>1</v>
      </c>
      <c r="M390" t="s">
        <v>31</v>
      </c>
      <c r="N390" t="s">
        <v>185</v>
      </c>
      <c r="O390" t="s">
        <v>79</v>
      </c>
      <c r="P390" t="s">
        <v>34</v>
      </c>
      <c r="Q390">
        <v>0</v>
      </c>
      <c r="R390">
        <v>0</v>
      </c>
      <c r="S390">
        <v>0</v>
      </c>
      <c r="T390" t="s">
        <v>35</v>
      </c>
    </row>
    <row r="391" spans="1:20" x14ac:dyDescent="0.2">
      <c r="A391">
        <v>390</v>
      </c>
      <c r="B391" t="s">
        <v>23</v>
      </c>
      <c r="C391" t="s">
        <v>285</v>
      </c>
      <c r="D391" t="s">
        <v>1249</v>
      </c>
      <c r="E391" t="s">
        <v>26</v>
      </c>
      <c r="F391" t="s">
        <v>1250</v>
      </c>
      <c r="G391">
        <v>25623</v>
      </c>
      <c r="H391">
        <v>54</v>
      </c>
      <c r="I391" t="s">
        <v>56</v>
      </c>
      <c r="J391" t="s">
        <v>39</v>
      </c>
      <c r="K391" t="s">
        <v>30</v>
      </c>
      <c r="L391">
        <v>1</v>
      </c>
      <c r="M391" t="s">
        <v>40</v>
      </c>
      <c r="N391" t="s">
        <v>1251</v>
      </c>
      <c r="O391" t="s">
        <v>79</v>
      </c>
      <c r="P391" t="s">
        <v>34</v>
      </c>
      <c r="Q391">
        <v>0</v>
      </c>
      <c r="R391">
        <v>0</v>
      </c>
      <c r="S391">
        <v>0</v>
      </c>
      <c r="T391" t="s">
        <v>35</v>
      </c>
    </row>
    <row r="392" spans="1:20" x14ac:dyDescent="0.2">
      <c r="A392">
        <v>391</v>
      </c>
      <c r="B392" t="s">
        <v>23</v>
      </c>
      <c r="C392" t="s">
        <v>106</v>
      </c>
      <c r="D392" t="s">
        <v>1252</v>
      </c>
      <c r="E392" t="s">
        <v>26</v>
      </c>
      <c r="F392" t="s">
        <v>1253</v>
      </c>
      <c r="G392">
        <v>28458</v>
      </c>
      <c r="H392">
        <v>47</v>
      </c>
      <c r="I392" t="s">
        <v>28</v>
      </c>
      <c r="J392" t="s">
        <v>65</v>
      </c>
      <c r="K392" t="s">
        <v>30</v>
      </c>
      <c r="L392">
        <v>1</v>
      </c>
      <c r="O392" t="s">
        <v>79</v>
      </c>
      <c r="P392" t="s">
        <v>34</v>
      </c>
      <c r="Q392">
        <v>0</v>
      </c>
      <c r="R392">
        <v>0</v>
      </c>
      <c r="S392">
        <v>0</v>
      </c>
      <c r="T392" t="s">
        <v>35</v>
      </c>
    </row>
    <row r="393" spans="1:20" x14ac:dyDescent="0.2">
      <c r="A393">
        <v>392</v>
      </c>
      <c r="B393" t="s">
        <v>23</v>
      </c>
      <c r="C393" t="s">
        <v>83</v>
      </c>
      <c r="D393" t="s">
        <v>1254</v>
      </c>
      <c r="E393" t="s">
        <v>26</v>
      </c>
      <c r="F393" t="s">
        <v>1255</v>
      </c>
      <c r="G393">
        <v>32306</v>
      </c>
      <c r="H393">
        <v>36</v>
      </c>
      <c r="I393" t="s">
        <v>28</v>
      </c>
      <c r="J393" t="s">
        <v>86</v>
      </c>
      <c r="K393" t="s">
        <v>30</v>
      </c>
      <c r="L393">
        <v>1</v>
      </c>
      <c r="M393" t="s">
        <v>40</v>
      </c>
      <c r="N393" t="s">
        <v>1256</v>
      </c>
      <c r="O393" t="s">
        <v>42</v>
      </c>
      <c r="P393" t="s">
        <v>34</v>
      </c>
      <c r="Q393">
        <v>0</v>
      </c>
      <c r="R393">
        <v>0</v>
      </c>
      <c r="S393">
        <v>0</v>
      </c>
      <c r="T393" t="s">
        <v>35</v>
      </c>
    </row>
    <row r="394" spans="1:20" x14ac:dyDescent="0.2">
      <c r="A394">
        <v>393</v>
      </c>
      <c r="B394" t="s">
        <v>23</v>
      </c>
      <c r="C394" t="s">
        <v>83</v>
      </c>
      <c r="D394" t="s">
        <v>1257</v>
      </c>
      <c r="E394" t="s">
        <v>26</v>
      </c>
      <c r="F394" t="s">
        <v>1258</v>
      </c>
      <c r="G394">
        <v>26846</v>
      </c>
      <c r="H394">
        <v>51</v>
      </c>
      <c r="I394" t="s">
        <v>28</v>
      </c>
      <c r="J394" t="s">
        <v>86</v>
      </c>
      <c r="K394" t="s">
        <v>1259</v>
      </c>
      <c r="L394">
        <v>5</v>
      </c>
      <c r="M394" t="s">
        <v>31</v>
      </c>
      <c r="N394" t="s">
        <v>1260</v>
      </c>
      <c r="O394" t="s">
        <v>79</v>
      </c>
      <c r="P394" t="s">
        <v>34</v>
      </c>
      <c r="Q394">
        <v>0</v>
      </c>
      <c r="R394">
        <v>0</v>
      </c>
      <c r="S394">
        <v>0</v>
      </c>
      <c r="T394" t="s">
        <v>35</v>
      </c>
    </row>
    <row r="395" spans="1:20" x14ac:dyDescent="0.2">
      <c r="A395">
        <v>394</v>
      </c>
      <c r="B395" t="s">
        <v>23</v>
      </c>
      <c r="C395" t="s">
        <v>83</v>
      </c>
      <c r="D395" t="s">
        <v>1261</v>
      </c>
      <c r="E395" t="s">
        <v>26</v>
      </c>
      <c r="F395" t="s">
        <v>1262</v>
      </c>
      <c r="G395">
        <v>31710</v>
      </c>
      <c r="H395">
        <v>38</v>
      </c>
      <c r="I395" t="s">
        <v>28</v>
      </c>
      <c r="J395" t="s">
        <v>86</v>
      </c>
      <c r="K395" t="s">
        <v>396</v>
      </c>
      <c r="L395">
        <v>2</v>
      </c>
      <c r="M395" t="s">
        <v>31</v>
      </c>
      <c r="N395" t="s">
        <v>1263</v>
      </c>
      <c r="O395" t="s">
        <v>79</v>
      </c>
      <c r="P395" t="s">
        <v>34</v>
      </c>
      <c r="Q395">
        <v>1</v>
      </c>
      <c r="R395">
        <v>1</v>
      </c>
      <c r="S395">
        <v>2</v>
      </c>
      <c r="T395" t="s">
        <v>35</v>
      </c>
    </row>
    <row r="396" spans="1:20" x14ac:dyDescent="0.2">
      <c r="A396">
        <v>395</v>
      </c>
      <c r="B396" t="s">
        <v>23</v>
      </c>
      <c r="C396" t="s">
        <v>73</v>
      </c>
      <c r="D396" t="s">
        <v>1264</v>
      </c>
      <c r="E396" t="s">
        <v>26</v>
      </c>
      <c r="F396" t="s">
        <v>1265</v>
      </c>
      <c r="G396">
        <v>25740</v>
      </c>
      <c r="H396">
        <v>54</v>
      </c>
      <c r="I396" t="s">
        <v>28</v>
      </c>
      <c r="J396" t="s">
        <v>39</v>
      </c>
      <c r="K396" t="s">
        <v>71</v>
      </c>
      <c r="L396">
        <v>2</v>
      </c>
      <c r="M396" t="s">
        <v>66</v>
      </c>
      <c r="N396" t="s">
        <v>1266</v>
      </c>
      <c r="O396" t="s">
        <v>79</v>
      </c>
      <c r="P396" t="s">
        <v>34</v>
      </c>
      <c r="Q396">
        <v>3</v>
      </c>
      <c r="R396">
        <v>0</v>
      </c>
      <c r="S396">
        <v>3</v>
      </c>
      <c r="T396" t="s">
        <v>35</v>
      </c>
    </row>
    <row r="397" spans="1:20" x14ac:dyDescent="0.2">
      <c r="A397">
        <v>396</v>
      </c>
      <c r="B397" t="s">
        <v>23</v>
      </c>
      <c r="C397" t="s">
        <v>43</v>
      </c>
      <c r="D397" t="s">
        <v>1267</v>
      </c>
      <c r="E397" t="s">
        <v>26</v>
      </c>
      <c r="F397" t="s">
        <v>1268</v>
      </c>
      <c r="G397">
        <v>25384</v>
      </c>
      <c r="H397">
        <v>55</v>
      </c>
      <c r="I397" t="s">
        <v>28</v>
      </c>
      <c r="J397" t="s">
        <v>39</v>
      </c>
      <c r="K397" t="s">
        <v>30</v>
      </c>
      <c r="L397">
        <v>1</v>
      </c>
      <c r="M397" t="s">
        <v>31</v>
      </c>
      <c r="N397" t="s">
        <v>543</v>
      </c>
      <c r="P397" t="s">
        <v>242</v>
      </c>
      <c r="Q397">
        <v>0</v>
      </c>
      <c r="R397">
        <v>0</v>
      </c>
      <c r="S397">
        <v>0</v>
      </c>
      <c r="T397" t="s">
        <v>35</v>
      </c>
    </row>
    <row r="398" spans="1:20" x14ac:dyDescent="0.2">
      <c r="A398">
        <v>397</v>
      </c>
      <c r="B398" t="s">
        <v>23</v>
      </c>
      <c r="C398" t="s">
        <v>83</v>
      </c>
      <c r="D398" t="s">
        <v>1269</v>
      </c>
      <c r="E398" t="s">
        <v>26</v>
      </c>
      <c r="F398" t="s">
        <v>1270</v>
      </c>
      <c r="G398">
        <v>28889</v>
      </c>
      <c r="H398">
        <v>45</v>
      </c>
      <c r="I398" t="s">
        <v>28</v>
      </c>
      <c r="J398" t="s">
        <v>86</v>
      </c>
      <c r="K398" t="s">
        <v>466</v>
      </c>
      <c r="L398">
        <v>4</v>
      </c>
      <c r="M398" t="s">
        <v>40</v>
      </c>
      <c r="N398" t="s">
        <v>1271</v>
      </c>
      <c r="O398" t="s">
        <v>79</v>
      </c>
      <c r="P398" t="s">
        <v>34</v>
      </c>
      <c r="Q398">
        <v>1</v>
      </c>
      <c r="R398">
        <v>1</v>
      </c>
      <c r="S398">
        <v>2</v>
      </c>
      <c r="T398" t="s">
        <v>35</v>
      </c>
    </row>
    <row r="399" spans="1:20" x14ac:dyDescent="0.2">
      <c r="A399">
        <v>398</v>
      </c>
      <c r="B399" t="s">
        <v>23</v>
      </c>
      <c r="C399" t="s">
        <v>73</v>
      </c>
      <c r="D399" t="s">
        <v>1272</v>
      </c>
      <c r="E399" t="s">
        <v>26</v>
      </c>
      <c r="F399" t="s">
        <v>1273</v>
      </c>
      <c r="G399">
        <v>18810</v>
      </c>
      <c r="H399">
        <v>73</v>
      </c>
      <c r="I399" t="s">
        <v>28</v>
      </c>
      <c r="J399" t="s">
        <v>76</v>
      </c>
      <c r="K399" t="s">
        <v>1274</v>
      </c>
      <c r="L399">
        <v>5</v>
      </c>
      <c r="M399" t="s">
        <v>133</v>
      </c>
      <c r="N399" t="s">
        <v>1275</v>
      </c>
      <c r="O399" t="s">
        <v>936</v>
      </c>
      <c r="P399" t="s">
        <v>34</v>
      </c>
      <c r="Q399">
        <v>0</v>
      </c>
      <c r="R399">
        <v>0</v>
      </c>
      <c r="S399">
        <v>0</v>
      </c>
      <c r="T399" t="s">
        <v>35</v>
      </c>
    </row>
    <row r="400" spans="1:20" x14ac:dyDescent="0.2">
      <c r="A400">
        <v>399</v>
      </c>
      <c r="B400" t="s">
        <v>23</v>
      </c>
      <c r="C400" t="s">
        <v>73</v>
      </c>
      <c r="D400" t="s">
        <v>1276</v>
      </c>
      <c r="E400" t="s">
        <v>26</v>
      </c>
      <c r="F400" t="s">
        <v>1277</v>
      </c>
      <c r="G400">
        <v>22385</v>
      </c>
      <c r="H400">
        <v>63</v>
      </c>
      <c r="I400" t="s">
        <v>28</v>
      </c>
      <c r="J400" t="s">
        <v>76</v>
      </c>
      <c r="K400" t="s">
        <v>1278</v>
      </c>
      <c r="L400">
        <v>4</v>
      </c>
      <c r="M400" t="s">
        <v>40</v>
      </c>
      <c r="N400" t="s">
        <v>1279</v>
      </c>
      <c r="O400" t="s">
        <v>79</v>
      </c>
      <c r="P400" t="s">
        <v>34</v>
      </c>
      <c r="Q400">
        <v>2</v>
      </c>
      <c r="R400">
        <v>1</v>
      </c>
      <c r="S400">
        <v>3</v>
      </c>
      <c r="T400" t="s">
        <v>35</v>
      </c>
    </row>
    <row r="401" spans="1:20" x14ac:dyDescent="0.2">
      <c r="A401">
        <v>400</v>
      </c>
      <c r="B401" t="s">
        <v>23</v>
      </c>
      <c r="C401" t="s">
        <v>73</v>
      </c>
      <c r="D401" t="s">
        <v>1280</v>
      </c>
      <c r="E401" t="s">
        <v>26</v>
      </c>
      <c r="F401" t="s">
        <v>1281</v>
      </c>
      <c r="G401">
        <v>21552</v>
      </c>
      <c r="H401">
        <v>65</v>
      </c>
      <c r="I401" t="s">
        <v>28</v>
      </c>
      <c r="J401" t="s">
        <v>202</v>
      </c>
      <c r="K401" t="s">
        <v>1282</v>
      </c>
      <c r="L401">
        <v>2</v>
      </c>
      <c r="M401" t="s">
        <v>66</v>
      </c>
      <c r="N401" t="s">
        <v>1283</v>
      </c>
      <c r="O401" t="s">
        <v>60</v>
      </c>
      <c r="P401" t="s">
        <v>34</v>
      </c>
      <c r="Q401">
        <v>0</v>
      </c>
      <c r="R401">
        <v>0</v>
      </c>
      <c r="S401">
        <v>0</v>
      </c>
      <c r="T401" t="s">
        <v>35</v>
      </c>
    </row>
    <row r="402" spans="1:20" x14ac:dyDescent="0.2">
      <c r="A402">
        <v>401</v>
      </c>
      <c r="B402" t="s">
        <v>23</v>
      </c>
      <c r="C402" t="s">
        <v>83</v>
      </c>
      <c r="D402" t="s">
        <v>1284</v>
      </c>
      <c r="E402" t="s">
        <v>26</v>
      </c>
      <c r="F402" t="s">
        <v>1285</v>
      </c>
      <c r="G402">
        <v>28505</v>
      </c>
      <c r="H402">
        <v>46</v>
      </c>
      <c r="I402" t="s">
        <v>56</v>
      </c>
      <c r="J402" t="s">
        <v>86</v>
      </c>
      <c r="K402" t="s">
        <v>92</v>
      </c>
      <c r="L402">
        <v>4</v>
      </c>
      <c r="M402" t="s">
        <v>31</v>
      </c>
      <c r="N402" t="s">
        <v>1286</v>
      </c>
      <c r="O402" t="s">
        <v>60</v>
      </c>
      <c r="P402" t="s">
        <v>34</v>
      </c>
      <c r="Q402">
        <v>1</v>
      </c>
      <c r="R402">
        <v>2</v>
      </c>
      <c r="S402">
        <v>3</v>
      </c>
      <c r="T402" t="s">
        <v>35</v>
      </c>
    </row>
    <row r="403" spans="1:20" x14ac:dyDescent="0.2">
      <c r="A403">
        <v>402</v>
      </c>
      <c r="B403" t="s">
        <v>23</v>
      </c>
      <c r="C403" t="s">
        <v>53</v>
      </c>
      <c r="D403" t="s">
        <v>1287</v>
      </c>
      <c r="E403" t="s">
        <v>26</v>
      </c>
      <c r="F403" t="s">
        <v>1288</v>
      </c>
      <c r="G403">
        <v>30982</v>
      </c>
      <c r="H403">
        <v>40</v>
      </c>
      <c r="I403" t="s">
        <v>28</v>
      </c>
      <c r="J403" t="s">
        <v>57</v>
      </c>
      <c r="K403" t="s">
        <v>30</v>
      </c>
      <c r="L403">
        <v>1</v>
      </c>
      <c r="M403" t="s">
        <v>104</v>
      </c>
      <c r="N403" t="s">
        <v>104</v>
      </c>
      <c r="O403" t="s">
        <v>504</v>
      </c>
      <c r="P403" t="s">
        <v>34</v>
      </c>
      <c r="Q403">
        <v>0</v>
      </c>
      <c r="R403">
        <v>0</v>
      </c>
      <c r="S403">
        <v>0</v>
      </c>
      <c r="T403" t="s">
        <v>35</v>
      </c>
    </row>
    <row r="404" spans="1:20" x14ac:dyDescent="0.2">
      <c r="A404">
        <v>403</v>
      </c>
      <c r="B404" t="s">
        <v>23</v>
      </c>
      <c r="C404" t="s">
        <v>24</v>
      </c>
      <c r="D404" t="s">
        <v>1289</v>
      </c>
      <c r="E404" t="s">
        <v>1290</v>
      </c>
      <c r="F404" t="s">
        <v>1291</v>
      </c>
      <c r="G404">
        <v>23141</v>
      </c>
      <c r="H404">
        <v>61</v>
      </c>
      <c r="I404" t="s">
        <v>28</v>
      </c>
      <c r="J404" t="s">
        <v>29</v>
      </c>
      <c r="K404" t="s">
        <v>1292</v>
      </c>
      <c r="L404">
        <v>6</v>
      </c>
      <c r="M404" t="s">
        <v>31</v>
      </c>
      <c r="N404" t="s">
        <v>1293</v>
      </c>
      <c r="O404" t="s">
        <v>33</v>
      </c>
      <c r="P404" t="s">
        <v>34</v>
      </c>
      <c r="Q404">
        <v>0</v>
      </c>
      <c r="R404">
        <v>1</v>
      </c>
      <c r="S404">
        <v>1</v>
      </c>
      <c r="T404" t="s">
        <v>35</v>
      </c>
    </row>
    <row r="405" spans="1:20" x14ac:dyDescent="0.2">
      <c r="A405">
        <v>404</v>
      </c>
      <c r="B405" t="s">
        <v>23</v>
      </c>
      <c r="C405" t="s">
        <v>83</v>
      </c>
      <c r="D405" t="s">
        <v>1294</v>
      </c>
      <c r="E405" t="s">
        <v>1290</v>
      </c>
      <c r="F405" t="s">
        <v>1295</v>
      </c>
      <c r="G405">
        <v>22120</v>
      </c>
      <c r="H405">
        <v>64</v>
      </c>
      <c r="I405" t="s">
        <v>28</v>
      </c>
      <c r="J405" t="s">
        <v>86</v>
      </c>
      <c r="K405" t="s">
        <v>30</v>
      </c>
      <c r="L405">
        <v>1</v>
      </c>
      <c r="M405" t="s">
        <v>31</v>
      </c>
      <c r="N405" t="s">
        <v>1296</v>
      </c>
      <c r="O405" t="s">
        <v>79</v>
      </c>
      <c r="P405" t="s">
        <v>34</v>
      </c>
      <c r="Q405">
        <v>0</v>
      </c>
      <c r="R405">
        <v>0</v>
      </c>
      <c r="S405">
        <v>0</v>
      </c>
      <c r="T405" t="s">
        <v>35</v>
      </c>
    </row>
    <row r="406" spans="1:20" x14ac:dyDescent="0.2">
      <c r="A406">
        <v>405</v>
      </c>
      <c r="B406" t="s">
        <v>23</v>
      </c>
      <c r="C406" t="s">
        <v>229</v>
      </c>
      <c r="D406" t="s">
        <v>1297</v>
      </c>
      <c r="E406" t="s">
        <v>1290</v>
      </c>
      <c r="F406" t="s">
        <v>1298</v>
      </c>
      <c r="G406">
        <v>27210</v>
      </c>
      <c r="H406">
        <v>50</v>
      </c>
      <c r="I406" t="s">
        <v>28</v>
      </c>
      <c r="J406" t="s">
        <v>590</v>
      </c>
      <c r="K406" t="s">
        <v>30</v>
      </c>
      <c r="L406">
        <v>1</v>
      </c>
      <c r="M406" t="s">
        <v>40</v>
      </c>
      <c r="N406" t="s">
        <v>663</v>
      </c>
      <c r="O406" t="s">
        <v>47</v>
      </c>
      <c r="P406" t="s">
        <v>34</v>
      </c>
      <c r="Q406">
        <v>1</v>
      </c>
      <c r="R406">
        <v>0</v>
      </c>
      <c r="S406">
        <v>1</v>
      </c>
      <c r="T406" t="s">
        <v>35</v>
      </c>
    </row>
    <row r="407" spans="1:20" x14ac:dyDescent="0.2">
      <c r="A407">
        <v>406</v>
      </c>
      <c r="B407" t="s">
        <v>23</v>
      </c>
      <c r="C407" t="s">
        <v>83</v>
      </c>
      <c r="D407" t="s">
        <v>1299</v>
      </c>
      <c r="E407" t="s">
        <v>1290</v>
      </c>
      <c r="F407" t="s">
        <v>1300</v>
      </c>
      <c r="G407">
        <v>22088</v>
      </c>
      <c r="H407">
        <v>64</v>
      </c>
      <c r="I407" t="s">
        <v>28</v>
      </c>
      <c r="J407" t="s">
        <v>39</v>
      </c>
      <c r="K407" t="s">
        <v>330</v>
      </c>
      <c r="L407">
        <v>5</v>
      </c>
      <c r="M407" t="s">
        <v>66</v>
      </c>
      <c r="N407" t="s">
        <v>1301</v>
      </c>
      <c r="O407" t="s">
        <v>79</v>
      </c>
      <c r="P407" t="s">
        <v>34</v>
      </c>
      <c r="Q407">
        <v>1</v>
      </c>
      <c r="R407">
        <v>1</v>
      </c>
      <c r="S407">
        <v>2</v>
      </c>
      <c r="T407" t="s">
        <v>35</v>
      </c>
    </row>
    <row r="408" spans="1:20" x14ac:dyDescent="0.2">
      <c r="A408">
        <v>407</v>
      </c>
      <c r="B408" t="s">
        <v>23</v>
      </c>
      <c r="C408" t="s">
        <v>212</v>
      </c>
      <c r="D408" t="s">
        <v>1302</v>
      </c>
      <c r="E408" t="s">
        <v>1290</v>
      </c>
      <c r="F408" t="s">
        <v>1303</v>
      </c>
      <c r="G408">
        <v>33319</v>
      </c>
      <c r="H408">
        <v>33</v>
      </c>
      <c r="I408" t="s">
        <v>28</v>
      </c>
      <c r="J408" t="s">
        <v>344</v>
      </c>
      <c r="K408" t="s">
        <v>30</v>
      </c>
      <c r="L408">
        <v>1</v>
      </c>
      <c r="M408" t="s">
        <v>31</v>
      </c>
      <c r="N408" t="s">
        <v>1304</v>
      </c>
      <c r="O408" t="s">
        <v>1305</v>
      </c>
      <c r="P408" t="s">
        <v>242</v>
      </c>
      <c r="Q408">
        <v>0</v>
      </c>
      <c r="R408">
        <v>0</v>
      </c>
      <c r="S408">
        <v>0</v>
      </c>
      <c r="T408" t="s">
        <v>35</v>
      </c>
    </row>
    <row r="409" spans="1:20" x14ac:dyDescent="0.2">
      <c r="A409">
        <v>408</v>
      </c>
      <c r="B409" t="s">
        <v>23</v>
      </c>
      <c r="C409" t="s">
        <v>100</v>
      </c>
      <c r="D409" t="s">
        <v>1306</v>
      </c>
      <c r="E409" t="s">
        <v>1290</v>
      </c>
      <c r="F409" t="s">
        <v>1307</v>
      </c>
      <c r="G409">
        <v>28775</v>
      </c>
      <c r="H409">
        <v>46</v>
      </c>
      <c r="I409" t="s">
        <v>28</v>
      </c>
      <c r="J409" t="s">
        <v>65</v>
      </c>
      <c r="K409" t="s">
        <v>30</v>
      </c>
      <c r="L409">
        <v>1</v>
      </c>
      <c r="O409" t="s">
        <v>47</v>
      </c>
      <c r="P409" t="s">
        <v>34</v>
      </c>
      <c r="Q409">
        <v>0</v>
      </c>
      <c r="R409">
        <v>0</v>
      </c>
      <c r="S409">
        <v>0</v>
      </c>
      <c r="T409" t="s">
        <v>35</v>
      </c>
    </row>
    <row r="410" spans="1:20" x14ac:dyDescent="0.2">
      <c r="A410">
        <v>409</v>
      </c>
      <c r="B410" t="s">
        <v>23</v>
      </c>
      <c r="C410" t="s">
        <v>53</v>
      </c>
      <c r="D410" t="s">
        <v>1308</v>
      </c>
      <c r="E410" t="s">
        <v>1290</v>
      </c>
      <c r="F410" t="s">
        <v>1309</v>
      </c>
      <c r="G410">
        <v>23712</v>
      </c>
      <c r="H410">
        <v>60</v>
      </c>
      <c r="I410" t="s">
        <v>28</v>
      </c>
      <c r="J410" t="s">
        <v>57</v>
      </c>
      <c r="K410" t="s">
        <v>30</v>
      </c>
      <c r="L410">
        <v>1</v>
      </c>
      <c r="P410" t="s">
        <v>34</v>
      </c>
      <c r="Q410">
        <v>0</v>
      </c>
      <c r="R410">
        <v>0</v>
      </c>
      <c r="S410">
        <v>0</v>
      </c>
      <c r="T410" t="s">
        <v>35</v>
      </c>
    </row>
    <row r="411" spans="1:20" x14ac:dyDescent="0.2">
      <c r="A411">
        <v>410</v>
      </c>
      <c r="B411" t="s">
        <v>23</v>
      </c>
      <c r="C411" t="s">
        <v>327</v>
      </c>
      <c r="D411" t="s">
        <v>1310</v>
      </c>
      <c r="E411" t="s">
        <v>1290</v>
      </c>
      <c r="F411" t="s">
        <v>1311</v>
      </c>
      <c r="G411">
        <v>23082</v>
      </c>
      <c r="H411">
        <v>61</v>
      </c>
      <c r="I411" t="s">
        <v>28</v>
      </c>
      <c r="J411" t="s">
        <v>39</v>
      </c>
      <c r="K411" t="s">
        <v>30</v>
      </c>
      <c r="L411">
        <v>1</v>
      </c>
      <c r="M411" t="s">
        <v>66</v>
      </c>
      <c r="N411" t="s">
        <v>1312</v>
      </c>
      <c r="O411" t="s">
        <v>338</v>
      </c>
      <c r="P411" t="s">
        <v>34</v>
      </c>
      <c r="Q411">
        <v>0</v>
      </c>
      <c r="R411">
        <v>0</v>
      </c>
      <c r="S411">
        <v>0</v>
      </c>
      <c r="T411" t="s">
        <v>35</v>
      </c>
    </row>
    <row r="412" spans="1:20" x14ac:dyDescent="0.2">
      <c r="A412">
        <v>411</v>
      </c>
      <c r="B412" t="s">
        <v>23</v>
      </c>
      <c r="C412" t="s">
        <v>73</v>
      </c>
      <c r="D412" t="s">
        <v>1313</v>
      </c>
      <c r="E412" t="s">
        <v>1290</v>
      </c>
      <c r="F412" t="s">
        <v>1314</v>
      </c>
      <c r="G412">
        <v>27850</v>
      </c>
      <c r="H412">
        <v>48</v>
      </c>
      <c r="I412" t="s">
        <v>28</v>
      </c>
      <c r="J412" t="s">
        <v>356</v>
      </c>
      <c r="K412" t="s">
        <v>30</v>
      </c>
      <c r="L412">
        <v>1</v>
      </c>
      <c r="M412" t="s">
        <v>40</v>
      </c>
      <c r="N412" t="s">
        <v>1315</v>
      </c>
      <c r="O412" t="s">
        <v>1122</v>
      </c>
      <c r="P412" t="s">
        <v>34</v>
      </c>
      <c r="Q412">
        <v>1</v>
      </c>
      <c r="R412">
        <v>1</v>
      </c>
      <c r="S412">
        <v>2</v>
      </c>
      <c r="T412" t="s">
        <v>35</v>
      </c>
    </row>
    <row r="413" spans="1:20" x14ac:dyDescent="0.2">
      <c r="A413">
        <v>412</v>
      </c>
      <c r="B413" t="s">
        <v>23</v>
      </c>
      <c r="C413" t="s">
        <v>229</v>
      </c>
      <c r="D413" t="s">
        <v>1316</v>
      </c>
      <c r="E413" t="s">
        <v>1290</v>
      </c>
      <c r="F413" t="s">
        <v>1317</v>
      </c>
      <c r="G413">
        <v>29829</v>
      </c>
      <c r="H413">
        <v>43</v>
      </c>
      <c r="I413" t="s">
        <v>28</v>
      </c>
      <c r="J413" t="s">
        <v>65</v>
      </c>
      <c r="K413" t="s">
        <v>30</v>
      </c>
      <c r="L413">
        <v>1</v>
      </c>
      <c r="M413" t="s">
        <v>161</v>
      </c>
      <c r="N413" t="s">
        <v>1318</v>
      </c>
      <c r="O413" t="s">
        <v>47</v>
      </c>
      <c r="P413" t="s">
        <v>242</v>
      </c>
      <c r="Q413">
        <v>0</v>
      </c>
      <c r="R413">
        <v>0</v>
      </c>
      <c r="S413">
        <v>0</v>
      </c>
      <c r="T413" t="s">
        <v>35</v>
      </c>
    </row>
    <row r="414" spans="1:20" x14ac:dyDescent="0.2">
      <c r="A414">
        <v>413</v>
      </c>
      <c r="B414" t="s">
        <v>23</v>
      </c>
      <c r="C414" t="s">
        <v>106</v>
      </c>
      <c r="D414" t="s">
        <v>1319</v>
      </c>
      <c r="E414" t="s">
        <v>1290</v>
      </c>
      <c r="F414" t="s">
        <v>1320</v>
      </c>
      <c r="G414">
        <v>25331</v>
      </c>
      <c r="H414">
        <v>55</v>
      </c>
      <c r="I414" t="s">
        <v>28</v>
      </c>
      <c r="J414" t="s">
        <v>459</v>
      </c>
      <c r="K414" t="s">
        <v>30</v>
      </c>
      <c r="L414">
        <v>1</v>
      </c>
      <c r="M414" t="s">
        <v>40</v>
      </c>
      <c r="N414" t="s">
        <v>1321</v>
      </c>
      <c r="O414" t="s">
        <v>199</v>
      </c>
      <c r="P414" t="s">
        <v>34</v>
      </c>
      <c r="Q414">
        <v>2</v>
      </c>
      <c r="R414">
        <v>0</v>
      </c>
      <c r="S414">
        <v>2</v>
      </c>
      <c r="T414" t="s">
        <v>35</v>
      </c>
    </row>
    <row r="415" spans="1:20" x14ac:dyDescent="0.2">
      <c r="A415">
        <v>414</v>
      </c>
      <c r="B415" t="s">
        <v>23</v>
      </c>
      <c r="C415" t="s">
        <v>216</v>
      </c>
      <c r="D415" t="s">
        <v>1322</v>
      </c>
      <c r="E415" t="s">
        <v>1290</v>
      </c>
      <c r="F415" t="s">
        <v>1323</v>
      </c>
      <c r="G415">
        <v>22788</v>
      </c>
      <c r="H415">
        <v>62</v>
      </c>
      <c r="I415" t="s">
        <v>28</v>
      </c>
      <c r="J415" t="s">
        <v>39</v>
      </c>
      <c r="K415" t="s">
        <v>30</v>
      </c>
      <c r="L415">
        <v>1</v>
      </c>
      <c r="M415" t="s">
        <v>31</v>
      </c>
      <c r="O415" t="s">
        <v>47</v>
      </c>
      <c r="P415" t="s">
        <v>34</v>
      </c>
      <c r="Q415">
        <v>0</v>
      </c>
      <c r="R415">
        <v>0</v>
      </c>
      <c r="S415">
        <v>0</v>
      </c>
      <c r="T415" t="s">
        <v>35</v>
      </c>
    </row>
    <row r="416" spans="1:20" x14ac:dyDescent="0.2">
      <c r="A416">
        <v>415</v>
      </c>
      <c r="B416" t="s">
        <v>23</v>
      </c>
      <c r="C416" t="s">
        <v>106</v>
      </c>
      <c r="D416" t="s">
        <v>1324</v>
      </c>
      <c r="E416" t="s">
        <v>1290</v>
      </c>
      <c r="F416" t="s">
        <v>1325</v>
      </c>
      <c r="G416">
        <v>23085</v>
      </c>
      <c r="H416">
        <v>61</v>
      </c>
      <c r="I416" t="s">
        <v>28</v>
      </c>
      <c r="J416" t="s">
        <v>65</v>
      </c>
      <c r="K416" t="s">
        <v>30</v>
      </c>
      <c r="L416">
        <v>1</v>
      </c>
      <c r="M416" t="s">
        <v>66</v>
      </c>
      <c r="N416" t="s">
        <v>1326</v>
      </c>
      <c r="O416" t="s">
        <v>47</v>
      </c>
      <c r="P416" t="s">
        <v>34</v>
      </c>
      <c r="Q416">
        <v>0</v>
      </c>
      <c r="R416">
        <v>0</v>
      </c>
      <c r="S416">
        <v>0</v>
      </c>
      <c r="T416" t="s">
        <v>35</v>
      </c>
    </row>
    <row r="417" spans="1:20" x14ac:dyDescent="0.2">
      <c r="A417">
        <v>416</v>
      </c>
      <c r="B417" t="s">
        <v>23</v>
      </c>
      <c r="C417" t="s">
        <v>83</v>
      </c>
      <c r="D417" t="s">
        <v>1327</v>
      </c>
      <c r="E417" t="s">
        <v>1290</v>
      </c>
      <c r="F417" t="s">
        <v>1328</v>
      </c>
      <c r="G417">
        <v>18603</v>
      </c>
      <c r="H417">
        <v>74</v>
      </c>
      <c r="I417" t="s">
        <v>28</v>
      </c>
      <c r="J417" t="s">
        <v>86</v>
      </c>
      <c r="K417" t="s">
        <v>30</v>
      </c>
      <c r="L417">
        <v>1</v>
      </c>
      <c r="M417" t="s">
        <v>31</v>
      </c>
      <c r="N417" t="s">
        <v>1329</v>
      </c>
      <c r="O417" t="s">
        <v>79</v>
      </c>
      <c r="P417" t="s">
        <v>242</v>
      </c>
      <c r="Q417">
        <v>0</v>
      </c>
      <c r="R417">
        <v>0</v>
      </c>
      <c r="S417">
        <v>0</v>
      </c>
      <c r="T417" t="s">
        <v>35</v>
      </c>
    </row>
    <row r="418" spans="1:20" x14ac:dyDescent="0.2">
      <c r="A418">
        <v>417</v>
      </c>
      <c r="B418" t="s">
        <v>23</v>
      </c>
      <c r="C418" t="s">
        <v>237</v>
      </c>
      <c r="D418" t="s">
        <v>1330</v>
      </c>
      <c r="E418" t="s">
        <v>1290</v>
      </c>
      <c r="F418" t="s">
        <v>1331</v>
      </c>
      <c r="G418">
        <v>29303</v>
      </c>
      <c r="H418">
        <v>44</v>
      </c>
      <c r="I418" t="s">
        <v>28</v>
      </c>
      <c r="J418" t="s">
        <v>65</v>
      </c>
      <c r="K418" t="s">
        <v>30</v>
      </c>
      <c r="L418">
        <v>1</v>
      </c>
      <c r="M418" t="s">
        <v>31</v>
      </c>
      <c r="N418" t="s">
        <v>543</v>
      </c>
      <c r="O418" t="s">
        <v>79</v>
      </c>
      <c r="P418" t="s">
        <v>242</v>
      </c>
      <c r="Q418">
        <v>0</v>
      </c>
      <c r="R418">
        <v>0</v>
      </c>
      <c r="S418">
        <v>0</v>
      </c>
      <c r="T418" t="s">
        <v>35</v>
      </c>
    </row>
    <row r="419" spans="1:20" x14ac:dyDescent="0.2">
      <c r="A419">
        <v>418</v>
      </c>
      <c r="B419" t="s">
        <v>23</v>
      </c>
      <c r="C419" t="s">
        <v>83</v>
      </c>
      <c r="D419" t="s">
        <v>1332</v>
      </c>
      <c r="E419" t="s">
        <v>1290</v>
      </c>
      <c r="F419" t="s">
        <v>1333</v>
      </c>
      <c r="G419">
        <v>26557</v>
      </c>
      <c r="H419">
        <v>52</v>
      </c>
      <c r="I419" t="s">
        <v>28</v>
      </c>
      <c r="J419" t="s">
        <v>86</v>
      </c>
      <c r="K419" t="s">
        <v>396</v>
      </c>
      <c r="L419">
        <v>2</v>
      </c>
      <c r="M419" t="s">
        <v>1334</v>
      </c>
      <c r="N419" t="s">
        <v>1334</v>
      </c>
      <c r="O419" t="s">
        <v>79</v>
      </c>
      <c r="P419" t="s">
        <v>34</v>
      </c>
      <c r="Q419">
        <v>2</v>
      </c>
      <c r="R419">
        <v>4</v>
      </c>
      <c r="S419">
        <v>6</v>
      </c>
      <c r="T419" t="s">
        <v>35</v>
      </c>
    </row>
    <row r="420" spans="1:20" x14ac:dyDescent="0.2">
      <c r="A420">
        <v>419</v>
      </c>
      <c r="B420" t="s">
        <v>23</v>
      </c>
      <c r="C420" t="s">
        <v>83</v>
      </c>
      <c r="D420" t="s">
        <v>1335</v>
      </c>
      <c r="E420" t="s">
        <v>1290</v>
      </c>
      <c r="F420" t="s">
        <v>1336</v>
      </c>
      <c r="G420">
        <v>25605</v>
      </c>
      <c r="H420">
        <v>54</v>
      </c>
      <c r="I420" t="s">
        <v>28</v>
      </c>
      <c r="J420" t="s">
        <v>86</v>
      </c>
      <c r="K420" t="s">
        <v>30</v>
      </c>
      <c r="L420">
        <v>1</v>
      </c>
      <c r="M420" t="s">
        <v>161</v>
      </c>
      <c r="N420" t="s">
        <v>1337</v>
      </c>
      <c r="O420" t="s">
        <v>47</v>
      </c>
      <c r="P420" t="s">
        <v>34</v>
      </c>
      <c r="Q420">
        <v>1</v>
      </c>
      <c r="R420">
        <v>0</v>
      </c>
      <c r="S420">
        <v>1</v>
      </c>
      <c r="T420" t="s">
        <v>35</v>
      </c>
    </row>
    <row r="421" spans="1:20" x14ac:dyDescent="0.2">
      <c r="A421">
        <v>420</v>
      </c>
      <c r="B421" t="s">
        <v>23</v>
      </c>
      <c r="C421" t="s">
        <v>285</v>
      </c>
      <c r="D421" t="s">
        <v>1338</v>
      </c>
      <c r="E421" t="s">
        <v>1290</v>
      </c>
      <c r="F421" t="s">
        <v>1339</v>
      </c>
      <c r="G421">
        <v>26128</v>
      </c>
      <c r="H421">
        <v>53</v>
      </c>
      <c r="I421" t="s">
        <v>28</v>
      </c>
      <c r="J421" t="s">
        <v>39</v>
      </c>
      <c r="K421" t="s">
        <v>71</v>
      </c>
      <c r="L421">
        <v>2</v>
      </c>
      <c r="M421" t="s">
        <v>31</v>
      </c>
      <c r="N421" t="s">
        <v>185</v>
      </c>
      <c r="O421" t="s">
        <v>353</v>
      </c>
      <c r="P421" t="s">
        <v>34</v>
      </c>
      <c r="Q421">
        <v>0</v>
      </c>
      <c r="R421">
        <v>2</v>
      </c>
      <c r="S421">
        <v>2</v>
      </c>
      <c r="T421" t="s">
        <v>35</v>
      </c>
    </row>
    <row r="422" spans="1:20" x14ac:dyDescent="0.2">
      <c r="A422">
        <v>421</v>
      </c>
      <c r="B422" t="s">
        <v>23</v>
      </c>
      <c r="C422" t="s">
        <v>24</v>
      </c>
      <c r="D422" t="s">
        <v>1340</v>
      </c>
      <c r="E422" t="s">
        <v>1290</v>
      </c>
      <c r="F422" t="s">
        <v>1341</v>
      </c>
      <c r="G422">
        <v>27198</v>
      </c>
      <c r="H422">
        <v>50</v>
      </c>
      <c r="I422" t="s">
        <v>28</v>
      </c>
      <c r="J422" t="s">
        <v>29</v>
      </c>
      <c r="K422" t="s">
        <v>71</v>
      </c>
      <c r="L422">
        <v>2</v>
      </c>
      <c r="M422" t="s">
        <v>40</v>
      </c>
      <c r="N422" t="s">
        <v>1342</v>
      </c>
      <c r="O422" t="s">
        <v>79</v>
      </c>
      <c r="P422" t="s">
        <v>34</v>
      </c>
      <c r="Q422">
        <v>1</v>
      </c>
      <c r="R422">
        <v>2</v>
      </c>
      <c r="S422">
        <v>3</v>
      </c>
      <c r="T422" t="s">
        <v>35</v>
      </c>
    </row>
    <row r="423" spans="1:20" x14ac:dyDescent="0.2">
      <c r="A423">
        <v>422</v>
      </c>
      <c r="B423" t="s">
        <v>23</v>
      </c>
      <c r="C423" t="s">
        <v>97</v>
      </c>
      <c r="D423" t="s">
        <v>1343</v>
      </c>
      <c r="E423" t="s">
        <v>1290</v>
      </c>
      <c r="F423" t="s">
        <v>1344</v>
      </c>
      <c r="G423">
        <v>32549</v>
      </c>
      <c r="H423">
        <v>35</v>
      </c>
      <c r="I423" t="s">
        <v>28</v>
      </c>
      <c r="J423" t="s">
        <v>65</v>
      </c>
      <c r="K423" t="s">
        <v>30</v>
      </c>
      <c r="L423">
        <v>1</v>
      </c>
      <c r="M423" t="s">
        <v>31</v>
      </c>
      <c r="N423" t="s">
        <v>1345</v>
      </c>
      <c r="O423" t="s">
        <v>47</v>
      </c>
      <c r="P423" t="s">
        <v>34</v>
      </c>
      <c r="Q423">
        <v>0</v>
      </c>
      <c r="R423">
        <v>0</v>
      </c>
      <c r="S423">
        <v>0</v>
      </c>
      <c r="T423" t="s">
        <v>35</v>
      </c>
    </row>
    <row r="424" spans="1:20" x14ac:dyDescent="0.2">
      <c r="A424">
        <v>423</v>
      </c>
      <c r="B424" t="s">
        <v>23</v>
      </c>
      <c r="C424" t="s">
        <v>212</v>
      </c>
      <c r="D424" t="s">
        <v>1346</v>
      </c>
      <c r="E424" t="s">
        <v>1290</v>
      </c>
      <c r="F424" t="s">
        <v>1347</v>
      </c>
      <c r="G424">
        <v>31220</v>
      </c>
      <c r="H424">
        <v>39</v>
      </c>
      <c r="I424" t="s">
        <v>28</v>
      </c>
      <c r="J424" t="s">
        <v>943</v>
      </c>
      <c r="K424" t="s">
        <v>71</v>
      </c>
      <c r="L424">
        <v>2</v>
      </c>
      <c r="M424" t="s">
        <v>31</v>
      </c>
      <c r="N424" t="s">
        <v>1348</v>
      </c>
      <c r="O424" t="s">
        <v>199</v>
      </c>
      <c r="P424" t="s">
        <v>34</v>
      </c>
      <c r="Q424">
        <v>1</v>
      </c>
      <c r="R424">
        <v>1</v>
      </c>
      <c r="S424">
        <v>2</v>
      </c>
      <c r="T424" t="s">
        <v>35</v>
      </c>
    </row>
    <row r="425" spans="1:20" x14ac:dyDescent="0.2">
      <c r="A425">
        <v>424</v>
      </c>
      <c r="B425" t="s">
        <v>23</v>
      </c>
      <c r="C425" t="s">
        <v>53</v>
      </c>
      <c r="D425" t="s">
        <v>1349</v>
      </c>
      <c r="E425" t="s">
        <v>1290</v>
      </c>
      <c r="F425" t="s">
        <v>1350</v>
      </c>
      <c r="G425">
        <v>31873</v>
      </c>
      <c r="H425">
        <v>37</v>
      </c>
      <c r="I425" t="s">
        <v>28</v>
      </c>
      <c r="J425" t="s">
        <v>57</v>
      </c>
      <c r="K425" t="s">
        <v>30</v>
      </c>
      <c r="L425">
        <v>1</v>
      </c>
      <c r="M425" t="s">
        <v>31</v>
      </c>
      <c r="N425" t="s">
        <v>78</v>
      </c>
      <c r="P425" t="s">
        <v>34</v>
      </c>
      <c r="Q425">
        <v>0</v>
      </c>
      <c r="R425">
        <v>0</v>
      </c>
      <c r="S425">
        <v>0</v>
      </c>
      <c r="T425" t="s">
        <v>35</v>
      </c>
    </row>
    <row r="426" spans="1:20" x14ac:dyDescent="0.2">
      <c r="A426">
        <v>425</v>
      </c>
      <c r="B426" t="s">
        <v>23</v>
      </c>
      <c r="C426" t="s">
        <v>43</v>
      </c>
      <c r="D426" t="s">
        <v>1351</v>
      </c>
      <c r="E426" t="s">
        <v>1290</v>
      </c>
      <c r="F426" t="s">
        <v>1352</v>
      </c>
      <c r="G426">
        <v>25506</v>
      </c>
      <c r="H426">
        <v>55</v>
      </c>
      <c r="I426" t="s">
        <v>28</v>
      </c>
      <c r="J426" t="s">
        <v>65</v>
      </c>
      <c r="K426" t="s">
        <v>30</v>
      </c>
      <c r="L426">
        <v>1</v>
      </c>
      <c r="M426" t="s">
        <v>40</v>
      </c>
      <c r="N426" t="s">
        <v>1353</v>
      </c>
      <c r="O426" t="s">
        <v>79</v>
      </c>
      <c r="P426" t="s">
        <v>34</v>
      </c>
      <c r="Q426">
        <v>0</v>
      </c>
      <c r="R426">
        <v>0</v>
      </c>
      <c r="S426">
        <v>0</v>
      </c>
      <c r="T426" t="s">
        <v>35</v>
      </c>
    </row>
    <row r="427" spans="1:20" x14ac:dyDescent="0.2">
      <c r="A427">
        <v>426</v>
      </c>
      <c r="B427" t="s">
        <v>23</v>
      </c>
      <c r="C427" t="s">
        <v>36</v>
      </c>
      <c r="D427" t="s">
        <v>1354</v>
      </c>
      <c r="E427" t="s">
        <v>1290</v>
      </c>
      <c r="F427" t="s">
        <v>1355</v>
      </c>
      <c r="G427">
        <v>28489</v>
      </c>
      <c r="H427">
        <v>46</v>
      </c>
      <c r="I427" t="s">
        <v>56</v>
      </c>
      <c r="J427" t="s">
        <v>39</v>
      </c>
      <c r="K427" t="s">
        <v>30</v>
      </c>
      <c r="L427">
        <v>1</v>
      </c>
      <c r="M427" t="s">
        <v>40</v>
      </c>
      <c r="N427" t="s">
        <v>1356</v>
      </c>
      <c r="O427" t="s">
        <v>338</v>
      </c>
      <c r="P427" t="s">
        <v>34</v>
      </c>
      <c r="Q427">
        <v>2</v>
      </c>
      <c r="R427">
        <v>0</v>
      </c>
      <c r="S427">
        <v>2</v>
      </c>
      <c r="T427" t="s">
        <v>35</v>
      </c>
    </row>
    <row r="428" spans="1:20" x14ac:dyDescent="0.2">
      <c r="A428">
        <v>427</v>
      </c>
      <c r="B428" t="s">
        <v>23</v>
      </c>
      <c r="C428" t="s">
        <v>43</v>
      </c>
      <c r="D428" t="s">
        <v>1357</v>
      </c>
      <c r="E428" t="s">
        <v>1290</v>
      </c>
      <c r="F428" t="s">
        <v>1358</v>
      </c>
      <c r="G428">
        <v>25123</v>
      </c>
      <c r="H428">
        <v>56</v>
      </c>
      <c r="I428" t="s">
        <v>28</v>
      </c>
      <c r="J428" t="s">
        <v>65</v>
      </c>
      <c r="K428" t="s">
        <v>30</v>
      </c>
      <c r="L428">
        <v>1</v>
      </c>
      <c r="P428" t="s">
        <v>34</v>
      </c>
      <c r="Q428">
        <v>0</v>
      </c>
      <c r="R428">
        <v>0</v>
      </c>
      <c r="S428">
        <v>0</v>
      </c>
      <c r="T428" t="s">
        <v>35</v>
      </c>
    </row>
    <row r="429" spans="1:20" x14ac:dyDescent="0.2">
      <c r="A429">
        <v>428</v>
      </c>
      <c r="B429" t="s">
        <v>23</v>
      </c>
      <c r="C429" t="s">
        <v>43</v>
      </c>
      <c r="D429" t="s">
        <v>1359</v>
      </c>
      <c r="E429" t="s">
        <v>1290</v>
      </c>
      <c r="F429" t="s">
        <v>1360</v>
      </c>
      <c r="G429">
        <v>35916</v>
      </c>
      <c r="H429">
        <v>26</v>
      </c>
      <c r="I429" t="s">
        <v>56</v>
      </c>
      <c r="J429" t="s">
        <v>65</v>
      </c>
      <c r="K429" t="s">
        <v>30</v>
      </c>
      <c r="L429">
        <v>1</v>
      </c>
      <c r="M429" t="s">
        <v>31</v>
      </c>
      <c r="N429" t="s">
        <v>52</v>
      </c>
      <c r="O429" t="s">
        <v>42</v>
      </c>
      <c r="P429" t="s">
        <v>34</v>
      </c>
      <c r="Q429">
        <v>0</v>
      </c>
      <c r="R429">
        <v>0</v>
      </c>
      <c r="S429">
        <v>0</v>
      </c>
      <c r="T429" t="s">
        <v>35</v>
      </c>
    </row>
    <row r="430" spans="1:20" x14ac:dyDescent="0.2">
      <c r="A430">
        <v>429</v>
      </c>
      <c r="B430" t="s">
        <v>23</v>
      </c>
      <c r="C430" t="s">
        <v>229</v>
      </c>
      <c r="D430" t="s">
        <v>1361</v>
      </c>
      <c r="E430" t="s">
        <v>1290</v>
      </c>
      <c r="F430" t="s">
        <v>1362</v>
      </c>
      <c r="G430">
        <v>19173</v>
      </c>
      <c r="H430">
        <v>72</v>
      </c>
      <c r="I430" t="s">
        <v>28</v>
      </c>
      <c r="J430" t="s">
        <v>39</v>
      </c>
      <c r="K430" t="s">
        <v>639</v>
      </c>
      <c r="L430">
        <v>7</v>
      </c>
      <c r="M430" t="s">
        <v>31</v>
      </c>
      <c r="N430" t="s">
        <v>1363</v>
      </c>
      <c r="O430" t="s">
        <v>79</v>
      </c>
      <c r="P430" t="s">
        <v>114</v>
      </c>
      <c r="Q430">
        <v>2</v>
      </c>
      <c r="R430">
        <v>0</v>
      </c>
      <c r="S430">
        <v>2</v>
      </c>
      <c r="T430" t="s">
        <v>35</v>
      </c>
    </row>
    <row r="431" spans="1:20" x14ac:dyDescent="0.2">
      <c r="A431">
        <v>430</v>
      </c>
      <c r="B431" t="s">
        <v>23</v>
      </c>
      <c r="C431" t="s">
        <v>100</v>
      </c>
      <c r="D431" t="s">
        <v>1364</v>
      </c>
      <c r="E431" t="s">
        <v>1290</v>
      </c>
      <c r="F431" t="s">
        <v>1365</v>
      </c>
      <c r="G431">
        <v>25328</v>
      </c>
      <c r="H431">
        <v>55</v>
      </c>
      <c r="I431" t="s">
        <v>28</v>
      </c>
      <c r="J431" t="s">
        <v>65</v>
      </c>
      <c r="K431" t="s">
        <v>30</v>
      </c>
      <c r="L431">
        <v>1</v>
      </c>
      <c r="M431" t="s">
        <v>31</v>
      </c>
      <c r="N431" t="s">
        <v>1366</v>
      </c>
      <c r="O431" t="s">
        <v>199</v>
      </c>
      <c r="P431" t="s">
        <v>34</v>
      </c>
      <c r="Q431">
        <v>0</v>
      </c>
      <c r="R431">
        <v>0</v>
      </c>
      <c r="S431">
        <v>0</v>
      </c>
      <c r="T431" t="s">
        <v>35</v>
      </c>
    </row>
    <row r="432" spans="1:20" x14ac:dyDescent="0.2">
      <c r="A432">
        <v>431</v>
      </c>
      <c r="B432" t="s">
        <v>23</v>
      </c>
      <c r="C432" t="s">
        <v>229</v>
      </c>
      <c r="D432" t="s">
        <v>1367</v>
      </c>
      <c r="E432" t="s">
        <v>1290</v>
      </c>
      <c r="F432" t="s">
        <v>1368</v>
      </c>
      <c r="G432">
        <v>18653</v>
      </c>
      <c r="H432">
        <v>73</v>
      </c>
      <c r="I432" t="s">
        <v>28</v>
      </c>
      <c r="J432" t="s">
        <v>39</v>
      </c>
      <c r="K432" t="s">
        <v>30</v>
      </c>
      <c r="L432">
        <v>1</v>
      </c>
      <c r="M432" t="s">
        <v>104</v>
      </c>
      <c r="N432" t="s">
        <v>1369</v>
      </c>
      <c r="O432" t="s">
        <v>79</v>
      </c>
      <c r="P432" t="s">
        <v>34</v>
      </c>
      <c r="Q432">
        <v>0</v>
      </c>
      <c r="R432">
        <v>0</v>
      </c>
      <c r="S432">
        <v>0</v>
      </c>
      <c r="T432" t="s">
        <v>35</v>
      </c>
    </row>
    <row r="433" spans="1:20" x14ac:dyDescent="0.2">
      <c r="A433">
        <v>432</v>
      </c>
      <c r="B433" t="s">
        <v>23</v>
      </c>
      <c r="C433" t="s">
        <v>195</v>
      </c>
      <c r="D433" t="s">
        <v>1370</v>
      </c>
      <c r="E433" t="s">
        <v>1290</v>
      </c>
      <c r="F433" t="s">
        <v>1371</v>
      </c>
      <c r="G433">
        <v>26015</v>
      </c>
      <c r="H433">
        <v>53</v>
      </c>
      <c r="I433" t="s">
        <v>28</v>
      </c>
      <c r="J433" t="s">
        <v>39</v>
      </c>
      <c r="K433" t="s">
        <v>71</v>
      </c>
      <c r="L433">
        <v>2</v>
      </c>
      <c r="M433" t="s">
        <v>40</v>
      </c>
      <c r="N433" t="s">
        <v>1372</v>
      </c>
      <c r="O433" t="s">
        <v>79</v>
      </c>
      <c r="P433" t="s">
        <v>34</v>
      </c>
      <c r="Q433">
        <v>1</v>
      </c>
      <c r="R433">
        <v>0</v>
      </c>
      <c r="S433">
        <v>1</v>
      </c>
      <c r="T433" t="s">
        <v>35</v>
      </c>
    </row>
    <row r="434" spans="1:20" x14ac:dyDescent="0.2">
      <c r="A434">
        <v>433</v>
      </c>
      <c r="B434" t="s">
        <v>23</v>
      </c>
      <c r="C434" t="s">
        <v>97</v>
      </c>
      <c r="D434" t="s">
        <v>1373</v>
      </c>
      <c r="E434" t="s">
        <v>1290</v>
      </c>
      <c r="F434" t="s">
        <v>1374</v>
      </c>
      <c r="G434">
        <v>30416</v>
      </c>
      <c r="H434">
        <v>41</v>
      </c>
      <c r="I434" t="s">
        <v>56</v>
      </c>
      <c r="J434" t="s">
        <v>65</v>
      </c>
      <c r="K434" t="s">
        <v>30</v>
      </c>
      <c r="L434">
        <v>1</v>
      </c>
      <c r="M434" t="s">
        <v>40</v>
      </c>
      <c r="N434" t="s">
        <v>1375</v>
      </c>
      <c r="O434" t="s">
        <v>199</v>
      </c>
      <c r="P434" t="s">
        <v>34</v>
      </c>
      <c r="Q434">
        <v>0</v>
      </c>
      <c r="R434">
        <v>2</v>
      </c>
      <c r="S434">
        <v>2</v>
      </c>
      <c r="T434" t="s">
        <v>35</v>
      </c>
    </row>
    <row r="435" spans="1:20" x14ac:dyDescent="0.2">
      <c r="A435">
        <v>434</v>
      </c>
      <c r="B435" t="s">
        <v>23</v>
      </c>
      <c r="C435" t="s">
        <v>106</v>
      </c>
      <c r="D435" t="s">
        <v>1376</v>
      </c>
      <c r="E435" t="s">
        <v>1290</v>
      </c>
      <c r="F435" t="s">
        <v>1377</v>
      </c>
      <c r="G435">
        <v>28795</v>
      </c>
      <c r="H435">
        <v>46</v>
      </c>
      <c r="I435" t="s">
        <v>28</v>
      </c>
      <c r="J435" t="s">
        <v>456</v>
      </c>
      <c r="K435" t="s">
        <v>30</v>
      </c>
      <c r="L435">
        <v>1</v>
      </c>
      <c r="P435" t="s">
        <v>34</v>
      </c>
      <c r="Q435">
        <v>0</v>
      </c>
      <c r="R435">
        <v>0</v>
      </c>
      <c r="S435">
        <v>0</v>
      </c>
      <c r="T435" t="s">
        <v>35</v>
      </c>
    </row>
    <row r="436" spans="1:20" x14ac:dyDescent="0.2">
      <c r="A436">
        <v>435</v>
      </c>
      <c r="B436" t="s">
        <v>23</v>
      </c>
      <c r="C436" t="s">
        <v>53</v>
      </c>
      <c r="D436" t="s">
        <v>1378</v>
      </c>
      <c r="E436" t="s">
        <v>1290</v>
      </c>
      <c r="F436" t="s">
        <v>1379</v>
      </c>
      <c r="G436">
        <v>29563</v>
      </c>
      <c r="H436">
        <v>44</v>
      </c>
      <c r="I436" t="s">
        <v>28</v>
      </c>
      <c r="J436" t="s">
        <v>39</v>
      </c>
      <c r="K436" t="s">
        <v>58</v>
      </c>
      <c r="L436">
        <v>3</v>
      </c>
      <c r="M436" t="s">
        <v>31</v>
      </c>
      <c r="N436" t="s">
        <v>1380</v>
      </c>
      <c r="O436" t="s">
        <v>42</v>
      </c>
      <c r="P436" t="s">
        <v>34</v>
      </c>
      <c r="Q436">
        <v>0</v>
      </c>
      <c r="R436">
        <v>1</v>
      </c>
      <c r="S436">
        <v>1</v>
      </c>
      <c r="T436" t="s">
        <v>35</v>
      </c>
    </row>
    <row r="437" spans="1:20" x14ac:dyDescent="0.2">
      <c r="A437">
        <v>436</v>
      </c>
      <c r="B437" t="s">
        <v>23</v>
      </c>
      <c r="C437" t="s">
        <v>83</v>
      </c>
      <c r="D437" t="s">
        <v>1381</v>
      </c>
      <c r="E437" t="s">
        <v>1290</v>
      </c>
      <c r="F437" t="s">
        <v>1382</v>
      </c>
      <c r="G437">
        <v>27248</v>
      </c>
      <c r="H437">
        <v>50</v>
      </c>
      <c r="I437" t="s">
        <v>28</v>
      </c>
      <c r="J437" t="s">
        <v>39</v>
      </c>
      <c r="K437" t="s">
        <v>30</v>
      </c>
      <c r="L437">
        <v>1</v>
      </c>
      <c r="M437" t="s">
        <v>66</v>
      </c>
      <c r="N437" t="s">
        <v>1383</v>
      </c>
      <c r="O437" t="s">
        <v>47</v>
      </c>
      <c r="P437" t="s">
        <v>34</v>
      </c>
      <c r="Q437">
        <v>2</v>
      </c>
      <c r="R437">
        <v>0</v>
      </c>
      <c r="S437">
        <v>2</v>
      </c>
      <c r="T437" t="s">
        <v>35</v>
      </c>
    </row>
    <row r="438" spans="1:20" x14ac:dyDescent="0.2">
      <c r="A438">
        <v>437</v>
      </c>
      <c r="B438" t="s">
        <v>23</v>
      </c>
      <c r="C438" t="s">
        <v>24</v>
      </c>
      <c r="D438" t="s">
        <v>1384</v>
      </c>
      <c r="E438" t="s">
        <v>1290</v>
      </c>
      <c r="F438" t="s">
        <v>1385</v>
      </c>
      <c r="G438">
        <v>22065</v>
      </c>
      <c r="H438">
        <v>64</v>
      </c>
      <c r="I438" t="s">
        <v>28</v>
      </c>
      <c r="J438" t="s">
        <v>1386</v>
      </c>
      <c r="K438" t="s">
        <v>71</v>
      </c>
      <c r="L438">
        <v>2</v>
      </c>
      <c r="M438" t="s">
        <v>40</v>
      </c>
      <c r="N438" t="s">
        <v>1387</v>
      </c>
      <c r="O438" t="s">
        <v>33</v>
      </c>
      <c r="P438" t="s">
        <v>34</v>
      </c>
      <c r="Q438">
        <v>2</v>
      </c>
      <c r="R438">
        <v>0</v>
      </c>
      <c r="S438">
        <v>2</v>
      </c>
      <c r="T438" t="s">
        <v>35</v>
      </c>
    </row>
    <row r="439" spans="1:20" x14ac:dyDescent="0.2">
      <c r="A439">
        <v>438</v>
      </c>
      <c r="B439" t="s">
        <v>23</v>
      </c>
      <c r="C439" t="s">
        <v>285</v>
      </c>
      <c r="D439" t="s">
        <v>1388</v>
      </c>
      <c r="E439" t="s">
        <v>1290</v>
      </c>
      <c r="F439" t="s">
        <v>1389</v>
      </c>
      <c r="G439">
        <v>19782</v>
      </c>
      <c r="H439">
        <v>70</v>
      </c>
      <c r="I439" t="s">
        <v>28</v>
      </c>
      <c r="J439" t="s">
        <v>39</v>
      </c>
      <c r="K439" t="s">
        <v>1390</v>
      </c>
      <c r="L439">
        <v>8</v>
      </c>
      <c r="M439" t="s">
        <v>40</v>
      </c>
      <c r="N439" t="s">
        <v>1391</v>
      </c>
      <c r="O439" t="s">
        <v>60</v>
      </c>
      <c r="P439" t="s">
        <v>34</v>
      </c>
      <c r="Q439">
        <v>1</v>
      </c>
      <c r="R439">
        <v>3</v>
      </c>
      <c r="S439">
        <v>4</v>
      </c>
      <c r="T439" t="s">
        <v>35</v>
      </c>
    </row>
    <row r="440" spans="1:20" x14ac:dyDescent="0.2">
      <c r="A440">
        <v>439</v>
      </c>
      <c r="B440" t="s">
        <v>23</v>
      </c>
      <c r="C440" t="s">
        <v>73</v>
      </c>
      <c r="D440" t="s">
        <v>1392</v>
      </c>
      <c r="E440" t="s">
        <v>1290</v>
      </c>
      <c r="F440" t="s">
        <v>1393</v>
      </c>
      <c r="G440">
        <v>30326</v>
      </c>
      <c r="H440">
        <v>41</v>
      </c>
      <c r="I440" t="s">
        <v>28</v>
      </c>
      <c r="J440" t="s">
        <v>65</v>
      </c>
      <c r="K440" t="s">
        <v>30</v>
      </c>
      <c r="L440">
        <v>1</v>
      </c>
      <c r="M440" t="s">
        <v>31</v>
      </c>
      <c r="N440" t="s">
        <v>78</v>
      </c>
      <c r="O440" t="s">
        <v>79</v>
      </c>
      <c r="P440" t="s">
        <v>34</v>
      </c>
      <c r="Q440">
        <v>0</v>
      </c>
      <c r="R440">
        <v>0</v>
      </c>
      <c r="S440">
        <v>0</v>
      </c>
      <c r="T440" t="s">
        <v>35</v>
      </c>
    </row>
    <row r="441" spans="1:20" x14ac:dyDescent="0.2">
      <c r="A441">
        <v>440</v>
      </c>
      <c r="B441" t="s">
        <v>23</v>
      </c>
      <c r="C441" t="s">
        <v>237</v>
      </c>
      <c r="D441" t="s">
        <v>1394</v>
      </c>
      <c r="E441" t="s">
        <v>1290</v>
      </c>
      <c r="F441" t="s">
        <v>1395</v>
      </c>
      <c r="G441">
        <v>22913</v>
      </c>
      <c r="H441">
        <v>62</v>
      </c>
      <c r="I441" t="s">
        <v>56</v>
      </c>
      <c r="J441" t="s">
        <v>65</v>
      </c>
      <c r="K441" t="s">
        <v>1396</v>
      </c>
      <c r="L441">
        <v>5</v>
      </c>
      <c r="M441" t="s">
        <v>40</v>
      </c>
      <c r="N441" t="s">
        <v>1397</v>
      </c>
      <c r="O441" t="s">
        <v>79</v>
      </c>
      <c r="P441" t="s">
        <v>242</v>
      </c>
      <c r="Q441">
        <v>0</v>
      </c>
      <c r="R441">
        <v>0</v>
      </c>
      <c r="S441">
        <v>0</v>
      </c>
      <c r="T441" t="s">
        <v>35</v>
      </c>
    </row>
    <row r="442" spans="1:20" x14ac:dyDescent="0.2">
      <c r="A442">
        <v>441</v>
      </c>
      <c r="B442" t="s">
        <v>23</v>
      </c>
      <c r="C442" t="s">
        <v>130</v>
      </c>
      <c r="D442" t="s">
        <v>1398</v>
      </c>
      <c r="E442" t="s">
        <v>1290</v>
      </c>
      <c r="F442" t="s">
        <v>1399</v>
      </c>
      <c r="G442">
        <v>28920</v>
      </c>
      <c r="H442">
        <v>45</v>
      </c>
      <c r="I442" t="s">
        <v>28</v>
      </c>
      <c r="J442" t="s">
        <v>39</v>
      </c>
      <c r="K442" t="s">
        <v>58</v>
      </c>
      <c r="L442">
        <v>3</v>
      </c>
      <c r="M442" t="s">
        <v>31</v>
      </c>
      <c r="N442" t="s">
        <v>1400</v>
      </c>
      <c r="O442" t="s">
        <v>33</v>
      </c>
      <c r="P442" t="s">
        <v>34</v>
      </c>
      <c r="Q442">
        <v>1</v>
      </c>
      <c r="R442">
        <v>1</v>
      </c>
      <c r="S442">
        <v>2</v>
      </c>
      <c r="T442" t="s">
        <v>35</v>
      </c>
    </row>
    <row r="443" spans="1:20" x14ac:dyDescent="0.2">
      <c r="A443">
        <v>442</v>
      </c>
      <c r="B443" t="s">
        <v>23</v>
      </c>
      <c r="C443" t="s">
        <v>130</v>
      </c>
      <c r="D443" t="s">
        <v>1401</v>
      </c>
      <c r="E443" t="s">
        <v>1290</v>
      </c>
      <c r="F443" t="s">
        <v>1402</v>
      </c>
      <c r="G443">
        <v>25553</v>
      </c>
      <c r="H443">
        <v>55</v>
      </c>
      <c r="I443" t="s">
        <v>28</v>
      </c>
      <c r="J443" t="s">
        <v>39</v>
      </c>
      <c r="K443" t="s">
        <v>30</v>
      </c>
      <c r="L443">
        <v>1</v>
      </c>
      <c r="M443" t="s">
        <v>31</v>
      </c>
      <c r="N443" t="s">
        <v>52</v>
      </c>
      <c r="P443" t="s">
        <v>34</v>
      </c>
      <c r="Q443">
        <v>0</v>
      </c>
      <c r="R443">
        <v>0</v>
      </c>
      <c r="S443">
        <v>0</v>
      </c>
      <c r="T443" t="s">
        <v>35</v>
      </c>
    </row>
    <row r="444" spans="1:20" x14ac:dyDescent="0.2">
      <c r="A444">
        <v>443</v>
      </c>
      <c r="B444" t="s">
        <v>23</v>
      </c>
      <c r="C444" t="s">
        <v>53</v>
      </c>
      <c r="D444" t="s">
        <v>1403</v>
      </c>
      <c r="E444" t="s">
        <v>1290</v>
      </c>
      <c r="F444" t="s">
        <v>1404</v>
      </c>
      <c r="G444">
        <v>20281</v>
      </c>
      <c r="H444">
        <v>69</v>
      </c>
      <c r="I444" t="s">
        <v>28</v>
      </c>
      <c r="J444" t="s">
        <v>57</v>
      </c>
      <c r="K444" t="s">
        <v>71</v>
      </c>
      <c r="L444">
        <v>2</v>
      </c>
      <c r="M444" t="s">
        <v>1405</v>
      </c>
      <c r="N444" t="s">
        <v>1405</v>
      </c>
      <c r="O444" t="s">
        <v>60</v>
      </c>
      <c r="P444" t="s">
        <v>242</v>
      </c>
      <c r="Q444">
        <v>0</v>
      </c>
      <c r="R444">
        <v>0</v>
      </c>
      <c r="S444">
        <v>0</v>
      </c>
      <c r="T444" t="s">
        <v>35</v>
      </c>
    </row>
    <row r="445" spans="1:20" x14ac:dyDescent="0.2">
      <c r="A445">
        <v>444</v>
      </c>
      <c r="B445" t="s">
        <v>23</v>
      </c>
      <c r="C445" t="s">
        <v>175</v>
      </c>
      <c r="D445" t="s">
        <v>1406</v>
      </c>
      <c r="E445" t="s">
        <v>1290</v>
      </c>
      <c r="F445" t="s">
        <v>1407</v>
      </c>
      <c r="G445">
        <v>26952</v>
      </c>
      <c r="H445">
        <v>51</v>
      </c>
      <c r="I445" t="s">
        <v>28</v>
      </c>
      <c r="J445" t="s">
        <v>39</v>
      </c>
      <c r="K445" t="s">
        <v>71</v>
      </c>
      <c r="L445">
        <v>2</v>
      </c>
      <c r="M445" t="s">
        <v>31</v>
      </c>
      <c r="N445" t="s">
        <v>651</v>
      </c>
      <c r="O445" t="s">
        <v>79</v>
      </c>
      <c r="P445" t="s">
        <v>34</v>
      </c>
      <c r="Q445">
        <v>1</v>
      </c>
      <c r="R445">
        <v>1</v>
      </c>
      <c r="S445">
        <v>2</v>
      </c>
      <c r="T445" t="s">
        <v>35</v>
      </c>
    </row>
    <row r="446" spans="1:20" x14ac:dyDescent="0.2">
      <c r="A446">
        <v>445</v>
      </c>
      <c r="B446" t="s">
        <v>23</v>
      </c>
      <c r="C446" t="s">
        <v>73</v>
      </c>
      <c r="D446" t="s">
        <v>1408</v>
      </c>
      <c r="E446" t="s">
        <v>1290</v>
      </c>
      <c r="F446" t="s">
        <v>1409</v>
      </c>
      <c r="G446">
        <v>16351</v>
      </c>
      <c r="H446">
        <v>80</v>
      </c>
      <c r="I446" t="s">
        <v>28</v>
      </c>
      <c r="J446" t="s">
        <v>1410</v>
      </c>
      <c r="K446" t="s">
        <v>30</v>
      </c>
      <c r="L446">
        <v>1</v>
      </c>
      <c r="M446" t="s">
        <v>31</v>
      </c>
      <c r="N446" t="s">
        <v>1411</v>
      </c>
      <c r="O446" t="s">
        <v>1016</v>
      </c>
      <c r="P446" t="s">
        <v>34</v>
      </c>
      <c r="Q446">
        <v>0</v>
      </c>
      <c r="R446">
        <v>0</v>
      </c>
      <c r="S446">
        <v>0</v>
      </c>
      <c r="T446" t="s">
        <v>35</v>
      </c>
    </row>
    <row r="447" spans="1:20" x14ac:dyDescent="0.2">
      <c r="A447">
        <v>446</v>
      </c>
      <c r="B447" t="s">
        <v>23</v>
      </c>
      <c r="C447" t="s">
        <v>43</v>
      </c>
      <c r="D447" t="s">
        <v>1412</v>
      </c>
      <c r="E447" t="s">
        <v>1290</v>
      </c>
      <c r="F447" t="s">
        <v>1413</v>
      </c>
      <c r="G447">
        <v>19713</v>
      </c>
      <c r="H447">
        <v>71</v>
      </c>
      <c r="I447" t="s">
        <v>28</v>
      </c>
      <c r="J447" t="s">
        <v>39</v>
      </c>
      <c r="K447" t="s">
        <v>92</v>
      </c>
      <c r="L447">
        <v>4</v>
      </c>
      <c r="M447" t="s">
        <v>40</v>
      </c>
      <c r="N447" t="s">
        <v>1414</v>
      </c>
      <c r="O447" t="s">
        <v>60</v>
      </c>
      <c r="P447" t="s">
        <v>34</v>
      </c>
      <c r="Q447">
        <v>2</v>
      </c>
      <c r="R447">
        <v>2</v>
      </c>
      <c r="S447">
        <v>4</v>
      </c>
      <c r="T447" t="s">
        <v>35</v>
      </c>
    </row>
    <row r="448" spans="1:20" x14ac:dyDescent="0.2">
      <c r="A448">
        <v>447</v>
      </c>
      <c r="B448" t="s">
        <v>23</v>
      </c>
      <c r="C448" t="s">
        <v>53</v>
      </c>
      <c r="D448" t="s">
        <v>1415</v>
      </c>
      <c r="E448" t="s">
        <v>1290</v>
      </c>
      <c r="F448" t="s">
        <v>1416</v>
      </c>
      <c r="G448">
        <v>28079</v>
      </c>
      <c r="H448">
        <v>48</v>
      </c>
      <c r="I448" t="s">
        <v>56</v>
      </c>
      <c r="J448" t="s">
        <v>57</v>
      </c>
      <c r="K448" t="s">
        <v>30</v>
      </c>
      <c r="L448">
        <v>1</v>
      </c>
      <c r="M448" t="s">
        <v>40</v>
      </c>
      <c r="N448" t="s">
        <v>1417</v>
      </c>
      <c r="O448" t="s">
        <v>60</v>
      </c>
      <c r="P448" t="s">
        <v>242</v>
      </c>
      <c r="Q448">
        <v>0</v>
      </c>
      <c r="R448">
        <v>0</v>
      </c>
      <c r="S448">
        <v>0</v>
      </c>
      <c r="T448" t="s">
        <v>35</v>
      </c>
    </row>
    <row r="449" spans="1:20" x14ac:dyDescent="0.2">
      <c r="A449">
        <v>448</v>
      </c>
      <c r="B449" t="s">
        <v>23</v>
      </c>
      <c r="C449" t="s">
        <v>53</v>
      </c>
      <c r="D449" t="s">
        <v>1418</v>
      </c>
      <c r="E449" t="s">
        <v>1290</v>
      </c>
      <c r="F449" t="s">
        <v>1419</v>
      </c>
      <c r="G449">
        <v>24154</v>
      </c>
      <c r="H449">
        <v>58</v>
      </c>
      <c r="I449" t="s">
        <v>56</v>
      </c>
      <c r="J449" t="s">
        <v>57</v>
      </c>
      <c r="K449" t="s">
        <v>58</v>
      </c>
      <c r="L449">
        <v>3</v>
      </c>
      <c r="M449" t="s">
        <v>40</v>
      </c>
      <c r="N449" t="s">
        <v>1420</v>
      </c>
      <c r="O449" t="s">
        <v>338</v>
      </c>
      <c r="P449" t="s">
        <v>34</v>
      </c>
      <c r="Q449">
        <v>1</v>
      </c>
      <c r="R449">
        <v>1</v>
      </c>
      <c r="S449">
        <v>2</v>
      </c>
      <c r="T449" t="s">
        <v>35</v>
      </c>
    </row>
    <row r="450" spans="1:20" x14ac:dyDescent="0.2">
      <c r="A450">
        <v>449</v>
      </c>
      <c r="B450" t="s">
        <v>23</v>
      </c>
      <c r="C450" t="s">
        <v>73</v>
      </c>
      <c r="D450" t="s">
        <v>1421</v>
      </c>
      <c r="E450" t="s">
        <v>1290</v>
      </c>
      <c r="F450" t="s">
        <v>1422</v>
      </c>
      <c r="G450">
        <v>30255</v>
      </c>
      <c r="H450">
        <v>42</v>
      </c>
      <c r="I450" t="s">
        <v>28</v>
      </c>
      <c r="J450" t="s">
        <v>356</v>
      </c>
      <c r="K450" t="s">
        <v>58</v>
      </c>
      <c r="L450">
        <v>3</v>
      </c>
      <c r="M450" t="s">
        <v>31</v>
      </c>
      <c r="N450" t="s">
        <v>1423</v>
      </c>
      <c r="P450" t="s">
        <v>242</v>
      </c>
      <c r="Q450">
        <v>0</v>
      </c>
      <c r="R450">
        <v>0</v>
      </c>
      <c r="S450">
        <v>0</v>
      </c>
      <c r="T450" t="s">
        <v>35</v>
      </c>
    </row>
    <row r="451" spans="1:20" x14ac:dyDescent="0.2">
      <c r="A451">
        <v>450</v>
      </c>
      <c r="B451" t="s">
        <v>23</v>
      </c>
      <c r="C451" t="s">
        <v>83</v>
      </c>
      <c r="D451" t="s">
        <v>1424</v>
      </c>
      <c r="E451" t="s">
        <v>1290</v>
      </c>
      <c r="F451" t="s">
        <v>1425</v>
      </c>
      <c r="G451">
        <v>27978</v>
      </c>
      <c r="H451">
        <v>48</v>
      </c>
      <c r="I451" t="s">
        <v>28</v>
      </c>
      <c r="J451" t="s">
        <v>39</v>
      </c>
      <c r="K451" t="s">
        <v>92</v>
      </c>
      <c r="L451">
        <v>4</v>
      </c>
      <c r="M451" t="s">
        <v>40</v>
      </c>
      <c r="N451" t="s">
        <v>1426</v>
      </c>
      <c r="O451" t="s">
        <v>47</v>
      </c>
      <c r="P451" t="s">
        <v>34</v>
      </c>
      <c r="Q451">
        <v>1</v>
      </c>
      <c r="R451">
        <v>2</v>
      </c>
      <c r="S451">
        <v>3</v>
      </c>
      <c r="T451" t="s">
        <v>35</v>
      </c>
    </row>
    <row r="452" spans="1:20" x14ac:dyDescent="0.2">
      <c r="A452">
        <v>451</v>
      </c>
      <c r="B452" t="s">
        <v>23</v>
      </c>
      <c r="C452" t="s">
        <v>83</v>
      </c>
      <c r="D452" t="s">
        <v>1427</v>
      </c>
      <c r="E452" t="s">
        <v>1290</v>
      </c>
      <c r="F452" t="s">
        <v>1428</v>
      </c>
      <c r="G452">
        <v>21291</v>
      </c>
      <c r="H452">
        <v>66</v>
      </c>
      <c r="I452" t="s">
        <v>28</v>
      </c>
      <c r="J452" t="s">
        <v>39</v>
      </c>
      <c r="K452" t="s">
        <v>1429</v>
      </c>
      <c r="L452">
        <v>6</v>
      </c>
      <c r="M452" t="s">
        <v>31</v>
      </c>
      <c r="N452" t="s">
        <v>1430</v>
      </c>
      <c r="O452" t="s">
        <v>79</v>
      </c>
      <c r="P452" t="s">
        <v>34</v>
      </c>
      <c r="Q452">
        <v>2</v>
      </c>
      <c r="R452">
        <v>0</v>
      </c>
      <c r="S452">
        <v>2</v>
      </c>
      <c r="T452" t="s">
        <v>35</v>
      </c>
    </row>
    <row r="453" spans="1:20" x14ac:dyDescent="0.2">
      <c r="A453">
        <v>452</v>
      </c>
      <c r="B453" t="s">
        <v>23</v>
      </c>
      <c r="C453" t="s">
        <v>83</v>
      </c>
      <c r="D453" t="s">
        <v>1431</v>
      </c>
      <c r="E453" t="s">
        <v>1290</v>
      </c>
      <c r="F453" t="s">
        <v>1432</v>
      </c>
      <c r="G453">
        <v>31063</v>
      </c>
      <c r="H453">
        <v>39</v>
      </c>
      <c r="I453" t="s">
        <v>28</v>
      </c>
      <c r="J453" t="s">
        <v>65</v>
      </c>
      <c r="K453" t="s">
        <v>30</v>
      </c>
      <c r="L453">
        <v>1</v>
      </c>
      <c r="M453" t="s">
        <v>31</v>
      </c>
      <c r="N453" t="s">
        <v>1433</v>
      </c>
      <c r="O453" t="s">
        <v>79</v>
      </c>
      <c r="P453" t="s">
        <v>34</v>
      </c>
      <c r="Q453">
        <v>0</v>
      </c>
      <c r="R453">
        <v>0</v>
      </c>
      <c r="S453">
        <v>0</v>
      </c>
      <c r="T453" t="s">
        <v>35</v>
      </c>
    </row>
    <row r="454" spans="1:20" x14ac:dyDescent="0.2">
      <c r="A454">
        <v>453</v>
      </c>
      <c r="B454" t="s">
        <v>23</v>
      </c>
      <c r="C454" t="s">
        <v>229</v>
      </c>
      <c r="D454" t="s">
        <v>1434</v>
      </c>
      <c r="E454" t="s">
        <v>1290</v>
      </c>
      <c r="F454" t="s">
        <v>1435</v>
      </c>
      <c r="G454">
        <v>22175</v>
      </c>
      <c r="H454">
        <v>64</v>
      </c>
      <c r="I454" t="s">
        <v>28</v>
      </c>
      <c r="J454" t="s">
        <v>65</v>
      </c>
      <c r="K454" t="s">
        <v>30</v>
      </c>
      <c r="L454">
        <v>1</v>
      </c>
      <c r="O454" t="s">
        <v>79</v>
      </c>
      <c r="P454" t="s">
        <v>34</v>
      </c>
      <c r="Q454">
        <v>0</v>
      </c>
      <c r="R454">
        <v>0</v>
      </c>
      <c r="S454">
        <v>0</v>
      </c>
      <c r="T454" t="s">
        <v>35</v>
      </c>
    </row>
    <row r="455" spans="1:20" x14ac:dyDescent="0.2">
      <c r="A455">
        <v>454</v>
      </c>
      <c r="B455" t="s">
        <v>23</v>
      </c>
      <c r="C455" t="s">
        <v>89</v>
      </c>
      <c r="D455" t="s">
        <v>1436</v>
      </c>
      <c r="E455" t="s">
        <v>1290</v>
      </c>
      <c r="F455" t="s">
        <v>1437</v>
      </c>
      <c r="G455">
        <v>23155</v>
      </c>
      <c r="H455">
        <v>61</v>
      </c>
      <c r="I455" t="s">
        <v>28</v>
      </c>
      <c r="J455" t="s">
        <v>867</v>
      </c>
      <c r="K455" t="s">
        <v>30</v>
      </c>
      <c r="L455">
        <v>1</v>
      </c>
      <c r="M455" t="s">
        <v>31</v>
      </c>
      <c r="N455" t="s">
        <v>1438</v>
      </c>
      <c r="O455" t="s">
        <v>236</v>
      </c>
      <c r="P455" t="s">
        <v>242</v>
      </c>
      <c r="Q455">
        <v>0</v>
      </c>
      <c r="R455">
        <v>0</v>
      </c>
      <c r="S455">
        <v>0</v>
      </c>
      <c r="T455" t="s">
        <v>35</v>
      </c>
    </row>
    <row r="456" spans="1:20" x14ac:dyDescent="0.2">
      <c r="A456">
        <v>455</v>
      </c>
      <c r="B456" t="s">
        <v>23</v>
      </c>
      <c r="C456" t="s">
        <v>280</v>
      </c>
      <c r="D456" t="s">
        <v>1439</v>
      </c>
      <c r="E456" t="s">
        <v>1290</v>
      </c>
      <c r="F456" t="s">
        <v>1440</v>
      </c>
      <c r="G456">
        <v>18832</v>
      </c>
      <c r="H456">
        <v>73</v>
      </c>
      <c r="I456" t="s">
        <v>28</v>
      </c>
      <c r="J456" t="s">
        <v>39</v>
      </c>
      <c r="K456" t="s">
        <v>58</v>
      </c>
      <c r="L456">
        <v>3</v>
      </c>
      <c r="M456" t="s">
        <v>31</v>
      </c>
      <c r="N456" t="s">
        <v>1441</v>
      </c>
      <c r="O456" t="s">
        <v>390</v>
      </c>
      <c r="P456" t="s">
        <v>34</v>
      </c>
      <c r="Q456">
        <v>2</v>
      </c>
      <c r="R456">
        <v>1</v>
      </c>
      <c r="S456">
        <v>3</v>
      </c>
      <c r="T456" t="s">
        <v>35</v>
      </c>
    </row>
    <row r="457" spans="1:20" x14ac:dyDescent="0.2">
      <c r="A457">
        <v>456</v>
      </c>
      <c r="B457" t="s">
        <v>23</v>
      </c>
      <c r="C457" t="s">
        <v>212</v>
      </c>
      <c r="D457" t="s">
        <v>1442</v>
      </c>
      <c r="E457" t="s">
        <v>1290</v>
      </c>
      <c r="F457" t="s">
        <v>1443</v>
      </c>
      <c r="G457">
        <v>22655</v>
      </c>
      <c r="H457">
        <v>62</v>
      </c>
      <c r="I457" t="s">
        <v>28</v>
      </c>
      <c r="J457" t="s">
        <v>344</v>
      </c>
      <c r="K457" t="s">
        <v>30</v>
      </c>
      <c r="L457">
        <v>1</v>
      </c>
      <c r="M457" t="s">
        <v>40</v>
      </c>
      <c r="N457" t="s">
        <v>1444</v>
      </c>
      <c r="O457" t="s">
        <v>47</v>
      </c>
      <c r="P457" t="s">
        <v>34</v>
      </c>
      <c r="Q457">
        <v>0</v>
      </c>
      <c r="R457">
        <v>0</v>
      </c>
      <c r="S457">
        <v>0</v>
      </c>
      <c r="T457" t="s">
        <v>35</v>
      </c>
    </row>
    <row r="458" spans="1:20" x14ac:dyDescent="0.2">
      <c r="A458">
        <v>457</v>
      </c>
      <c r="B458" t="s">
        <v>23</v>
      </c>
      <c r="C458" t="s">
        <v>97</v>
      </c>
      <c r="D458" t="s">
        <v>1445</v>
      </c>
      <c r="E458" t="s">
        <v>1290</v>
      </c>
      <c r="F458" t="s">
        <v>1446</v>
      </c>
      <c r="G458">
        <v>18458</v>
      </c>
      <c r="H458">
        <v>74</v>
      </c>
      <c r="I458" t="s">
        <v>28</v>
      </c>
      <c r="J458" t="s">
        <v>65</v>
      </c>
      <c r="K458" t="s">
        <v>1447</v>
      </c>
      <c r="L458">
        <v>3</v>
      </c>
      <c r="M458" t="s">
        <v>40</v>
      </c>
      <c r="N458" t="s">
        <v>1448</v>
      </c>
      <c r="O458" t="s">
        <v>199</v>
      </c>
      <c r="P458" t="s">
        <v>34</v>
      </c>
      <c r="Q458">
        <v>0</v>
      </c>
      <c r="R458">
        <v>0</v>
      </c>
      <c r="S458">
        <v>0</v>
      </c>
      <c r="T458" t="s">
        <v>35</v>
      </c>
    </row>
    <row r="459" spans="1:20" x14ac:dyDescent="0.2">
      <c r="A459">
        <v>458</v>
      </c>
      <c r="B459" t="s">
        <v>23</v>
      </c>
      <c r="C459" t="s">
        <v>83</v>
      </c>
      <c r="D459" t="s">
        <v>1449</v>
      </c>
      <c r="E459" t="s">
        <v>1290</v>
      </c>
      <c r="F459" t="s">
        <v>1450</v>
      </c>
      <c r="G459">
        <v>27724</v>
      </c>
      <c r="H459">
        <v>49</v>
      </c>
      <c r="I459" t="s">
        <v>28</v>
      </c>
      <c r="J459" t="s">
        <v>39</v>
      </c>
      <c r="K459" t="s">
        <v>669</v>
      </c>
      <c r="L459">
        <v>4</v>
      </c>
      <c r="M459" t="s">
        <v>40</v>
      </c>
      <c r="N459" t="s">
        <v>1451</v>
      </c>
      <c r="O459" t="s">
        <v>42</v>
      </c>
      <c r="P459" t="s">
        <v>34</v>
      </c>
      <c r="Q459">
        <v>1</v>
      </c>
      <c r="R459">
        <v>1</v>
      </c>
      <c r="S459">
        <v>2</v>
      </c>
      <c r="T459" t="s">
        <v>35</v>
      </c>
    </row>
    <row r="460" spans="1:20" x14ac:dyDescent="0.2">
      <c r="A460">
        <v>459</v>
      </c>
      <c r="B460" t="s">
        <v>23</v>
      </c>
      <c r="C460" t="s">
        <v>285</v>
      </c>
      <c r="D460" t="s">
        <v>1452</v>
      </c>
      <c r="E460" t="s">
        <v>1290</v>
      </c>
      <c r="F460" t="s">
        <v>1453</v>
      </c>
      <c r="G460">
        <v>27033</v>
      </c>
      <c r="H460">
        <v>50</v>
      </c>
      <c r="I460" t="s">
        <v>56</v>
      </c>
      <c r="J460" t="s">
        <v>39</v>
      </c>
      <c r="K460" t="s">
        <v>71</v>
      </c>
      <c r="L460">
        <v>2</v>
      </c>
      <c r="M460" t="s">
        <v>40</v>
      </c>
      <c r="N460" t="s">
        <v>1454</v>
      </c>
      <c r="O460" t="s">
        <v>33</v>
      </c>
      <c r="P460" t="s">
        <v>34</v>
      </c>
      <c r="Q460">
        <v>2</v>
      </c>
      <c r="R460">
        <v>1</v>
      </c>
      <c r="S460">
        <v>3</v>
      </c>
      <c r="T460" t="s">
        <v>35</v>
      </c>
    </row>
    <row r="461" spans="1:20" x14ac:dyDescent="0.2">
      <c r="A461">
        <v>460</v>
      </c>
      <c r="B461" t="s">
        <v>23</v>
      </c>
      <c r="C461" t="s">
        <v>53</v>
      </c>
      <c r="D461" t="s">
        <v>1455</v>
      </c>
      <c r="E461" t="s">
        <v>1290</v>
      </c>
      <c r="F461" t="s">
        <v>1456</v>
      </c>
      <c r="G461">
        <v>24871</v>
      </c>
      <c r="H461">
        <v>56</v>
      </c>
      <c r="I461" t="s">
        <v>28</v>
      </c>
      <c r="J461" t="s">
        <v>39</v>
      </c>
      <c r="K461" t="s">
        <v>71</v>
      </c>
      <c r="L461">
        <v>2</v>
      </c>
      <c r="M461" t="s">
        <v>31</v>
      </c>
      <c r="N461" t="s">
        <v>1457</v>
      </c>
      <c r="O461" t="s">
        <v>199</v>
      </c>
      <c r="P461" t="s">
        <v>34</v>
      </c>
      <c r="Q461">
        <v>1</v>
      </c>
      <c r="R461">
        <v>1</v>
      </c>
      <c r="S461">
        <v>2</v>
      </c>
      <c r="T461" t="s">
        <v>35</v>
      </c>
    </row>
    <row r="462" spans="1:20" x14ac:dyDescent="0.2">
      <c r="A462">
        <v>461</v>
      </c>
      <c r="B462" t="s">
        <v>23</v>
      </c>
      <c r="C462" t="s">
        <v>83</v>
      </c>
      <c r="D462" t="s">
        <v>1458</v>
      </c>
      <c r="E462" t="s">
        <v>1290</v>
      </c>
      <c r="F462" t="s">
        <v>1459</v>
      </c>
      <c r="G462">
        <v>27881</v>
      </c>
      <c r="H462">
        <v>48</v>
      </c>
      <c r="I462" t="s">
        <v>28</v>
      </c>
      <c r="J462" t="s">
        <v>39</v>
      </c>
      <c r="K462" t="s">
        <v>71</v>
      </c>
      <c r="L462">
        <v>2</v>
      </c>
      <c r="M462" t="s">
        <v>161</v>
      </c>
      <c r="N462" t="s">
        <v>1460</v>
      </c>
      <c r="O462" t="s">
        <v>79</v>
      </c>
      <c r="P462" t="s">
        <v>34</v>
      </c>
      <c r="Q462">
        <v>2</v>
      </c>
      <c r="R462">
        <v>1</v>
      </c>
      <c r="S462">
        <v>3</v>
      </c>
      <c r="T462" t="s">
        <v>35</v>
      </c>
    </row>
    <row r="463" spans="1:20" x14ac:dyDescent="0.2">
      <c r="A463">
        <v>462</v>
      </c>
      <c r="B463" t="s">
        <v>23</v>
      </c>
      <c r="C463" t="s">
        <v>53</v>
      </c>
      <c r="D463" t="s">
        <v>1461</v>
      </c>
      <c r="E463" t="s">
        <v>1290</v>
      </c>
      <c r="F463" t="s">
        <v>1462</v>
      </c>
      <c r="G463">
        <v>28856</v>
      </c>
      <c r="H463">
        <v>45</v>
      </c>
      <c r="I463" t="s">
        <v>56</v>
      </c>
      <c r="J463" t="s">
        <v>57</v>
      </c>
      <c r="K463" t="s">
        <v>30</v>
      </c>
      <c r="L463">
        <v>1</v>
      </c>
      <c r="M463" t="s">
        <v>40</v>
      </c>
      <c r="N463" t="s">
        <v>1463</v>
      </c>
      <c r="O463" t="s">
        <v>199</v>
      </c>
      <c r="P463" t="s">
        <v>34</v>
      </c>
      <c r="Q463">
        <v>0</v>
      </c>
      <c r="R463">
        <v>1</v>
      </c>
      <c r="S463">
        <v>1</v>
      </c>
      <c r="T463" t="s">
        <v>35</v>
      </c>
    </row>
    <row r="464" spans="1:20" x14ac:dyDescent="0.2">
      <c r="A464">
        <v>463</v>
      </c>
      <c r="B464" t="s">
        <v>23</v>
      </c>
      <c r="C464" t="s">
        <v>53</v>
      </c>
      <c r="D464" t="s">
        <v>1464</v>
      </c>
      <c r="E464" t="s">
        <v>1290</v>
      </c>
      <c r="F464" t="s">
        <v>1465</v>
      </c>
      <c r="G464">
        <v>23013</v>
      </c>
      <c r="H464">
        <v>61</v>
      </c>
      <c r="I464" t="s">
        <v>28</v>
      </c>
      <c r="J464" t="s">
        <v>39</v>
      </c>
      <c r="K464" t="s">
        <v>71</v>
      </c>
      <c r="L464">
        <v>2</v>
      </c>
      <c r="M464" t="s">
        <v>31</v>
      </c>
      <c r="N464" t="s">
        <v>1466</v>
      </c>
      <c r="O464" t="s">
        <v>68</v>
      </c>
      <c r="P464" t="s">
        <v>34</v>
      </c>
      <c r="Q464">
        <v>1</v>
      </c>
      <c r="R464">
        <v>1</v>
      </c>
      <c r="S464">
        <v>2</v>
      </c>
      <c r="T464" t="s">
        <v>35</v>
      </c>
    </row>
    <row r="465" spans="1:20" x14ac:dyDescent="0.2">
      <c r="A465">
        <v>464</v>
      </c>
      <c r="B465" t="s">
        <v>23</v>
      </c>
      <c r="C465" t="s">
        <v>83</v>
      </c>
      <c r="D465" t="s">
        <v>1467</v>
      </c>
      <c r="E465" t="s">
        <v>1290</v>
      </c>
      <c r="F465" t="s">
        <v>1468</v>
      </c>
      <c r="G465">
        <v>36122</v>
      </c>
      <c r="H465">
        <v>26</v>
      </c>
      <c r="I465" t="s">
        <v>56</v>
      </c>
      <c r="J465" t="s">
        <v>86</v>
      </c>
      <c r="K465" t="s">
        <v>30</v>
      </c>
      <c r="L465">
        <v>1</v>
      </c>
      <c r="M465" t="s">
        <v>31</v>
      </c>
      <c r="N465" t="s">
        <v>1111</v>
      </c>
      <c r="O465" t="s">
        <v>33</v>
      </c>
      <c r="P465" t="s">
        <v>242</v>
      </c>
      <c r="Q465">
        <v>0</v>
      </c>
      <c r="R465">
        <v>0</v>
      </c>
      <c r="S465">
        <v>0</v>
      </c>
      <c r="T465" t="s">
        <v>35</v>
      </c>
    </row>
    <row r="466" spans="1:20" x14ac:dyDescent="0.2">
      <c r="A466">
        <v>465</v>
      </c>
      <c r="B466" t="s">
        <v>23</v>
      </c>
      <c r="C466" t="s">
        <v>83</v>
      </c>
      <c r="D466" t="s">
        <v>1469</v>
      </c>
      <c r="E466" t="s">
        <v>1290</v>
      </c>
      <c r="F466" t="s">
        <v>1470</v>
      </c>
      <c r="G466">
        <v>19360</v>
      </c>
      <c r="H466">
        <v>71</v>
      </c>
      <c r="I466" t="s">
        <v>28</v>
      </c>
      <c r="J466" t="s">
        <v>86</v>
      </c>
      <c r="K466" t="s">
        <v>1471</v>
      </c>
      <c r="L466">
        <v>3</v>
      </c>
      <c r="M466" t="s">
        <v>31</v>
      </c>
      <c r="N466" t="s">
        <v>1472</v>
      </c>
      <c r="P466" t="s">
        <v>34</v>
      </c>
      <c r="Q466">
        <v>3</v>
      </c>
      <c r="R466">
        <v>3</v>
      </c>
      <c r="S466">
        <v>6</v>
      </c>
      <c r="T466" t="s">
        <v>35</v>
      </c>
    </row>
    <row r="467" spans="1:20" x14ac:dyDescent="0.2">
      <c r="A467">
        <v>466</v>
      </c>
      <c r="B467" t="s">
        <v>23</v>
      </c>
      <c r="C467" t="s">
        <v>83</v>
      </c>
      <c r="D467" t="s">
        <v>1473</v>
      </c>
      <c r="E467" t="s">
        <v>1290</v>
      </c>
      <c r="F467" t="s">
        <v>1474</v>
      </c>
      <c r="G467">
        <v>36220</v>
      </c>
      <c r="H467">
        <v>25</v>
      </c>
      <c r="I467" t="s">
        <v>28</v>
      </c>
      <c r="J467" t="s">
        <v>86</v>
      </c>
      <c r="K467" t="s">
        <v>30</v>
      </c>
      <c r="L467">
        <v>1</v>
      </c>
      <c r="O467" t="s">
        <v>364</v>
      </c>
      <c r="P467" t="s">
        <v>242</v>
      </c>
      <c r="Q467">
        <v>0</v>
      </c>
      <c r="R467">
        <v>0</v>
      </c>
      <c r="S467">
        <v>0</v>
      </c>
      <c r="T467" t="s">
        <v>35</v>
      </c>
    </row>
    <row r="468" spans="1:20" x14ac:dyDescent="0.2">
      <c r="A468">
        <v>467</v>
      </c>
      <c r="B468" t="s">
        <v>23</v>
      </c>
      <c r="C468" t="s">
        <v>24</v>
      </c>
      <c r="D468" t="s">
        <v>1475</v>
      </c>
      <c r="E468" t="s">
        <v>1290</v>
      </c>
      <c r="F468" t="s">
        <v>1476</v>
      </c>
      <c r="G468">
        <v>28942</v>
      </c>
      <c r="H468">
        <v>45</v>
      </c>
      <c r="I468" t="s">
        <v>28</v>
      </c>
      <c r="J468" t="s">
        <v>65</v>
      </c>
      <c r="K468" t="s">
        <v>30</v>
      </c>
      <c r="L468">
        <v>1</v>
      </c>
      <c r="M468" t="s">
        <v>31</v>
      </c>
      <c r="N468" t="s">
        <v>1477</v>
      </c>
      <c r="O468" t="s">
        <v>390</v>
      </c>
      <c r="P468" t="s">
        <v>34</v>
      </c>
      <c r="Q468">
        <v>0</v>
      </c>
      <c r="R468">
        <v>0</v>
      </c>
      <c r="S468">
        <v>0</v>
      </c>
      <c r="T468" t="s">
        <v>35</v>
      </c>
    </row>
    <row r="469" spans="1:20" x14ac:dyDescent="0.2">
      <c r="A469">
        <v>468</v>
      </c>
      <c r="B469" t="s">
        <v>23</v>
      </c>
      <c r="C469" t="s">
        <v>327</v>
      </c>
      <c r="D469" t="s">
        <v>1478</v>
      </c>
      <c r="E469" t="s">
        <v>1290</v>
      </c>
      <c r="F469" t="s">
        <v>1479</v>
      </c>
      <c r="G469">
        <v>25748</v>
      </c>
      <c r="H469">
        <v>54</v>
      </c>
      <c r="I469" t="s">
        <v>28</v>
      </c>
      <c r="J469" t="s">
        <v>39</v>
      </c>
      <c r="K469" t="s">
        <v>30</v>
      </c>
      <c r="L469">
        <v>1</v>
      </c>
      <c r="M469" t="s">
        <v>40</v>
      </c>
      <c r="N469" t="s">
        <v>1480</v>
      </c>
      <c r="P469" t="s">
        <v>34</v>
      </c>
      <c r="Q469">
        <v>0</v>
      </c>
      <c r="R469">
        <v>0</v>
      </c>
      <c r="S469">
        <v>0</v>
      </c>
      <c r="T469" t="s">
        <v>35</v>
      </c>
    </row>
    <row r="470" spans="1:20" x14ac:dyDescent="0.2">
      <c r="A470">
        <v>469</v>
      </c>
      <c r="B470" t="s">
        <v>23</v>
      </c>
      <c r="C470" t="s">
        <v>73</v>
      </c>
      <c r="D470" t="s">
        <v>1481</v>
      </c>
      <c r="E470" t="s">
        <v>1290</v>
      </c>
      <c r="F470" t="s">
        <v>1482</v>
      </c>
      <c r="G470">
        <v>35961</v>
      </c>
      <c r="H470">
        <v>26</v>
      </c>
      <c r="I470" t="s">
        <v>56</v>
      </c>
      <c r="J470" t="s">
        <v>356</v>
      </c>
      <c r="K470" t="s">
        <v>30</v>
      </c>
      <c r="L470">
        <v>1</v>
      </c>
      <c r="P470" t="s">
        <v>34</v>
      </c>
      <c r="Q470">
        <v>0</v>
      </c>
      <c r="R470">
        <v>0</v>
      </c>
      <c r="S470">
        <v>0</v>
      </c>
      <c r="T470" t="s">
        <v>35</v>
      </c>
    </row>
    <row r="471" spans="1:20" x14ac:dyDescent="0.2">
      <c r="A471">
        <v>470</v>
      </c>
      <c r="B471" t="s">
        <v>23</v>
      </c>
      <c r="C471" t="s">
        <v>83</v>
      </c>
      <c r="D471" t="s">
        <v>1483</v>
      </c>
      <c r="E471" t="s">
        <v>1290</v>
      </c>
      <c r="F471" t="s">
        <v>1484</v>
      </c>
      <c r="G471">
        <v>32116</v>
      </c>
      <c r="H471">
        <v>37</v>
      </c>
      <c r="I471" t="s">
        <v>28</v>
      </c>
      <c r="J471" t="s">
        <v>1485</v>
      </c>
      <c r="K471" t="s">
        <v>30</v>
      </c>
      <c r="L471">
        <v>1</v>
      </c>
      <c r="M471" t="s">
        <v>31</v>
      </c>
      <c r="N471" t="s">
        <v>1486</v>
      </c>
      <c r="O471" t="s">
        <v>33</v>
      </c>
      <c r="P471" t="s">
        <v>34</v>
      </c>
      <c r="Q471">
        <v>0</v>
      </c>
      <c r="R471">
        <v>0</v>
      </c>
      <c r="S471">
        <v>0</v>
      </c>
      <c r="T471" t="s">
        <v>35</v>
      </c>
    </row>
    <row r="472" spans="1:20" x14ac:dyDescent="0.2">
      <c r="A472">
        <v>471</v>
      </c>
      <c r="B472" t="s">
        <v>23</v>
      </c>
      <c r="C472" t="s">
        <v>100</v>
      </c>
      <c r="D472" t="s">
        <v>1487</v>
      </c>
      <c r="E472" t="s">
        <v>1290</v>
      </c>
      <c r="F472" t="s">
        <v>1488</v>
      </c>
      <c r="G472">
        <v>29564</v>
      </c>
      <c r="H472">
        <v>44</v>
      </c>
      <c r="I472" t="s">
        <v>56</v>
      </c>
      <c r="J472" t="s">
        <v>65</v>
      </c>
      <c r="K472" t="s">
        <v>30</v>
      </c>
      <c r="L472">
        <v>1</v>
      </c>
      <c r="M472" t="s">
        <v>31</v>
      </c>
      <c r="N472" t="s">
        <v>543</v>
      </c>
      <c r="O472" t="s">
        <v>33</v>
      </c>
      <c r="P472" t="s">
        <v>242</v>
      </c>
      <c r="Q472">
        <v>0</v>
      </c>
      <c r="R472">
        <v>0</v>
      </c>
      <c r="S472">
        <v>0</v>
      </c>
      <c r="T472" t="s">
        <v>35</v>
      </c>
    </row>
    <row r="473" spans="1:20" x14ac:dyDescent="0.2">
      <c r="A473">
        <v>472</v>
      </c>
      <c r="B473" t="s">
        <v>23</v>
      </c>
      <c r="C473" t="s">
        <v>106</v>
      </c>
      <c r="D473" t="s">
        <v>1489</v>
      </c>
      <c r="E473" t="s">
        <v>1290</v>
      </c>
      <c r="F473" t="s">
        <v>1490</v>
      </c>
      <c r="G473">
        <v>19505</v>
      </c>
      <c r="H473">
        <v>71</v>
      </c>
      <c r="I473" t="s">
        <v>28</v>
      </c>
      <c r="J473" t="s">
        <v>65</v>
      </c>
      <c r="K473" t="s">
        <v>71</v>
      </c>
      <c r="L473">
        <v>2</v>
      </c>
      <c r="M473" t="s">
        <v>40</v>
      </c>
      <c r="N473" t="s">
        <v>1491</v>
      </c>
      <c r="O473" t="s">
        <v>42</v>
      </c>
      <c r="P473" t="s">
        <v>34</v>
      </c>
      <c r="Q473">
        <v>2</v>
      </c>
      <c r="R473">
        <v>0</v>
      </c>
      <c r="S473">
        <v>2</v>
      </c>
      <c r="T473" t="s">
        <v>35</v>
      </c>
    </row>
    <row r="474" spans="1:20" x14ac:dyDescent="0.2">
      <c r="A474">
        <v>473</v>
      </c>
      <c r="B474" t="s">
        <v>23</v>
      </c>
      <c r="C474" t="s">
        <v>83</v>
      </c>
      <c r="D474" t="s">
        <v>1492</v>
      </c>
      <c r="E474" t="s">
        <v>1290</v>
      </c>
      <c r="F474" t="s">
        <v>1493</v>
      </c>
      <c r="G474">
        <v>28378</v>
      </c>
      <c r="H474">
        <v>47</v>
      </c>
      <c r="I474" t="s">
        <v>28</v>
      </c>
      <c r="J474" t="s">
        <v>39</v>
      </c>
      <c r="K474" t="s">
        <v>58</v>
      </c>
      <c r="L474">
        <v>3</v>
      </c>
      <c r="M474" t="s">
        <v>31</v>
      </c>
      <c r="N474" t="s">
        <v>1494</v>
      </c>
      <c r="O474" t="s">
        <v>47</v>
      </c>
      <c r="P474" t="s">
        <v>34</v>
      </c>
      <c r="Q474">
        <v>2</v>
      </c>
      <c r="R474">
        <v>0</v>
      </c>
      <c r="S474">
        <v>2</v>
      </c>
      <c r="T474" t="s">
        <v>35</v>
      </c>
    </row>
    <row r="475" spans="1:20" x14ac:dyDescent="0.2">
      <c r="A475">
        <v>474</v>
      </c>
      <c r="B475" t="s">
        <v>23</v>
      </c>
      <c r="C475" t="s">
        <v>285</v>
      </c>
      <c r="D475" t="s">
        <v>1495</v>
      </c>
      <c r="E475" t="s">
        <v>1290</v>
      </c>
      <c r="F475" t="s">
        <v>1496</v>
      </c>
      <c r="G475">
        <v>30783</v>
      </c>
      <c r="H475">
        <v>40</v>
      </c>
      <c r="I475" t="s">
        <v>28</v>
      </c>
      <c r="J475" t="s">
        <v>39</v>
      </c>
      <c r="K475" t="s">
        <v>71</v>
      </c>
      <c r="L475">
        <v>2</v>
      </c>
      <c r="M475" t="s">
        <v>31</v>
      </c>
      <c r="N475" t="s">
        <v>52</v>
      </c>
      <c r="O475" t="s">
        <v>33</v>
      </c>
      <c r="P475" t="s">
        <v>34</v>
      </c>
      <c r="Q475">
        <v>2</v>
      </c>
      <c r="R475">
        <v>0</v>
      </c>
      <c r="S475">
        <v>2</v>
      </c>
      <c r="T475" t="s">
        <v>35</v>
      </c>
    </row>
    <row r="476" spans="1:20" x14ac:dyDescent="0.2">
      <c r="A476">
        <v>475</v>
      </c>
      <c r="B476" t="s">
        <v>23</v>
      </c>
      <c r="C476" t="s">
        <v>24</v>
      </c>
      <c r="D476" t="s">
        <v>1497</v>
      </c>
      <c r="E476" t="s">
        <v>1290</v>
      </c>
      <c r="F476" t="s">
        <v>1498</v>
      </c>
      <c r="G476">
        <v>30447</v>
      </c>
      <c r="H476">
        <v>41</v>
      </c>
      <c r="I476" t="s">
        <v>56</v>
      </c>
      <c r="J476" t="s">
        <v>29</v>
      </c>
      <c r="K476" t="s">
        <v>30</v>
      </c>
      <c r="L476">
        <v>1</v>
      </c>
      <c r="M476" t="s">
        <v>40</v>
      </c>
      <c r="N476" t="s">
        <v>1499</v>
      </c>
      <c r="O476" t="s">
        <v>199</v>
      </c>
      <c r="P476" t="s">
        <v>34</v>
      </c>
      <c r="Q476">
        <v>0</v>
      </c>
      <c r="R476">
        <v>1</v>
      </c>
      <c r="S476">
        <v>1</v>
      </c>
      <c r="T476" t="s">
        <v>35</v>
      </c>
    </row>
    <row r="477" spans="1:20" x14ac:dyDescent="0.2">
      <c r="A477">
        <v>476</v>
      </c>
      <c r="B477" t="s">
        <v>23</v>
      </c>
      <c r="C477" t="s">
        <v>73</v>
      </c>
      <c r="D477" t="s">
        <v>1500</v>
      </c>
      <c r="E477" t="s">
        <v>1290</v>
      </c>
      <c r="F477" t="s">
        <v>1501</v>
      </c>
      <c r="G477">
        <v>20883</v>
      </c>
      <c r="H477">
        <v>67</v>
      </c>
      <c r="I477" t="s">
        <v>28</v>
      </c>
      <c r="J477" t="s">
        <v>76</v>
      </c>
      <c r="K477" t="s">
        <v>71</v>
      </c>
      <c r="L477">
        <v>2</v>
      </c>
      <c r="M477" t="s">
        <v>31</v>
      </c>
      <c r="N477" t="s">
        <v>1502</v>
      </c>
      <c r="O477" t="s">
        <v>199</v>
      </c>
      <c r="P477" t="s">
        <v>34</v>
      </c>
      <c r="Q477">
        <v>2</v>
      </c>
      <c r="R477">
        <v>0</v>
      </c>
      <c r="S477">
        <v>2</v>
      </c>
      <c r="T477" t="s">
        <v>35</v>
      </c>
    </row>
    <row r="478" spans="1:20" x14ac:dyDescent="0.2">
      <c r="A478">
        <v>477</v>
      </c>
      <c r="B478" t="s">
        <v>23</v>
      </c>
      <c r="C478" t="s">
        <v>89</v>
      </c>
      <c r="D478" t="s">
        <v>1503</v>
      </c>
      <c r="E478" t="s">
        <v>1290</v>
      </c>
      <c r="F478" t="s">
        <v>1504</v>
      </c>
      <c r="G478">
        <v>22801</v>
      </c>
      <c r="H478">
        <v>62</v>
      </c>
      <c r="I478" t="s">
        <v>28</v>
      </c>
      <c r="J478" t="s">
        <v>65</v>
      </c>
      <c r="K478" t="s">
        <v>1505</v>
      </c>
      <c r="L478">
        <v>8</v>
      </c>
      <c r="M478" t="s">
        <v>31</v>
      </c>
      <c r="N478" t="s">
        <v>1506</v>
      </c>
      <c r="O478" t="s">
        <v>42</v>
      </c>
      <c r="P478" t="s">
        <v>34</v>
      </c>
      <c r="Q478">
        <v>1</v>
      </c>
      <c r="R478">
        <v>1</v>
      </c>
      <c r="S478">
        <v>2</v>
      </c>
      <c r="T478" t="s">
        <v>35</v>
      </c>
    </row>
    <row r="479" spans="1:20" x14ac:dyDescent="0.2">
      <c r="A479">
        <v>478</v>
      </c>
      <c r="B479" t="s">
        <v>23</v>
      </c>
      <c r="C479" t="s">
        <v>135</v>
      </c>
      <c r="D479" t="s">
        <v>1507</v>
      </c>
      <c r="E479" t="s">
        <v>1290</v>
      </c>
      <c r="F479" t="s">
        <v>1508</v>
      </c>
      <c r="G479">
        <v>26496</v>
      </c>
      <c r="H479">
        <v>52</v>
      </c>
      <c r="I479" t="s">
        <v>28</v>
      </c>
      <c r="J479" t="s">
        <v>39</v>
      </c>
      <c r="K479" t="s">
        <v>58</v>
      </c>
      <c r="L479">
        <v>3</v>
      </c>
      <c r="M479" t="s">
        <v>161</v>
      </c>
      <c r="N479" t="s">
        <v>1509</v>
      </c>
      <c r="O479" t="s">
        <v>439</v>
      </c>
      <c r="P479" t="s">
        <v>34</v>
      </c>
      <c r="Q479">
        <v>1</v>
      </c>
      <c r="R479">
        <v>1</v>
      </c>
      <c r="S479">
        <v>2</v>
      </c>
      <c r="T479" t="s">
        <v>35</v>
      </c>
    </row>
    <row r="480" spans="1:20" x14ac:dyDescent="0.2">
      <c r="A480">
        <v>479</v>
      </c>
      <c r="B480" t="s">
        <v>23</v>
      </c>
      <c r="C480" t="s">
        <v>327</v>
      </c>
      <c r="D480" t="s">
        <v>1510</v>
      </c>
      <c r="E480" t="s">
        <v>1290</v>
      </c>
      <c r="F480" t="s">
        <v>1511</v>
      </c>
      <c r="G480">
        <v>23545</v>
      </c>
      <c r="H480">
        <v>60</v>
      </c>
      <c r="I480" t="s">
        <v>28</v>
      </c>
      <c r="J480" t="s">
        <v>39</v>
      </c>
      <c r="K480" t="s">
        <v>473</v>
      </c>
      <c r="L480">
        <v>2</v>
      </c>
      <c r="M480" t="s">
        <v>40</v>
      </c>
      <c r="N480" t="s">
        <v>1512</v>
      </c>
      <c r="O480" t="s">
        <v>33</v>
      </c>
      <c r="P480" t="s">
        <v>34</v>
      </c>
      <c r="Q480">
        <v>0</v>
      </c>
      <c r="R480">
        <v>2</v>
      </c>
      <c r="S480">
        <v>2</v>
      </c>
      <c r="T480" t="s">
        <v>35</v>
      </c>
    </row>
    <row r="481" spans="1:20" x14ac:dyDescent="0.2">
      <c r="A481">
        <v>480</v>
      </c>
      <c r="B481" t="s">
        <v>23</v>
      </c>
      <c r="C481" t="s">
        <v>212</v>
      </c>
      <c r="D481" t="s">
        <v>1513</v>
      </c>
      <c r="E481" t="s">
        <v>1290</v>
      </c>
      <c r="F481" t="s">
        <v>1514</v>
      </c>
      <c r="G481">
        <v>21977</v>
      </c>
      <c r="H481">
        <v>64</v>
      </c>
      <c r="I481" t="s">
        <v>28</v>
      </c>
      <c r="J481" t="s">
        <v>344</v>
      </c>
      <c r="K481" t="s">
        <v>30</v>
      </c>
      <c r="L481">
        <v>1</v>
      </c>
      <c r="M481" t="s">
        <v>40</v>
      </c>
      <c r="N481" t="s">
        <v>1515</v>
      </c>
      <c r="O481" t="s">
        <v>390</v>
      </c>
      <c r="P481" t="s">
        <v>34</v>
      </c>
      <c r="Q481">
        <v>0</v>
      </c>
      <c r="R481">
        <v>2</v>
      </c>
      <c r="S481">
        <v>2</v>
      </c>
      <c r="T481" t="s">
        <v>35</v>
      </c>
    </row>
    <row r="482" spans="1:20" x14ac:dyDescent="0.2">
      <c r="A482">
        <v>481</v>
      </c>
      <c r="B482" t="s">
        <v>23</v>
      </c>
      <c r="C482" t="s">
        <v>53</v>
      </c>
      <c r="D482" t="s">
        <v>1516</v>
      </c>
      <c r="E482" t="s">
        <v>1290</v>
      </c>
      <c r="F482" t="s">
        <v>1517</v>
      </c>
      <c r="G482">
        <v>30166</v>
      </c>
      <c r="H482">
        <v>42</v>
      </c>
      <c r="I482" t="s">
        <v>28</v>
      </c>
      <c r="J482" t="s">
        <v>39</v>
      </c>
      <c r="K482" t="s">
        <v>71</v>
      </c>
      <c r="L482">
        <v>2</v>
      </c>
      <c r="M482" t="s">
        <v>31</v>
      </c>
      <c r="N482" t="s">
        <v>1518</v>
      </c>
      <c r="O482" t="s">
        <v>578</v>
      </c>
      <c r="P482" t="s">
        <v>34</v>
      </c>
      <c r="Q482">
        <v>2</v>
      </c>
      <c r="R482">
        <v>0</v>
      </c>
      <c r="S482">
        <v>2</v>
      </c>
      <c r="T482" t="s">
        <v>35</v>
      </c>
    </row>
    <row r="483" spans="1:20" x14ac:dyDescent="0.2">
      <c r="A483">
        <v>482</v>
      </c>
      <c r="B483" t="s">
        <v>23</v>
      </c>
      <c r="C483" t="s">
        <v>24</v>
      </c>
      <c r="D483" t="s">
        <v>1519</v>
      </c>
      <c r="E483" t="s">
        <v>1290</v>
      </c>
      <c r="F483" t="s">
        <v>1520</v>
      </c>
      <c r="G483">
        <v>22837</v>
      </c>
      <c r="H483">
        <v>62</v>
      </c>
      <c r="I483" t="s">
        <v>28</v>
      </c>
      <c r="J483" t="s">
        <v>1386</v>
      </c>
      <c r="K483" t="s">
        <v>117</v>
      </c>
      <c r="L483">
        <v>3</v>
      </c>
      <c r="M483" t="s">
        <v>31</v>
      </c>
      <c r="N483" t="s">
        <v>1521</v>
      </c>
      <c r="O483" t="s">
        <v>60</v>
      </c>
      <c r="P483" t="s">
        <v>242</v>
      </c>
      <c r="Q483">
        <v>0</v>
      </c>
      <c r="R483">
        <v>0</v>
      </c>
      <c r="S483">
        <v>0</v>
      </c>
      <c r="T483" t="s">
        <v>35</v>
      </c>
    </row>
    <row r="484" spans="1:20" x14ac:dyDescent="0.2">
      <c r="A484">
        <v>483</v>
      </c>
      <c r="B484" t="s">
        <v>23</v>
      </c>
      <c r="C484" t="s">
        <v>24</v>
      </c>
      <c r="D484" t="s">
        <v>1522</v>
      </c>
      <c r="E484" t="s">
        <v>1290</v>
      </c>
      <c r="F484" t="s">
        <v>1523</v>
      </c>
      <c r="G484">
        <v>22446</v>
      </c>
      <c r="H484">
        <v>63</v>
      </c>
      <c r="I484" t="s">
        <v>28</v>
      </c>
      <c r="J484" t="s">
        <v>529</v>
      </c>
      <c r="K484" t="s">
        <v>30</v>
      </c>
      <c r="L484">
        <v>1</v>
      </c>
      <c r="M484" t="s">
        <v>40</v>
      </c>
      <c r="N484" t="s">
        <v>800</v>
      </c>
      <c r="O484" t="s">
        <v>79</v>
      </c>
      <c r="P484" t="s">
        <v>34</v>
      </c>
      <c r="Q484">
        <v>1</v>
      </c>
      <c r="R484">
        <v>1</v>
      </c>
      <c r="S484">
        <v>2</v>
      </c>
      <c r="T484" t="s">
        <v>35</v>
      </c>
    </row>
    <row r="485" spans="1:20" x14ac:dyDescent="0.2">
      <c r="A485">
        <v>484</v>
      </c>
      <c r="B485" t="s">
        <v>23</v>
      </c>
      <c r="C485" t="s">
        <v>83</v>
      </c>
      <c r="D485" t="s">
        <v>1524</v>
      </c>
      <c r="E485" t="s">
        <v>1290</v>
      </c>
      <c r="F485" t="s">
        <v>1525</v>
      </c>
      <c r="G485">
        <v>29625</v>
      </c>
      <c r="H485">
        <v>43</v>
      </c>
      <c r="I485" t="s">
        <v>28</v>
      </c>
      <c r="J485" t="s">
        <v>39</v>
      </c>
      <c r="K485" t="s">
        <v>30</v>
      </c>
      <c r="L485">
        <v>1</v>
      </c>
      <c r="M485" t="s">
        <v>31</v>
      </c>
      <c r="N485" t="s">
        <v>1526</v>
      </c>
      <c r="P485" t="s">
        <v>34</v>
      </c>
      <c r="Q485">
        <v>0</v>
      </c>
      <c r="R485">
        <v>0</v>
      </c>
      <c r="S485">
        <v>0</v>
      </c>
      <c r="T485" t="s">
        <v>35</v>
      </c>
    </row>
    <row r="486" spans="1:20" x14ac:dyDescent="0.2">
      <c r="A486">
        <v>485</v>
      </c>
      <c r="B486" t="s">
        <v>23</v>
      </c>
      <c r="C486" t="s">
        <v>100</v>
      </c>
      <c r="D486" t="s">
        <v>1527</v>
      </c>
      <c r="E486" t="s">
        <v>1290</v>
      </c>
      <c r="F486" t="s">
        <v>1528</v>
      </c>
      <c r="G486">
        <v>18267</v>
      </c>
      <c r="H486">
        <v>74</v>
      </c>
      <c r="I486" t="s">
        <v>28</v>
      </c>
      <c r="J486" t="s">
        <v>166</v>
      </c>
      <c r="K486" t="s">
        <v>473</v>
      </c>
      <c r="L486">
        <v>2</v>
      </c>
      <c r="M486" t="s">
        <v>31</v>
      </c>
      <c r="N486" t="s">
        <v>1529</v>
      </c>
      <c r="O486" t="s">
        <v>60</v>
      </c>
      <c r="P486" t="s">
        <v>34</v>
      </c>
      <c r="Q486">
        <v>1</v>
      </c>
      <c r="R486">
        <v>2</v>
      </c>
      <c r="S486">
        <v>3</v>
      </c>
      <c r="T486" t="s">
        <v>35</v>
      </c>
    </row>
    <row r="487" spans="1:20" x14ac:dyDescent="0.2">
      <c r="A487">
        <v>486</v>
      </c>
      <c r="B487" t="s">
        <v>23</v>
      </c>
      <c r="C487" t="s">
        <v>100</v>
      </c>
      <c r="D487" t="s">
        <v>1530</v>
      </c>
      <c r="E487" t="s">
        <v>1290</v>
      </c>
      <c r="F487" t="s">
        <v>1531</v>
      </c>
      <c r="G487">
        <v>24655</v>
      </c>
      <c r="H487">
        <v>57</v>
      </c>
      <c r="I487" t="s">
        <v>28</v>
      </c>
      <c r="J487" t="s">
        <v>65</v>
      </c>
      <c r="K487" t="s">
        <v>30</v>
      </c>
      <c r="L487">
        <v>1</v>
      </c>
      <c r="M487" t="s">
        <v>141</v>
      </c>
      <c r="N487" t="s">
        <v>1532</v>
      </c>
      <c r="O487" t="s">
        <v>79</v>
      </c>
      <c r="P487" t="s">
        <v>34</v>
      </c>
      <c r="Q487">
        <v>0</v>
      </c>
      <c r="R487">
        <v>0</v>
      </c>
      <c r="S487">
        <v>0</v>
      </c>
      <c r="T487" t="s">
        <v>35</v>
      </c>
    </row>
    <row r="488" spans="1:20" x14ac:dyDescent="0.2">
      <c r="A488">
        <v>487</v>
      </c>
      <c r="B488" t="s">
        <v>23</v>
      </c>
      <c r="C488" t="s">
        <v>62</v>
      </c>
      <c r="D488" t="s">
        <v>1533</v>
      </c>
      <c r="E488" t="s">
        <v>1534</v>
      </c>
      <c r="F488" t="s">
        <v>1535</v>
      </c>
      <c r="G488">
        <v>26819</v>
      </c>
      <c r="H488">
        <v>51</v>
      </c>
      <c r="I488" t="s">
        <v>28</v>
      </c>
      <c r="J488" t="s">
        <v>65</v>
      </c>
      <c r="K488" t="s">
        <v>30</v>
      </c>
      <c r="L488">
        <v>1</v>
      </c>
      <c r="P488" t="s">
        <v>34</v>
      </c>
      <c r="Q488">
        <v>0</v>
      </c>
      <c r="R488">
        <v>2</v>
      </c>
      <c r="S488">
        <v>2</v>
      </c>
      <c r="T488" t="s">
        <v>35</v>
      </c>
    </row>
    <row r="489" spans="1:20" x14ac:dyDescent="0.2">
      <c r="A489">
        <v>488</v>
      </c>
      <c r="B489" t="s">
        <v>23</v>
      </c>
      <c r="C489" t="s">
        <v>1536</v>
      </c>
      <c r="D489" t="s">
        <v>1537</v>
      </c>
      <c r="E489" t="s">
        <v>1534</v>
      </c>
      <c r="F489" t="s">
        <v>1538</v>
      </c>
      <c r="G489">
        <v>27858</v>
      </c>
      <c r="H489">
        <v>48</v>
      </c>
      <c r="I489" t="s">
        <v>28</v>
      </c>
      <c r="J489" t="s">
        <v>456</v>
      </c>
      <c r="K489" t="s">
        <v>30</v>
      </c>
      <c r="L489">
        <v>1</v>
      </c>
      <c r="M489" t="s">
        <v>31</v>
      </c>
      <c r="N489" t="s">
        <v>185</v>
      </c>
      <c r="O489" t="s">
        <v>47</v>
      </c>
      <c r="P489" t="s">
        <v>34</v>
      </c>
      <c r="Q489">
        <v>0</v>
      </c>
      <c r="R489">
        <v>0</v>
      </c>
      <c r="S489">
        <v>0</v>
      </c>
      <c r="T489" t="s">
        <v>35</v>
      </c>
    </row>
    <row r="490" spans="1:20" x14ac:dyDescent="0.2">
      <c r="A490">
        <v>489</v>
      </c>
      <c r="B490" t="s">
        <v>23</v>
      </c>
      <c r="C490" t="s">
        <v>175</v>
      </c>
      <c r="D490" t="s">
        <v>1539</v>
      </c>
      <c r="E490" t="s">
        <v>1534</v>
      </c>
      <c r="F490" t="s">
        <v>1540</v>
      </c>
      <c r="G490">
        <v>27820</v>
      </c>
      <c r="H490">
        <v>48</v>
      </c>
      <c r="I490" t="s">
        <v>28</v>
      </c>
      <c r="J490" t="s">
        <v>1541</v>
      </c>
      <c r="K490" t="s">
        <v>30</v>
      </c>
      <c r="L490">
        <v>1</v>
      </c>
      <c r="M490" t="s">
        <v>31</v>
      </c>
      <c r="N490" t="s">
        <v>1542</v>
      </c>
      <c r="O490" t="s">
        <v>79</v>
      </c>
      <c r="P490" t="s">
        <v>34</v>
      </c>
      <c r="Q490">
        <v>0</v>
      </c>
      <c r="R490">
        <v>0</v>
      </c>
      <c r="S490">
        <v>0</v>
      </c>
      <c r="T490" t="s">
        <v>35</v>
      </c>
    </row>
    <row r="491" spans="1:20" x14ac:dyDescent="0.2">
      <c r="A491">
        <v>490</v>
      </c>
      <c r="B491" t="s">
        <v>23</v>
      </c>
      <c r="C491" t="s">
        <v>130</v>
      </c>
      <c r="D491" t="s">
        <v>1543</v>
      </c>
      <c r="E491" t="s">
        <v>1534</v>
      </c>
      <c r="F491" t="s">
        <v>1544</v>
      </c>
      <c r="G491">
        <v>24341</v>
      </c>
      <c r="H491">
        <v>58</v>
      </c>
      <c r="I491" t="s">
        <v>28</v>
      </c>
      <c r="J491" t="s">
        <v>39</v>
      </c>
      <c r="K491" t="s">
        <v>58</v>
      </c>
      <c r="L491">
        <v>3</v>
      </c>
      <c r="M491" t="s">
        <v>31</v>
      </c>
      <c r="N491" t="s">
        <v>1545</v>
      </c>
      <c r="O491" t="s">
        <v>79</v>
      </c>
      <c r="P491" t="s">
        <v>34</v>
      </c>
      <c r="Q491">
        <v>1</v>
      </c>
      <c r="R491">
        <v>3</v>
      </c>
      <c r="S491">
        <v>4</v>
      </c>
      <c r="T491" t="s">
        <v>35</v>
      </c>
    </row>
    <row r="492" spans="1:20" x14ac:dyDescent="0.2">
      <c r="A492">
        <v>491</v>
      </c>
      <c r="B492" t="s">
        <v>23</v>
      </c>
      <c r="C492" t="s">
        <v>100</v>
      </c>
      <c r="D492" t="s">
        <v>1546</v>
      </c>
      <c r="E492" t="s">
        <v>1534</v>
      </c>
      <c r="F492" t="s">
        <v>1547</v>
      </c>
      <c r="G492">
        <v>25934</v>
      </c>
      <c r="H492">
        <v>53</v>
      </c>
      <c r="I492" t="s">
        <v>28</v>
      </c>
      <c r="J492" t="s">
        <v>539</v>
      </c>
      <c r="K492" t="s">
        <v>30</v>
      </c>
      <c r="L492">
        <v>1</v>
      </c>
      <c r="M492" t="s">
        <v>40</v>
      </c>
      <c r="N492" t="s">
        <v>1548</v>
      </c>
      <c r="P492" t="s">
        <v>34</v>
      </c>
      <c r="Q492">
        <v>0</v>
      </c>
      <c r="R492">
        <v>0</v>
      </c>
      <c r="S492">
        <v>0</v>
      </c>
      <c r="T492" t="s">
        <v>35</v>
      </c>
    </row>
    <row r="493" spans="1:20" x14ac:dyDescent="0.2">
      <c r="A493">
        <v>492</v>
      </c>
      <c r="B493" t="s">
        <v>23</v>
      </c>
      <c r="C493" t="s">
        <v>280</v>
      </c>
      <c r="D493" t="s">
        <v>1549</v>
      </c>
      <c r="E493" t="s">
        <v>1534</v>
      </c>
      <c r="F493" t="s">
        <v>1550</v>
      </c>
      <c r="G493">
        <v>22211</v>
      </c>
      <c r="H493">
        <v>64</v>
      </c>
      <c r="I493" t="s">
        <v>28</v>
      </c>
      <c r="J493" t="s">
        <v>65</v>
      </c>
      <c r="K493" t="s">
        <v>30</v>
      </c>
      <c r="L493">
        <v>1</v>
      </c>
      <c r="M493" t="s">
        <v>40</v>
      </c>
      <c r="N493" t="s">
        <v>1551</v>
      </c>
      <c r="O493" t="s">
        <v>241</v>
      </c>
      <c r="P493" t="s">
        <v>34</v>
      </c>
      <c r="Q493">
        <v>0</v>
      </c>
      <c r="R493">
        <v>0</v>
      </c>
      <c r="S493">
        <v>0</v>
      </c>
      <c r="T493" t="s">
        <v>35</v>
      </c>
    </row>
    <row r="494" spans="1:20" x14ac:dyDescent="0.2">
      <c r="A494">
        <v>493</v>
      </c>
      <c r="B494" t="s">
        <v>23</v>
      </c>
      <c r="C494" t="s">
        <v>285</v>
      </c>
      <c r="D494" t="s">
        <v>1552</v>
      </c>
      <c r="E494" t="s">
        <v>1534</v>
      </c>
      <c r="F494" t="s">
        <v>1553</v>
      </c>
      <c r="G494">
        <v>30930</v>
      </c>
      <c r="H494">
        <v>40</v>
      </c>
      <c r="I494" t="s">
        <v>56</v>
      </c>
      <c r="J494" t="s">
        <v>39</v>
      </c>
      <c r="K494" t="s">
        <v>30</v>
      </c>
      <c r="L494">
        <v>1</v>
      </c>
      <c r="M494" t="s">
        <v>40</v>
      </c>
      <c r="N494" t="s">
        <v>1554</v>
      </c>
      <c r="O494" t="s">
        <v>79</v>
      </c>
      <c r="P494" t="s">
        <v>34</v>
      </c>
      <c r="Q494">
        <v>0</v>
      </c>
      <c r="R494">
        <v>0</v>
      </c>
      <c r="S494">
        <v>0</v>
      </c>
      <c r="T494" t="s">
        <v>35</v>
      </c>
    </row>
    <row r="495" spans="1:20" x14ac:dyDescent="0.2">
      <c r="A495">
        <v>494</v>
      </c>
      <c r="B495" t="s">
        <v>23</v>
      </c>
      <c r="C495" t="s">
        <v>324</v>
      </c>
      <c r="D495" t="s">
        <v>1555</v>
      </c>
      <c r="E495" t="s">
        <v>1534</v>
      </c>
      <c r="F495" t="s">
        <v>1556</v>
      </c>
      <c r="G495">
        <v>26087</v>
      </c>
      <c r="H495">
        <v>53</v>
      </c>
      <c r="I495" t="s">
        <v>56</v>
      </c>
      <c r="J495" t="s">
        <v>39</v>
      </c>
      <c r="K495" t="s">
        <v>30</v>
      </c>
      <c r="L495">
        <v>1</v>
      </c>
      <c r="M495" t="s">
        <v>133</v>
      </c>
      <c r="N495" t="s">
        <v>1557</v>
      </c>
      <c r="O495" t="s">
        <v>79</v>
      </c>
      <c r="P495" t="s">
        <v>34</v>
      </c>
      <c r="Q495">
        <v>1</v>
      </c>
      <c r="R495">
        <v>0</v>
      </c>
      <c r="S495">
        <v>1</v>
      </c>
      <c r="T495" t="s">
        <v>35</v>
      </c>
    </row>
    <row r="496" spans="1:20" x14ac:dyDescent="0.2">
      <c r="A496">
        <v>495</v>
      </c>
      <c r="B496" t="s">
        <v>23</v>
      </c>
      <c r="C496" t="s">
        <v>280</v>
      </c>
      <c r="D496" t="s">
        <v>1558</v>
      </c>
      <c r="E496" t="s">
        <v>1534</v>
      </c>
      <c r="F496" t="s">
        <v>1559</v>
      </c>
      <c r="G496">
        <v>30251</v>
      </c>
      <c r="H496">
        <v>42</v>
      </c>
      <c r="I496" t="s">
        <v>28</v>
      </c>
      <c r="J496" t="s">
        <v>1560</v>
      </c>
      <c r="K496" t="s">
        <v>58</v>
      </c>
      <c r="L496">
        <v>3</v>
      </c>
      <c r="M496" t="s">
        <v>104</v>
      </c>
      <c r="N496" t="s">
        <v>173</v>
      </c>
      <c r="O496" t="s">
        <v>79</v>
      </c>
      <c r="P496" t="s">
        <v>34</v>
      </c>
      <c r="Q496">
        <v>0</v>
      </c>
      <c r="R496">
        <v>0</v>
      </c>
      <c r="S496">
        <v>0</v>
      </c>
      <c r="T496" t="s">
        <v>35</v>
      </c>
    </row>
    <row r="497" spans="1:20" x14ac:dyDescent="0.2">
      <c r="A497">
        <v>496</v>
      </c>
      <c r="B497" t="s">
        <v>23</v>
      </c>
      <c r="C497" t="s">
        <v>36</v>
      </c>
      <c r="D497" t="s">
        <v>1561</v>
      </c>
      <c r="E497" t="s">
        <v>1534</v>
      </c>
      <c r="F497" t="s">
        <v>1562</v>
      </c>
      <c r="G497">
        <v>27668</v>
      </c>
      <c r="H497">
        <v>49</v>
      </c>
      <c r="I497" t="s">
        <v>28</v>
      </c>
      <c r="J497" t="s">
        <v>39</v>
      </c>
      <c r="K497" t="s">
        <v>30</v>
      </c>
      <c r="L497">
        <v>1</v>
      </c>
      <c r="M497" t="s">
        <v>104</v>
      </c>
      <c r="N497" t="s">
        <v>173</v>
      </c>
      <c r="O497" t="s">
        <v>79</v>
      </c>
      <c r="P497" t="s">
        <v>34</v>
      </c>
      <c r="Q497">
        <v>0</v>
      </c>
      <c r="R497">
        <v>0</v>
      </c>
      <c r="S497">
        <v>0</v>
      </c>
      <c r="T497" t="s">
        <v>35</v>
      </c>
    </row>
    <row r="498" spans="1:20" x14ac:dyDescent="0.2">
      <c r="A498">
        <v>497</v>
      </c>
      <c r="B498" t="s">
        <v>23</v>
      </c>
      <c r="C498" t="s">
        <v>53</v>
      </c>
      <c r="D498" t="s">
        <v>1563</v>
      </c>
      <c r="E498" t="s">
        <v>1534</v>
      </c>
      <c r="F498" t="s">
        <v>1564</v>
      </c>
      <c r="G498">
        <v>21163</v>
      </c>
      <c r="H498">
        <v>67</v>
      </c>
      <c r="I498" t="s">
        <v>28</v>
      </c>
      <c r="J498" t="s">
        <v>57</v>
      </c>
      <c r="K498" t="s">
        <v>30</v>
      </c>
      <c r="L498">
        <v>1</v>
      </c>
      <c r="P498" t="s">
        <v>34</v>
      </c>
      <c r="Q498">
        <v>0</v>
      </c>
      <c r="R498">
        <v>0</v>
      </c>
      <c r="S498">
        <v>0</v>
      </c>
      <c r="T498" t="s">
        <v>35</v>
      </c>
    </row>
    <row r="499" spans="1:20" x14ac:dyDescent="0.2">
      <c r="A499">
        <v>498</v>
      </c>
      <c r="B499" t="s">
        <v>23</v>
      </c>
      <c r="C499" t="s">
        <v>100</v>
      </c>
      <c r="D499" t="s">
        <v>1565</v>
      </c>
      <c r="E499" t="s">
        <v>1534</v>
      </c>
      <c r="F499" t="s">
        <v>1566</v>
      </c>
      <c r="G499">
        <v>21329</v>
      </c>
      <c r="H499">
        <v>66</v>
      </c>
      <c r="I499" t="s">
        <v>28</v>
      </c>
      <c r="J499" t="s">
        <v>65</v>
      </c>
      <c r="K499" t="s">
        <v>30</v>
      </c>
      <c r="L499">
        <v>1</v>
      </c>
      <c r="M499" t="s">
        <v>66</v>
      </c>
      <c r="N499" t="s">
        <v>660</v>
      </c>
      <c r="P499" t="s">
        <v>34</v>
      </c>
      <c r="Q499">
        <v>0</v>
      </c>
      <c r="R499">
        <v>0</v>
      </c>
      <c r="S499">
        <v>0</v>
      </c>
      <c r="T499" t="s">
        <v>35</v>
      </c>
    </row>
    <row r="500" spans="1:20" x14ac:dyDescent="0.2">
      <c r="A500">
        <v>499</v>
      </c>
      <c r="B500" t="s">
        <v>23</v>
      </c>
      <c r="C500" t="s">
        <v>285</v>
      </c>
      <c r="D500" t="s">
        <v>1567</v>
      </c>
      <c r="E500" t="s">
        <v>1534</v>
      </c>
      <c r="F500" t="s">
        <v>1568</v>
      </c>
      <c r="G500">
        <v>21688</v>
      </c>
      <c r="H500">
        <v>65</v>
      </c>
      <c r="I500" t="s">
        <v>28</v>
      </c>
      <c r="J500" t="s">
        <v>39</v>
      </c>
      <c r="K500" t="s">
        <v>1569</v>
      </c>
      <c r="L500">
        <v>7</v>
      </c>
      <c r="M500" t="s">
        <v>40</v>
      </c>
      <c r="N500" t="s">
        <v>1570</v>
      </c>
      <c r="O500" t="s">
        <v>79</v>
      </c>
      <c r="P500" t="s">
        <v>34</v>
      </c>
      <c r="Q500">
        <v>1</v>
      </c>
      <c r="R500">
        <v>3</v>
      </c>
      <c r="S500">
        <v>4</v>
      </c>
      <c r="T500" t="s">
        <v>35</v>
      </c>
    </row>
    <row r="501" spans="1:20" x14ac:dyDescent="0.2">
      <c r="A501">
        <v>500</v>
      </c>
      <c r="B501" t="s">
        <v>23</v>
      </c>
      <c r="C501" t="s">
        <v>36</v>
      </c>
      <c r="D501" t="s">
        <v>1571</v>
      </c>
      <c r="E501" t="s">
        <v>1534</v>
      </c>
      <c r="F501" t="s">
        <v>1572</v>
      </c>
      <c r="G501">
        <v>24863</v>
      </c>
      <c r="H501">
        <v>56</v>
      </c>
      <c r="I501" t="s">
        <v>28</v>
      </c>
      <c r="J501" t="s">
        <v>39</v>
      </c>
      <c r="K501" t="s">
        <v>30</v>
      </c>
      <c r="L501">
        <v>1</v>
      </c>
      <c r="M501" t="s">
        <v>161</v>
      </c>
      <c r="N501" t="s">
        <v>598</v>
      </c>
      <c r="O501" t="s">
        <v>79</v>
      </c>
      <c r="P501" t="s">
        <v>34</v>
      </c>
      <c r="Q501">
        <v>0</v>
      </c>
      <c r="R501">
        <v>0</v>
      </c>
      <c r="S501">
        <v>0</v>
      </c>
      <c r="T501" t="s">
        <v>35</v>
      </c>
    </row>
    <row r="502" spans="1:20" x14ac:dyDescent="0.2">
      <c r="A502">
        <v>501</v>
      </c>
      <c r="B502" t="s">
        <v>23</v>
      </c>
      <c r="C502" t="s">
        <v>327</v>
      </c>
      <c r="D502" t="s">
        <v>1573</v>
      </c>
      <c r="E502" t="s">
        <v>1534</v>
      </c>
      <c r="F502" t="s">
        <v>1574</v>
      </c>
      <c r="G502">
        <v>22321</v>
      </c>
      <c r="H502">
        <v>63</v>
      </c>
      <c r="I502" t="s">
        <v>28</v>
      </c>
      <c r="J502" t="s">
        <v>39</v>
      </c>
      <c r="K502" t="s">
        <v>396</v>
      </c>
      <c r="L502">
        <v>2</v>
      </c>
      <c r="M502" t="s">
        <v>31</v>
      </c>
      <c r="N502" t="s">
        <v>1575</v>
      </c>
      <c r="O502" t="s">
        <v>60</v>
      </c>
      <c r="P502" t="s">
        <v>34</v>
      </c>
      <c r="Q502">
        <v>1</v>
      </c>
      <c r="R502">
        <v>1</v>
      </c>
      <c r="S502">
        <v>2</v>
      </c>
      <c r="T502" t="s">
        <v>35</v>
      </c>
    </row>
    <row r="503" spans="1:20" x14ac:dyDescent="0.2">
      <c r="A503">
        <v>502</v>
      </c>
      <c r="B503" t="s">
        <v>23</v>
      </c>
      <c r="C503" t="s">
        <v>327</v>
      </c>
      <c r="D503" t="s">
        <v>1576</v>
      </c>
      <c r="E503" t="s">
        <v>1534</v>
      </c>
      <c r="F503" t="s">
        <v>1577</v>
      </c>
      <c r="G503">
        <v>22389</v>
      </c>
      <c r="H503">
        <v>63</v>
      </c>
      <c r="I503" t="s">
        <v>28</v>
      </c>
      <c r="J503" t="s">
        <v>39</v>
      </c>
      <c r="K503" t="s">
        <v>30</v>
      </c>
      <c r="L503">
        <v>1</v>
      </c>
      <c r="M503" t="s">
        <v>31</v>
      </c>
      <c r="N503" t="s">
        <v>1578</v>
      </c>
      <c r="O503" t="s">
        <v>79</v>
      </c>
      <c r="P503" t="s">
        <v>242</v>
      </c>
      <c r="Q503">
        <v>0</v>
      </c>
      <c r="R503">
        <v>0</v>
      </c>
      <c r="S503">
        <v>0</v>
      </c>
      <c r="T503" t="s">
        <v>35</v>
      </c>
    </row>
    <row r="504" spans="1:20" x14ac:dyDescent="0.2">
      <c r="A504">
        <v>503</v>
      </c>
      <c r="B504" t="s">
        <v>23</v>
      </c>
      <c r="C504" t="s">
        <v>280</v>
      </c>
      <c r="D504" t="s">
        <v>1579</v>
      </c>
      <c r="E504" t="s">
        <v>1534</v>
      </c>
      <c r="F504" t="s">
        <v>1580</v>
      </c>
      <c r="G504">
        <v>23400</v>
      </c>
      <c r="H504">
        <v>60</v>
      </c>
      <c r="I504" t="s">
        <v>56</v>
      </c>
      <c r="J504" t="s">
        <v>1560</v>
      </c>
      <c r="K504" t="s">
        <v>30</v>
      </c>
      <c r="L504">
        <v>1</v>
      </c>
      <c r="Q504">
        <v>1</v>
      </c>
      <c r="R504">
        <v>0</v>
      </c>
      <c r="S504">
        <v>1</v>
      </c>
      <c r="T504" t="s">
        <v>35</v>
      </c>
    </row>
    <row r="505" spans="1:20" x14ac:dyDescent="0.2">
      <c r="A505">
        <v>504</v>
      </c>
      <c r="B505" t="s">
        <v>23</v>
      </c>
      <c r="C505" t="s">
        <v>43</v>
      </c>
      <c r="D505" t="s">
        <v>1581</v>
      </c>
      <c r="E505" t="s">
        <v>1534</v>
      </c>
      <c r="F505" t="s">
        <v>1582</v>
      </c>
      <c r="G505">
        <v>21386</v>
      </c>
      <c r="H505">
        <v>66</v>
      </c>
      <c r="I505" t="s">
        <v>28</v>
      </c>
      <c r="J505" t="s">
        <v>65</v>
      </c>
      <c r="K505" t="s">
        <v>30</v>
      </c>
      <c r="L505">
        <v>1</v>
      </c>
      <c r="M505" t="s">
        <v>133</v>
      </c>
      <c r="N505" t="s">
        <v>1583</v>
      </c>
      <c r="O505" t="s">
        <v>936</v>
      </c>
      <c r="P505" t="s">
        <v>34</v>
      </c>
      <c r="Q505">
        <v>0</v>
      </c>
      <c r="R505">
        <v>0</v>
      </c>
      <c r="S505">
        <v>0</v>
      </c>
      <c r="T505" t="s">
        <v>35</v>
      </c>
    </row>
    <row r="506" spans="1:20" x14ac:dyDescent="0.2">
      <c r="A506">
        <v>505</v>
      </c>
      <c r="B506" t="s">
        <v>23</v>
      </c>
      <c r="C506" t="s">
        <v>280</v>
      </c>
      <c r="D506" t="s">
        <v>1584</v>
      </c>
      <c r="E506" t="s">
        <v>1534</v>
      </c>
      <c r="F506" t="s">
        <v>1585</v>
      </c>
      <c r="G506">
        <v>22595</v>
      </c>
      <c r="H506">
        <v>63</v>
      </c>
      <c r="I506" t="s">
        <v>28</v>
      </c>
      <c r="J506" t="s">
        <v>65</v>
      </c>
      <c r="K506" t="s">
        <v>30</v>
      </c>
      <c r="L506">
        <v>1</v>
      </c>
      <c r="M506" t="s">
        <v>161</v>
      </c>
      <c r="N506" t="s">
        <v>1586</v>
      </c>
      <c r="O506" t="s">
        <v>79</v>
      </c>
      <c r="P506" t="s">
        <v>34</v>
      </c>
      <c r="Q506">
        <v>0</v>
      </c>
      <c r="R506">
        <v>0</v>
      </c>
      <c r="S506">
        <v>0</v>
      </c>
      <c r="T506" t="s">
        <v>35</v>
      </c>
    </row>
    <row r="507" spans="1:20" x14ac:dyDescent="0.2">
      <c r="A507">
        <v>506</v>
      </c>
      <c r="B507" t="s">
        <v>23</v>
      </c>
      <c r="C507" t="s">
        <v>36</v>
      </c>
      <c r="D507" t="s">
        <v>1587</v>
      </c>
      <c r="E507" t="s">
        <v>1534</v>
      </c>
      <c r="F507" t="s">
        <v>1588</v>
      </c>
      <c r="G507">
        <v>26396</v>
      </c>
      <c r="H507">
        <v>52</v>
      </c>
      <c r="I507" t="s">
        <v>28</v>
      </c>
      <c r="J507" t="s">
        <v>39</v>
      </c>
      <c r="K507" t="s">
        <v>30</v>
      </c>
      <c r="L507">
        <v>1</v>
      </c>
      <c r="M507" t="s">
        <v>474</v>
      </c>
      <c r="N507" t="s">
        <v>1589</v>
      </c>
      <c r="P507" t="s">
        <v>34</v>
      </c>
      <c r="Q507">
        <v>0</v>
      </c>
      <c r="R507">
        <v>0</v>
      </c>
      <c r="S507">
        <v>0</v>
      </c>
      <c r="T507" t="s">
        <v>35</v>
      </c>
    </row>
    <row r="508" spans="1:20" x14ac:dyDescent="0.2">
      <c r="A508">
        <v>507</v>
      </c>
      <c r="B508" t="s">
        <v>23</v>
      </c>
      <c r="C508" t="s">
        <v>97</v>
      </c>
      <c r="D508" t="s">
        <v>1590</v>
      </c>
      <c r="E508" t="s">
        <v>1534</v>
      </c>
      <c r="F508" t="s">
        <v>1591</v>
      </c>
      <c r="G508">
        <v>23671</v>
      </c>
      <c r="H508">
        <v>60</v>
      </c>
      <c r="I508" t="s">
        <v>28</v>
      </c>
      <c r="J508" t="s">
        <v>39</v>
      </c>
      <c r="K508" t="s">
        <v>396</v>
      </c>
      <c r="L508">
        <v>2</v>
      </c>
      <c r="M508" t="s">
        <v>40</v>
      </c>
      <c r="N508" t="s">
        <v>1592</v>
      </c>
      <c r="O508" t="s">
        <v>79</v>
      </c>
      <c r="P508" t="s">
        <v>34</v>
      </c>
      <c r="Q508">
        <v>1</v>
      </c>
      <c r="R508">
        <v>1</v>
      </c>
      <c r="S508">
        <v>2</v>
      </c>
      <c r="T508" t="s">
        <v>35</v>
      </c>
    </row>
    <row r="509" spans="1:20" x14ac:dyDescent="0.2">
      <c r="A509">
        <v>508</v>
      </c>
      <c r="B509" t="s">
        <v>23</v>
      </c>
      <c r="C509" t="s">
        <v>229</v>
      </c>
      <c r="D509" t="s">
        <v>1593</v>
      </c>
      <c r="E509" t="s">
        <v>1534</v>
      </c>
      <c r="F509" t="s">
        <v>1594</v>
      </c>
      <c r="G509">
        <v>23266</v>
      </c>
      <c r="H509">
        <v>61</v>
      </c>
      <c r="I509" t="s">
        <v>28</v>
      </c>
      <c r="J509" t="s">
        <v>65</v>
      </c>
      <c r="K509" t="s">
        <v>30</v>
      </c>
      <c r="L509">
        <v>1</v>
      </c>
      <c r="M509" t="s">
        <v>31</v>
      </c>
      <c r="N509" t="s">
        <v>1595</v>
      </c>
      <c r="O509" t="s">
        <v>390</v>
      </c>
      <c r="P509" t="s">
        <v>34</v>
      </c>
      <c r="Q509">
        <v>0</v>
      </c>
      <c r="R509">
        <v>0</v>
      </c>
      <c r="S509">
        <v>0</v>
      </c>
      <c r="T509" t="s">
        <v>35</v>
      </c>
    </row>
    <row r="510" spans="1:20" x14ac:dyDescent="0.2">
      <c r="A510">
        <v>509</v>
      </c>
      <c r="B510" t="s">
        <v>23</v>
      </c>
      <c r="C510" t="s">
        <v>327</v>
      </c>
      <c r="D510" t="s">
        <v>1596</v>
      </c>
      <c r="E510" t="s">
        <v>1534</v>
      </c>
      <c r="F510" t="s">
        <v>1597</v>
      </c>
      <c r="G510">
        <v>25324</v>
      </c>
      <c r="H510">
        <v>55</v>
      </c>
      <c r="I510" t="s">
        <v>28</v>
      </c>
      <c r="J510" t="s">
        <v>39</v>
      </c>
      <c r="K510" t="s">
        <v>422</v>
      </c>
      <c r="L510">
        <v>3</v>
      </c>
      <c r="M510" t="s">
        <v>133</v>
      </c>
      <c r="N510" t="s">
        <v>1598</v>
      </c>
      <c r="O510" t="s">
        <v>60</v>
      </c>
      <c r="P510" t="s">
        <v>34</v>
      </c>
      <c r="Q510">
        <v>0</v>
      </c>
      <c r="R510">
        <v>0</v>
      </c>
      <c r="S510">
        <v>0</v>
      </c>
      <c r="T510" t="s">
        <v>35</v>
      </c>
    </row>
    <row r="511" spans="1:20" x14ac:dyDescent="0.2">
      <c r="A511">
        <v>510</v>
      </c>
      <c r="B511" t="s">
        <v>23</v>
      </c>
      <c r="C511" t="s">
        <v>327</v>
      </c>
      <c r="D511" t="s">
        <v>1599</v>
      </c>
      <c r="E511" t="s">
        <v>1534</v>
      </c>
      <c r="F511" t="s">
        <v>1600</v>
      </c>
      <c r="G511">
        <v>22362</v>
      </c>
      <c r="H511">
        <v>63</v>
      </c>
      <c r="I511" t="s">
        <v>28</v>
      </c>
      <c r="J511" t="s">
        <v>39</v>
      </c>
      <c r="K511" t="s">
        <v>1601</v>
      </c>
      <c r="L511">
        <v>6</v>
      </c>
      <c r="M511" t="s">
        <v>133</v>
      </c>
      <c r="N511" t="s">
        <v>1602</v>
      </c>
      <c r="O511" t="s">
        <v>79</v>
      </c>
      <c r="P511" t="s">
        <v>34</v>
      </c>
      <c r="Q511">
        <v>0</v>
      </c>
      <c r="R511">
        <v>2</v>
      </c>
      <c r="S511">
        <v>2</v>
      </c>
      <c r="T511" t="s">
        <v>35</v>
      </c>
    </row>
    <row r="512" spans="1:20" x14ac:dyDescent="0.2">
      <c r="A512">
        <v>511</v>
      </c>
      <c r="B512" t="s">
        <v>23</v>
      </c>
      <c r="C512" t="s">
        <v>100</v>
      </c>
      <c r="D512" t="s">
        <v>1603</v>
      </c>
      <c r="E512" t="s">
        <v>1534</v>
      </c>
      <c r="F512" t="s">
        <v>1604</v>
      </c>
      <c r="G512">
        <v>33838</v>
      </c>
      <c r="H512">
        <v>32</v>
      </c>
      <c r="I512" t="s">
        <v>28</v>
      </c>
      <c r="J512" t="s">
        <v>65</v>
      </c>
      <c r="K512" t="s">
        <v>30</v>
      </c>
      <c r="L512">
        <v>1</v>
      </c>
      <c r="M512" t="s">
        <v>40</v>
      </c>
      <c r="N512" t="s">
        <v>1605</v>
      </c>
      <c r="O512" t="s">
        <v>33</v>
      </c>
      <c r="P512" t="s">
        <v>242</v>
      </c>
      <c r="Q512">
        <v>0</v>
      </c>
      <c r="R512">
        <v>0</v>
      </c>
      <c r="S512">
        <v>0</v>
      </c>
      <c r="T512" t="s">
        <v>35</v>
      </c>
    </row>
    <row r="513" spans="1:20" x14ac:dyDescent="0.2">
      <c r="A513">
        <v>512</v>
      </c>
      <c r="B513" t="s">
        <v>23</v>
      </c>
      <c r="C513" t="s">
        <v>130</v>
      </c>
      <c r="D513" t="s">
        <v>1606</v>
      </c>
      <c r="E513" t="s">
        <v>1534</v>
      </c>
      <c r="F513" t="s">
        <v>1607</v>
      </c>
      <c r="G513">
        <v>31530</v>
      </c>
      <c r="H513">
        <v>38</v>
      </c>
      <c r="I513" t="s">
        <v>28</v>
      </c>
      <c r="J513" t="s">
        <v>39</v>
      </c>
      <c r="K513" t="s">
        <v>30</v>
      </c>
      <c r="L513">
        <v>1</v>
      </c>
      <c r="M513" t="s">
        <v>40</v>
      </c>
      <c r="N513" t="s">
        <v>663</v>
      </c>
      <c r="O513" t="s">
        <v>47</v>
      </c>
      <c r="P513" t="s">
        <v>34</v>
      </c>
      <c r="Q513">
        <v>0</v>
      </c>
      <c r="R513">
        <v>0</v>
      </c>
      <c r="S513">
        <v>0</v>
      </c>
      <c r="T513" t="s">
        <v>35</v>
      </c>
    </row>
    <row r="514" spans="1:20" x14ac:dyDescent="0.2">
      <c r="A514">
        <v>513</v>
      </c>
      <c r="B514" t="s">
        <v>23</v>
      </c>
      <c r="C514" t="s">
        <v>285</v>
      </c>
      <c r="D514" t="s">
        <v>1608</v>
      </c>
      <c r="E514" t="s">
        <v>1534</v>
      </c>
      <c r="F514" t="s">
        <v>1609</v>
      </c>
      <c r="G514">
        <v>27441</v>
      </c>
      <c r="H514">
        <v>49</v>
      </c>
      <c r="I514" t="s">
        <v>28</v>
      </c>
      <c r="J514" t="s">
        <v>39</v>
      </c>
      <c r="K514" t="s">
        <v>71</v>
      </c>
      <c r="L514">
        <v>2</v>
      </c>
      <c r="M514" t="s">
        <v>31</v>
      </c>
      <c r="N514" t="s">
        <v>1610</v>
      </c>
      <c r="O514" t="s">
        <v>79</v>
      </c>
      <c r="P514" t="s">
        <v>34</v>
      </c>
      <c r="Q514">
        <v>2</v>
      </c>
      <c r="R514">
        <v>0</v>
      </c>
      <c r="S514">
        <v>2</v>
      </c>
      <c r="T514" t="s">
        <v>35</v>
      </c>
    </row>
    <row r="515" spans="1:20" x14ac:dyDescent="0.2">
      <c r="A515">
        <v>514</v>
      </c>
      <c r="B515" t="s">
        <v>23</v>
      </c>
      <c r="C515" t="s">
        <v>97</v>
      </c>
      <c r="D515" t="s">
        <v>1611</v>
      </c>
      <c r="E515" t="s">
        <v>1534</v>
      </c>
      <c r="F515" t="s">
        <v>1612</v>
      </c>
      <c r="G515">
        <v>23534</v>
      </c>
      <c r="H515">
        <v>60</v>
      </c>
      <c r="I515" t="s">
        <v>28</v>
      </c>
      <c r="J515" t="s">
        <v>65</v>
      </c>
      <c r="K515" t="s">
        <v>473</v>
      </c>
      <c r="L515">
        <v>2</v>
      </c>
      <c r="M515" t="s">
        <v>31</v>
      </c>
      <c r="N515" t="s">
        <v>78</v>
      </c>
      <c r="O515" t="s">
        <v>60</v>
      </c>
      <c r="P515" t="s">
        <v>34</v>
      </c>
      <c r="Q515">
        <v>2</v>
      </c>
      <c r="R515">
        <v>0</v>
      </c>
      <c r="S515">
        <v>2</v>
      </c>
      <c r="T515" t="s">
        <v>35</v>
      </c>
    </row>
    <row r="516" spans="1:20" x14ac:dyDescent="0.2">
      <c r="A516">
        <v>515</v>
      </c>
      <c r="B516" t="s">
        <v>23</v>
      </c>
      <c r="C516" t="s">
        <v>212</v>
      </c>
      <c r="D516" t="s">
        <v>1613</v>
      </c>
      <c r="E516" t="s">
        <v>1534</v>
      </c>
      <c r="F516" t="s">
        <v>1614</v>
      </c>
      <c r="G516">
        <v>34159</v>
      </c>
      <c r="H516">
        <v>31</v>
      </c>
      <c r="I516" t="s">
        <v>56</v>
      </c>
      <c r="J516" t="s">
        <v>943</v>
      </c>
      <c r="K516" t="s">
        <v>30</v>
      </c>
      <c r="L516">
        <v>1</v>
      </c>
      <c r="M516" t="s">
        <v>31</v>
      </c>
      <c r="N516" t="s">
        <v>1148</v>
      </c>
      <c r="O516" t="s">
        <v>199</v>
      </c>
      <c r="P516" t="s">
        <v>34</v>
      </c>
      <c r="Q516">
        <v>0</v>
      </c>
      <c r="R516">
        <v>1</v>
      </c>
      <c r="S516">
        <v>1</v>
      </c>
      <c r="T516" t="s">
        <v>35</v>
      </c>
    </row>
    <row r="517" spans="1:20" x14ac:dyDescent="0.2">
      <c r="A517">
        <v>516</v>
      </c>
      <c r="B517" t="s">
        <v>23</v>
      </c>
      <c r="C517" t="s">
        <v>36</v>
      </c>
      <c r="D517" t="s">
        <v>1615</v>
      </c>
      <c r="E517" t="s">
        <v>1534</v>
      </c>
      <c r="F517" t="s">
        <v>1616</v>
      </c>
      <c r="G517">
        <v>26431</v>
      </c>
      <c r="H517">
        <v>52</v>
      </c>
      <c r="I517" t="s">
        <v>28</v>
      </c>
      <c r="J517" t="s">
        <v>39</v>
      </c>
      <c r="K517" t="s">
        <v>30</v>
      </c>
      <c r="L517">
        <v>1</v>
      </c>
      <c r="M517" t="s">
        <v>161</v>
      </c>
      <c r="N517" t="s">
        <v>1617</v>
      </c>
      <c r="P517" t="s">
        <v>34</v>
      </c>
      <c r="Q517">
        <v>0</v>
      </c>
      <c r="R517">
        <v>0</v>
      </c>
      <c r="S517">
        <v>0</v>
      </c>
      <c r="T517" t="s">
        <v>35</v>
      </c>
    </row>
    <row r="518" spans="1:20" x14ac:dyDescent="0.2">
      <c r="A518">
        <v>517</v>
      </c>
      <c r="B518" t="s">
        <v>23</v>
      </c>
      <c r="C518" t="s">
        <v>130</v>
      </c>
      <c r="D518" t="s">
        <v>1618</v>
      </c>
      <c r="E518" t="s">
        <v>1534</v>
      </c>
      <c r="F518" t="s">
        <v>1619</v>
      </c>
      <c r="G518">
        <v>25930</v>
      </c>
      <c r="H518">
        <v>53</v>
      </c>
      <c r="I518" t="s">
        <v>28</v>
      </c>
      <c r="J518" t="s">
        <v>39</v>
      </c>
      <c r="K518" t="s">
        <v>30</v>
      </c>
      <c r="L518">
        <v>1</v>
      </c>
      <c r="M518" t="s">
        <v>31</v>
      </c>
      <c r="N518" t="s">
        <v>59</v>
      </c>
      <c r="O518" t="s">
        <v>79</v>
      </c>
      <c r="P518" t="s">
        <v>34</v>
      </c>
      <c r="Q518">
        <v>0</v>
      </c>
      <c r="R518">
        <v>0</v>
      </c>
      <c r="S518">
        <v>0</v>
      </c>
      <c r="T518" t="s">
        <v>35</v>
      </c>
    </row>
    <row r="519" spans="1:20" x14ac:dyDescent="0.2">
      <c r="A519">
        <v>518</v>
      </c>
      <c r="B519" t="s">
        <v>23</v>
      </c>
      <c r="C519" t="s">
        <v>43</v>
      </c>
      <c r="D519" t="s">
        <v>1620</v>
      </c>
      <c r="E519" t="s">
        <v>1534</v>
      </c>
      <c r="F519" t="s">
        <v>1621</v>
      </c>
      <c r="G519">
        <v>26305</v>
      </c>
      <c r="H519">
        <v>52</v>
      </c>
      <c r="I519" t="s">
        <v>28</v>
      </c>
      <c r="J519" t="s">
        <v>39</v>
      </c>
      <c r="K519" t="s">
        <v>30</v>
      </c>
      <c r="L519">
        <v>1</v>
      </c>
      <c r="M519" t="s">
        <v>31</v>
      </c>
      <c r="N519" t="s">
        <v>1622</v>
      </c>
      <c r="O519" t="s">
        <v>390</v>
      </c>
      <c r="P519" t="s">
        <v>34</v>
      </c>
      <c r="Q519">
        <v>0</v>
      </c>
      <c r="R519">
        <v>0</v>
      </c>
      <c r="S519">
        <v>0</v>
      </c>
      <c r="T519" t="s">
        <v>35</v>
      </c>
    </row>
    <row r="520" spans="1:20" x14ac:dyDescent="0.2">
      <c r="A520">
        <v>519</v>
      </c>
      <c r="B520" t="s">
        <v>23</v>
      </c>
      <c r="C520" t="s">
        <v>43</v>
      </c>
      <c r="D520" t="s">
        <v>1623</v>
      </c>
      <c r="E520" t="s">
        <v>1534</v>
      </c>
      <c r="F520" t="s">
        <v>1624</v>
      </c>
      <c r="G520">
        <v>33781</v>
      </c>
      <c r="H520">
        <v>32</v>
      </c>
      <c r="I520" t="s">
        <v>28</v>
      </c>
      <c r="J520" t="s">
        <v>1625</v>
      </c>
      <c r="K520" t="s">
        <v>30</v>
      </c>
      <c r="L520">
        <v>1</v>
      </c>
      <c r="M520" t="s">
        <v>31</v>
      </c>
      <c r="N520" t="s">
        <v>1626</v>
      </c>
      <c r="O520" t="s">
        <v>79</v>
      </c>
      <c r="P520" t="s">
        <v>34</v>
      </c>
      <c r="Q520">
        <v>0</v>
      </c>
      <c r="R520">
        <v>0</v>
      </c>
      <c r="S520">
        <v>0</v>
      </c>
      <c r="T520" t="s">
        <v>35</v>
      </c>
    </row>
    <row r="521" spans="1:20" x14ac:dyDescent="0.2">
      <c r="A521">
        <v>520</v>
      </c>
      <c r="B521" t="s">
        <v>23</v>
      </c>
      <c r="C521" t="s">
        <v>175</v>
      </c>
      <c r="D521" t="s">
        <v>1627</v>
      </c>
      <c r="E521" t="s">
        <v>1534</v>
      </c>
      <c r="F521" t="s">
        <v>1628</v>
      </c>
      <c r="G521">
        <v>26908</v>
      </c>
      <c r="H521">
        <v>51</v>
      </c>
      <c r="I521" t="s">
        <v>28</v>
      </c>
      <c r="J521" t="s">
        <v>39</v>
      </c>
      <c r="K521" t="s">
        <v>71</v>
      </c>
      <c r="L521">
        <v>2</v>
      </c>
      <c r="M521" t="s">
        <v>31</v>
      </c>
      <c r="N521" t="s">
        <v>185</v>
      </c>
      <c r="O521" t="s">
        <v>47</v>
      </c>
      <c r="P521" t="s">
        <v>34</v>
      </c>
      <c r="Q521">
        <v>1</v>
      </c>
      <c r="R521">
        <v>1</v>
      </c>
      <c r="S521">
        <v>2</v>
      </c>
      <c r="T521" t="s">
        <v>35</v>
      </c>
    </row>
    <row r="522" spans="1:20" x14ac:dyDescent="0.2">
      <c r="A522">
        <v>521</v>
      </c>
      <c r="B522" t="s">
        <v>23</v>
      </c>
      <c r="C522" t="s">
        <v>1629</v>
      </c>
      <c r="D522" t="s">
        <v>1630</v>
      </c>
      <c r="E522" t="s">
        <v>1534</v>
      </c>
      <c r="F522" t="s">
        <v>1631</v>
      </c>
      <c r="G522">
        <v>28685</v>
      </c>
      <c r="H522">
        <v>46</v>
      </c>
      <c r="I522" t="s">
        <v>28</v>
      </c>
      <c r="J522" t="s">
        <v>65</v>
      </c>
      <c r="K522" t="s">
        <v>30</v>
      </c>
      <c r="L522">
        <v>1</v>
      </c>
      <c r="M522" t="s">
        <v>40</v>
      </c>
      <c r="N522" t="s">
        <v>1632</v>
      </c>
      <c r="O522" t="s">
        <v>47</v>
      </c>
      <c r="P522" t="s">
        <v>242</v>
      </c>
      <c r="Q522">
        <v>0</v>
      </c>
      <c r="R522">
        <v>0</v>
      </c>
      <c r="S522">
        <v>0</v>
      </c>
      <c r="T522" t="s">
        <v>35</v>
      </c>
    </row>
    <row r="523" spans="1:20" x14ac:dyDescent="0.2">
      <c r="A523">
        <v>522</v>
      </c>
      <c r="B523" t="s">
        <v>23</v>
      </c>
      <c r="C523" t="s">
        <v>100</v>
      </c>
      <c r="D523" t="s">
        <v>1633</v>
      </c>
      <c r="E523" t="s">
        <v>1534</v>
      </c>
      <c r="F523" t="s">
        <v>1634</v>
      </c>
      <c r="G523">
        <v>28078</v>
      </c>
      <c r="H523">
        <v>48</v>
      </c>
      <c r="I523" t="s">
        <v>28</v>
      </c>
      <c r="J523" t="s">
        <v>39</v>
      </c>
      <c r="K523" t="s">
        <v>30</v>
      </c>
      <c r="L523">
        <v>1</v>
      </c>
      <c r="M523" t="s">
        <v>31</v>
      </c>
      <c r="N523" t="s">
        <v>1635</v>
      </c>
      <c r="O523" t="s">
        <v>199</v>
      </c>
      <c r="P523" t="s">
        <v>34</v>
      </c>
      <c r="Q523">
        <v>0</v>
      </c>
      <c r="R523">
        <v>0</v>
      </c>
      <c r="S523">
        <v>0</v>
      </c>
      <c r="T523" t="s">
        <v>35</v>
      </c>
    </row>
    <row r="524" spans="1:20" x14ac:dyDescent="0.2">
      <c r="A524">
        <v>523</v>
      </c>
      <c r="B524" t="s">
        <v>23</v>
      </c>
      <c r="C524" t="s">
        <v>1636</v>
      </c>
      <c r="D524" t="s">
        <v>1636</v>
      </c>
      <c r="E524" t="s">
        <v>1534</v>
      </c>
      <c r="F524" t="s">
        <v>1637</v>
      </c>
      <c r="G524">
        <v>30052</v>
      </c>
      <c r="H524">
        <v>42</v>
      </c>
      <c r="I524" t="s">
        <v>28</v>
      </c>
      <c r="J524" t="s">
        <v>65</v>
      </c>
      <c r="K524" t="s">
        <v>473</v>
      </c>
      <c r="L524">
        <v>2</v>
      </c>
      <c r="M524" t="s">
        <v>31</v>
      </c>
      <c r="N524" t="s">
        <v>1638</v>
      </c>
      <c r="O524" t="s">
        <v>33</v>
      </c>
      <c r="P524" t="s">
        <v>34</v>
      </c>
      <c r="Q524">
        <v>0</v>
      </c>
      <c r="R524">
        <v>0</v>
      </c>
      <c r="S524">
        <v>0</v>
      </c>
      <c r="T524" t="s">
        <v>35</v>
      </c>
    </row>
    <row r="525" spans="1:20" x14ac:dyDescent="0.2">
      <c r="A525">
        <v>524</v>
      </c>
      <c r="B525" t="s">
        <v>23</v>
      </c>
      <c r="C525" t="s">
        <v>285</v>
      </c>
      <c r="D525" t="s">
        <v>1639</v>
      </c>
      <c r="E525" t="s">
        <v>1534</v>
      </c>
      <c r="F525" t="s">
        <v>1640</v>
      </c>
      <c r="G525">
        <v>32242</v>
      </c>
      <c r="H525">
        <v>36</v>
      </c>
      <c r="I525" t="s">
        <v>56</v>
      </c>
      <c r="J525" t="s">
        <v>39</v>
      </c>
      <c r="K525" t="s">
        <v>71</v>
      </c>
      <c r="L525">
        <v>2</v>
      </c>
      <c r="M525" t="s">
        <v>31</v>
      </c>
      <c r="N525" t="s">
        <v>1641</v>
      </c>
      <c r="O525" t="s">
        <v>79</v>
      </c>
      <c r="P525" t="s">
        <v>34</v>
      </c>
      <c r="Q525">
        <v>0</v>
      </c>
      <c r="R525">
        <v>1</v>
      </c>
      <c r="S525">
        <v>1</v>
      </c>
      <c r="T525" t="s">
        <v>35</v>
      </c>
    </row>
    <row r="526" spans="1:20" x14ac:dyDescent="0.2">
      <c r="A526">
        <v>525</v>
      </c>
      <c r="B526" t="s">
        <v>23</v>
      </c>
      <c r="C526" t="s">
        <v>280</v>
      </c>
      <c r="D526" t="s">
        <v>1642</v>
      </c>
      <c r="E526" t="s">
        <v>1534</v>
      </c>
      <c r="F526" t="s">
        <v>1643</v>
      </c>
      <c r="G526">
        <v>17620</v>
      </c>
      <c r="H526">
        <v>76</v>
      </c>
      <c r="I526" t="s">
        <v>28</v>
      </c>
      <c r="J526" t="s">
        <v>1560</v>
      </c>
      <c r="K526" t="s">
        <v>30</v>
      </c>
      <c r="L526">
        <v>1</v>
      </c>
      <c r="M526" t="s">
        <v>31</v>
      </c>
      <c r="N526" t="s">
        <v>1644</v>
      </c>
      <c r="O526" t="s">
        <v>79</v>
      </c>
      <c r="P526" t="s">
        <v>34</v>
      </c>
      <c r="Q526">
        <v>0</v>
      </c>
      <c r="R526">
        <v>0</v>
      </c>
      <c r="S526">
        <v>0</v>
      </c>
      <c r="T526" t="s">
        <v>35</v>
      </c>
    </row>
    <row r="527" spans="1:20" x14ac:dyDescent="0.2">
      <c r="A527">
        <v>526</v>
      </c>
      <c r="B527" t="s">
        <v>23</v>
      </c>
      <c r="C527" t="s">
        <v>1629</v>
      </c>
      <c r="D527" t="s">
        <v>1645</v>
      </c>
      <c r="E527" t="s">
        <v>1534</v>
      </c>
      <c r="F527" t="s">
        <v>1646</v>
      </c>
      <c r="G527">
        <v>26304</v>
      </c>
      <c r="H527">
        <v>52</v>
      </c>
      <c r="I527" t="s">
        <v>28</v>
      </c>
      <c r="J527" t="s">
        <v>1647</v>
      </c>
      <c r="K527" t="s">
        <v>30</v>
      </c>
      <c r="L527">
        <v>1</v>
      </c>
      <c r="M527" t="s">
        <v>66</v>
      </c>
      <c r="N527" t="s">
        <v>1648</v>
      </c>
      <c r="O527" t="s">
        <v>68</v>
      </c>
      <c r="P527" t="s">
        <v>114</v>
      </c>
      <c r="Q527">
        <v>0</v>
      </c>
      <c r="R527">
        <v>0</v>
      </c>
      <c r="S527">
        <v>0</v>
      </c>
      <c r="T527" t="s">
        <v>35</v>
      </c>
    </row>
    <row r="528" spans="1:20" x14ac:dyDescent="0.2">
      <c r="A528">
        <v>527</v>
      </c>
      <c r="B528" t="s">
        <v>23</v>
      </c>
      <c r="C528" t="s">
        <v>285</v>
      </c>
      <c r="D528" t="s">
        <v>1649</v>
      </c>
      <c r="E528" t="s">
        <v>1534</v>
      </c>
      <c r="F528" t="s">
        <v>1650</v>
      </c>
      <c r="G528">
        <v>28642</v>
      </c>
      <c r="H528">
        <v>46</v>
      </c>
      <c r="I528" t="s">
        <v>56</v>
      </c>
      <c r="J528" t="s">
        <v>39</v>
      </c>
      <c r="K528" t="s">
        <v>396</v>
      </c>
      <c r="L528">
        <v>2</v>
      </c>
      <c r="M528" t="s">
        <v>161</v>
      </c>
      <c r="N528" t="s">
        <v>735</v>
      </c>
      <c r="O528" t="s">
        <v>79</v>
      </c>
      <c r="P528" t="s">
        <v>34</v>
      </c>
      <c r="Q528">
        <v>2</v>
      </c>
      <c r="R528">
        <v>0</v>
      </c>
      <c r="S528">
        <v>2</v>
      </c>
      <c r="T528" t="s">
        <v>35</v>
      </c>
    </row>
    <row r="529" spans="1:20" x14ac:dyDescent="0.2">
      <c r="A529">
        <v>528</v>
      </c>
      <c r="B529" t="s">
        <v>23</v>
      </c>
      <c r="C529" t="s">
        <v>53</v>
      </c>
      <c r="D529" t="s">
        <v>1651</v>
      </c>
      <c r="E529" t="s">
        <v>1534</v>
      </c>
      <c r="F529" t="s">
        <v>1652</v>
      </c>
      <c r="G529">
        <v>26430</v>
      </c>
      <c r="H529">
        <v>52</v>
      </c>
      <c r="I529" t="s">
        <v>28</v>
      </c>
      <c r="J529" t="s">
        <v>39</v>
      </c>
      <c r="K529" t="s">
        <v>30</v>
      </c>
      <c r="L529">
        <v>1</v>
      </c>
      <c r="M529" t="s">
        <v>31</v>
      </c>
      <c r="N529" t="s">
        <v>1653</v>
      </c>
      <c r="O529" t="s">
        <v>68</v>
      </c>
      <c r="P529" t="s">
        <v>34</v>
      </c>
      <c r="Q529">
        <v>0</v>
      </c>
      <c r="R529">
        <v>0</v>
      </c>
      <c r="S529">
        <v>0</v>
      </c>
      <c r="T529" t="s">
        <v>35</v>
      </c>
    </row>
    <row r="530" spans="1:20" x14ac:dyDescent="0.2">
      <c r="A530">
        <v>529</v>
      </c>
      <c r="B530" t="s">
        <v>23</v>
      </c>
      <c r="C530" t="s">
        <v>175</v>
      </c>
      <c r="D530" t="s">
        <v>1654</v>
      </c>
      <c r="E530" t="s">
        <v>1534</v>
      </c>
      <c r="F530" t="s">
        <v>1655</v>
      </c>
      <c r="G530">
        <v>24911</v>
      </c>
      <c r="H530">
        <v>56</v>
      </c>
      <c r="I530" t="s">
        <v>28</v>
      </c>
      <c r="J530" t="s">
        <v>39</v>
      </c>
      <c r="K530" t="s">
        <v>30</v>
      </c>
      <c r="L530">
        <v>1</v>
      </c>
      <c r="P530" t="s">
        <v>34</v>
      </c>
      <c r="Q530">
        <v>1</v>
      </c>
      <c r="R530">
        <v>0</v>
      </c>
      <c r="S530">
        <v>1</v>
      </c>
      <c r="T530" t="s">
        <v>35</v>
      </c>
    </row>
    <row r="531" spans="1:20" x14ac:dyDescent="0.2">
      <c r="A531">
        <v>530</v>
      </c>
      <c r="B531" t="s">
        <v>23</v>
      </c>
      <c r="C531" t="s">
        <v>229</v>
      </c>
      <c r="D531" t="s">
        <v>1656</v>
      </c>
      <c r="E531" t="s">
        <v>1534</v>
      </c>
      <c r="F531" t="s">
        <v>1657</v>
      </c>
      <c r="G531">
        <v>24654</v>
      </c>
      <c r="H531">
        <v>57</v>
      </c>
      <c r="I531" t="s">
        <v>28</v>
      </c>
      <c r="J531" t="s">
        <v>65</v>
      </c>
      <c r="K531" t="s">
        <v>30</v>
      </c>
      <c r="L531">
        <v>1</v>
      </c>
      <c r="M531" t="s">
        <v>40</v>
      </c>
      <c r="N531" t="s">
        <v>1658</v>
      </c>
      <c r="O531" t="s">
        <v>364</v>
      </c>
      <c r="P531" t="s">
        <v>34</v>
      </c>
      <c r="Q531">
        <v>0</v>
      </c>
      <c r="R531">
        <v>0</v>
      </c>
      <c r="S531">
        <v>0</v>
      </c>
      <c r="T531" t="s">
        <v>35</v>
      </c>
    </row>
    <row r="532" spans="1:20" x14ac:dyDescent="0.2">
      <c r="A532">
        <v>531</v>
      </c>
      <c r="B532" t="s">
        <v>23</v>
      </c>
      <c r="C532" t="s">
        <v>285</v>
      </c>
      <c r="D532" t="s">
        <v>1659</v>
      </c>
      <c r="E532" t="s">
        <v>1534</v>
      </c>
      <c r="F532" t="s">
        <v>1660</v>
      </c>
      <c r="G532">
        <v>23313</v>
      </c>
      <c r="H532">
        <v>61</v>
      </c>
      <c r="I532" t="s">
        <v>28</v>
      </c>
      <c r="J532" t="s">
        <v>39</v>
      </c>
      <c r="K532" t="s">
        <v>71</v>
      </c>
      <c r="L532">
        <v>2</v>
      </c>
      <c r="M532" t="s">
        <v>40</v>
      </c>
      <c r="N532" t="s">
        <v>1661</v>
      </c>
      <c r="O532" t="s">
        <v>79</v>
      </c>
      <c r="P532" t="s">
        <v>34</v>
      </c>
      <c r="Q532">
        <v>1</v>
      </c>
      <c r="R532">
        <v>2</v>
      </c>
      <c r="S532">
        <v>3</v>
      </c>
      <c r="T532" t="s">
        <v>35</v>
      </c>
    </row>
    <row r="533" spans="1:20" x14ac:dyDescent="0.2">
      <c r="A533">
        <v>532</v>
      </c>
      <c r="B533" t="s">
        <v>23</v>
      </c>
      <c r="C533" t="s">
        <v>327</v>
      </c>
      <c r="D533" t="s">
        <v>1662</v>
      </c>
      <c r="E533" t="s">
        <v>1534</v>
      </c>
      <c r="F533" t="s">
        <v>1663</v>
      </c>
      <c r="G533">
        <v>28856</v>
      </c>
      <c r="H533">
        <v>45</v>
      </c>
      <c r="I533" t="s">
        <v>28</v>
      </c>
      <c r="J533" t="s">
        <v>65</v>
      </c>
      <c r="K533" t="s">
        <v>71</v>
      </c>
      <c r="L533">
        <v>2</v>
      </c>
      <c r="M533" t="s">
        <v>31</v>
      </c>
      <c r="N533" t="s">
        <v>1664</v>
      </c>
      <c r="O533" t="s">
        <v>79</v>
      </c>
      <c r="P533" t="s">
        <v>34</v>
      </c>
      <c r="Q533">
        <v>0</v>
      </c>
      <c r="R533">
        <v>0</v>
      </c>
      <c r="S533">
        <v>0</v>
      </c>
      <c r="T533" t="s">
        <v>35</v>
      </c>
    </row>
    <row r="534" spans="1:20" x14ac:dyDescent="0.2">
      <c r="A534">
        <v>533</v>
      </c>
      <c r="B534" t="s">
        <v>23</v>
      </c>
      <c r="C534" t="s">
        <v>1665</v>
      </c>
      <c r="D534" t="s">
        <v>1665</v>
      </c>
      <c r="E534" t="s">
        <v>1534</v>
      </c>
      <c r="F534" t="s">
        <v>1666</v>
      </c>
      <c r="G534">
        <v>28705</v>
      </c>
      <c r="H534">
        <v>46</v>
      </c>
      <c r="I534" t="s">
        <v>28</v>
      </c>
      <c r="J534" t="s">
        <v>1667</v>
      </c>
      <c r="K534" t="s">
        <v>30</v>
      </c>
      <c r="L534">
        <v>1</v>
      </c>
      <c r="M534" t="s">
        <v>31</v>
      </c>
      <c r="N534" t="s">
        <v>367</v>
      </c>
      <c r="O534" t="s">
        <v>443</v>
      </c>
      <c r="P534" t="s">
        <v>34</v>
      </c>
      <c r="Q534">
        <v>1</v>
      </c>
      <c r="R534">
        <v>3</v>
      </c>
      <c r="S534">
        <v>4</v>
      </c>
      <c r="T534" t="s">
        <v>35</v>
      </c>
    </row>
    <row r="535" spans="1:20" x14ac:dyDescent="0.2">
      <c r="A535">
        <v>534</v>
      </c>
      <c r="B535" t="s">
        <v>23</v>
      </c>
      <c r="C535" t="s">
        <v>130</v>
      </c>
      <c r="D535" t="s">
        <v>1668</v>
      </c>
      <c r="E535" t="s">
        <v>1534</v>
      </c>
      <c r="F535" t="s">
        <v>1669</v>
      </c>
      <c r="G535">
        <v>25628</v>
      </c>
      <c r="H535">
        <v>54</v>
      </c>
      <c r="I535" t="s">
        <v>28</v>
      </c>
      <c r="J535" t="s">
        <v>39</v>
      </c>
      <c r="K535" t="s">
        <v>58</v>
      </c>
      <c r="L535">
        <v>3</v>
      </c>
      <c r="M535" t="s">
        <v>133</v>
      </c>
      <c r="N535" t="s">
        <v>1670</v>
      </c>
      <c r="O535" t="s">
        <v>60</v>
      </c>
      <c r="P535" t="s">
        <v>34</v>
      </c>
      <c r="Q535">
        <v>1</v>
      </c>
      <c r="R535">
        <v>1</v>
      </c>
      <c r="S535">
        <v>2</v>
      </c>
      <c r="T535" t="s">
        <v>35</v>
      </c>
    </row>
    <row r="536" spans="1:20" x14ac:dyDescent="0.2">
      <c r="A536">
        <v>535</v>
      </c>
      <c r="B536" t="s">
        <v>23</v>
      </c>
      <c r="C536" t="s">
        <v>100</v>
      </c>
      <c r="D536" t="s">
        <v>1671</v>
      </c>
      <c r="E536" t="s">
        <v>26</v>
      </c>
      <c r="F536" t="s">
        <v>1672</v>
      </c>
      <c r="G536">
        <v>24949</v>
      </c>
      <c r="H536">
        <v>56</v>
      </c>
      <c r="I536" t="s">
        <v>28</v>
      </c>
      <c r="J536" t="s">
        <v>166</v>
      </c>
      <c r="K536" t="s">
        <v>30</v>
      </c>
      <c r="L536">
        <v>1</v>
      </c>
      <c r="M536" t="s">
        <v>31</v>
      </c>
      <c r="N536" t="s">
        <v>82</v>
      </c>
      <c r="O536" t="s">
        <v>79</v>
      </c>
      <c r="P536" t="s">
        <v>34</v>
      </c>
      <c r="Q536">
        <v>0</v>
      </c>
      <c r="R536">
        <v>0</v>
      </c>
      <c r="S536">
        <v>0</v>
      </c>
      <c r="T536" t="s">
        <v>35</v>
      </c>
    </row>
    <row r="537" spans="1:20" x14ac:dyDescent="0.2">
      <c r="A537">
        <v>536</v>
      </c>
      <c r="B537" t="s">
        <v>23</v>
      </c>
      <c r="C537" t="s">
        <v>229</v>
      </c>
      <c r="D537" t="s">
        <v>1673</v>
      </c>
      <c r="E537" t="s">
        <v>26</v>
      </c>
      <c r="F537" t="s">
        <v>1674</v>
      </c>
      <c r="G537">
        <v>27834</v>
      </c>
      <c r="H537">
        <v>48</v>
      </c>
      <c r="I537" t="s">
        <v>56</v>
      </c>
      <c r="J537" t="s">
        <v>65</v>
      </c>
      <c r="K537" t="s">
        <v>30</v>
      </c>
      <c r="L537">
        <v>1</v>
      </c>
      <c r="M537" t="s">
        <v>31</v>
      </c>
      <c r="N537" t="s">
        <v>1675</v>
      </c>
      <c r="O537" t="s">
        <v>241</v>
      </c>
      <c r="P537" t="s">
        <v>34</v>
      </c>
      <c r="Q537">
        <v>2</v>
      </c>
      <c r="R537">
        <v>1</v>
      </c>
      <c r="S537">
        <v>3</v>
      </c>
      <c r="T537" t="s">
        <v>35</v>
      </c>
    </row>
    <row r="538" spans="1:20" x14ac:dyDescent="0.2">
      <c r="A538">
        <v>537</v>
      </c>
      <c r="B538" t="s">
        <v>23</v>
      </c>
      <c r="C538" t="s">
        <v>100</v>
      </c>
      <c r="D538" t="s">
        <v>1676</v>
      </c>
      <c r="E538" t="s">
        <v>26</v>
      </c>
      <c r="F538" t="s">
        <v>1677</v>
      </c>
      <c r="G538">
        <v>29578</v>
      </c>
      <c r="H538">
        <v>43</v>
      </c>
      <c r="I538" t="s">
        <v>28</v>
      </c>
      <c r="J538" t="s">
        <v>103</v>
      </c>
      <c r="K538" t="s">
        <v>71</v>
      </c>
      <c r="L538">
        <v>2</v>
      </c>
      <c r="M538" t="s">
        <v>31</v>
      </c>
      <c r="N538" t="s">
        <v>1678</v>
      </c>
      <c r="O538" t="s">
        <v>79</v>
      </c>
      <c r="P538" t="s">
        <v>34</v>
      </c>
      <c r="Q538">
        <v>0</v>
      </c>
      <c r="R538">
        <v>1</v>
      </c>
      <c r="S538">
        <v>1</v>
      </c>
      <c r="T538" t="s">
        <v>35</v>
      </c>
    </row>
    <row r="539" spans="1:20" x14ac:dyDescent="0.2">
      <c r="A539">
        <v>538</v>
      </c>
      <c r="B539" t="s">
        <v>23</v>
      </c>
      <c r="C539" t="s">
        <v>1536</v>
      </c>
      <c r="D539" t="s">
        <v>1679</v>
      </c>
      <c r="E539" t="s">
        <v>1534</v>
      </c>
      <c r="F539" t="s">
        <v>1680</v>
      </c>
      <c r="G539">
        <v>26166</v>
      </c>
      <c r="H539">
        <v>53</v>
      </c>
      <c r="I539" t="s">
        <v>56</v>
      </c>
      <c r="J539" t="s">
        <v>39</v>
      </c>
      <c r="K539" t="s">
        <v>71</v>
      </c>
      <c r="L539">
        <v>2</v>
      </c>
      <c r="O539" t="s">
        <v>461</v>
      </c>
      <c r="P539" t="s">
        <v>61</v>
      </c>
      <c r="Q539">
        <v>1</v>
      </c>
      <c r="R539">
        <v>0</v>
      </c>
      <c r="S539">
        <v>1</v>
      </c>
      <c r="T539" t="s">
        <v>35</v>
      </c>
    </row>
    <row r="540" spans="1:20" x14ac:dyDescent="0.2">
      <c r="A540">
        <v>539</v>
      </c>
      <c r="B540" t="s">
        <v>23</v>
      </c>
      <c r="C540" t="s">
        <v>100</v>
      </c>
      <c r="D540" t="s">
        <v>1681</v>
      </c>
      <c r="E540" t="s">
        <v>26</v>
      </c>
      <c r="F540" t="s">
        <v>1682</v>
      </c>
      <c r="G540">
        <v>28757</v>
      </c>
      <c r="H540">
        <v>46</v>
      </c>
      <c r="I540" t="s">
        <v>28</v>
      </c>
      <c r="J540" t="s">
        <v>65</v>
      </c>
      <c r="K540" t="s">
        <v>30</v>
      </c>
      <c r="L540">
        <v>1</v>
      </c>
      <c r="M540" t="s">
        <v>40</v>
      </c>
      <c r="N540" t="s">
        <v>1683</v>
      </c>
      <c r="O540" t="s">
        <v>199</v>
      </c>
      <c r="P540" t="s">
        <v>34</v>
      </c>
      <c r="Q540">
        <v>0</v>
      </c>
      <c r="R540">
        <v>0</v>
      </c>
      <c r="S540">
        <v>0</v>
      </c>
      <c r="T540" t="s">
        <v>35</v>
      </c>
    </row>
    <row r="541" spans="1:20" x14ac:dyDescent="0.2">
      <c r="A541">
        <v>540</v>
      </c>
      <c r="B541" t="s">
        <v>23</v>
      </c>
      <c r="C541" t="s">
        <v>100</v>
      </c>
      <c r="D541" t="s">
        <v>1684</v>
      </c>
      <c r="E541" t="s">
        <v>26</v>
      </c>
      <c r="F541" t="s">
        <v>1685</v>
      </c>
      <c r="G541">
        <v>19094</v>
      </c>
      <c r="H541">
        <v>72</v>
      </c>
      <c r="I541" t="s">
        <v>28</v>
      </c>
      <c r="J541" t="s">
        <v>39</v>
      </c>
      <c r="K541" t="s">
        <v>30</v>
      </c>
      <c r="L541">
        <v>1</v>
      </c>
      <c r="P541" t="s">
        <v>34</v>
      </c>
      <c r="Q541">
        <v>0</v>
      </c>
      <c r="R541">
        <v>0</v>
      </c>
      <c r="S541">
        <v>0</v>
      </c>
      <c r="T541" t="s">
        <v>35</v>
      </c>
    </row>
    <row r="542" spans="1:20" x14ac:dyDescent="0.2">
      <c r="A542">
        <v>541</v>
      </c>
      <c r="B542" t="s">
        <v>23</v>
      </c>
      <c r="C542" t="s">
        <v>1686</v>
      </c>
      <c r="D542" t="s">
        <v>1686</v>
      </c>
      <c r="E542" t="s">
        <v>26</v>
      </c>
      <c r="F542" t="s">
        <v>1687</v>
      </c>
      <c r="G542">
        <v>18433</v>
      </c>
      <c r="H542">
        <v>74</v>
      </c>
      <c r="I542" t="s">
        <v>28</v>
      </c>
      <c r="J542" t="s">
        <v>39</v>
      </c>
      <c r="K542" t="s">
        <v>502</v>
      </c>
      <c r="L542">
        <v>4</v>
      </c>
      <c r="M542" t="s">
        <v>31</v>
      </c>
      <c r="N542" t="s">
        <v>1688</v>
      </c>
      <c r="O542" t="s">
        <v>60</v>
      </c>
      <c r="P542" t="s">
        <v>34</v>
      </c>
      <c r="Q542">
        <v>0</v>
      </c>
      <c r="R542">
        <v>0</v>
      </c>
      <c r="S542">
        <v>0</v>
      </c>
      <c r="T542" t="s">
        <v>35</v>
      </c>
    </row>
    <row r="543" spans="1:20" x14ac:dyDescent="0.2">
      <c r="A543">
        <v>542</v>
      </c>
      <c r="B543" t="s">
        <v>23</v>
      </c>
      <c r="C543" t="s">
        <v>216</v>
      </c>
      <c r="D543" t="s">
        <v>1689</v>
      </c>
      <c r="E543" t="s">
        <v>26</v>
      </c>
      <c r="F543" t="s">
        <v>1690</v>
      </c>
      <c r="G543">
        <v>25965</v>
      </c>
      <c r="H543">
        <v>53</v>
      </c>
      <c r="I543" t="s">
        <v>28</v>
      </c>
      <c r="J543" t="s">
        <v>39</v>
      </c>
      <c r="K543" t="s">
        <v>58</v>
      </c>
      <c r="L543">
        <v>3</v>
      </c>
      <c r="M543" t="s">
        <v>40</v>
      </c>
      <c r="O543" t="s">
        <v>163</v>
      </c>
      <c r="P543" t="s">
        <v>34</v>
      </c>
      <c r="Q543">
        <v>0</v>
      </c>
      <c r="R543">
        <v>3</v>
      </c>
      <c r="S543">
        <v>3</v>
      </c>
      <c r="T54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0A4B-69CF-4141-BDE8-263DBE09A18A}">
  <dimension ref="A1:U543"/>
  <sheetViews>
    <sheetView topLeftCell="B1" workbookViewId="0">
      <selection activeCell="O10" sqref="O10"/>
    </sheetView>
  </sheetViews>
  <sheetFormatPr baseColWidth="10" defaultRowHeight="15" x14ac:dyDescent="0.2"/>
  <sheetData>
    <row r="1" spans="1:21" x14ac:dyDescent="0.2">
      <c r="A1" s="1" t="s">
        <v>1691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t="s">
        <v>19</v>
      </c>
    </row>
    <row r="2" spans="1:21" x14ac:dyDescent="0.2">
      <c r="A2">
        <v>1</v>
      </c>
      <c r="B2" t="s">
        <v>23</v>
      </c>
      <c r="C2" t="s">
        <v>24</v>
      </c>
      <c r="D2" t="s">
        <v>25</v>
      </c>
      <c r="E2" t="s">
        <v>26</v>
      </c>
      <c r="F2" t="s">
        <v>27</v>
      </c>
      <c r="G2">
        <v>25081</v>
      </c>
      <c r="H2">
        <v>56</v>
      </c>
      <c r="I2" t="s">
        <v>28</v>
      </c>
      <c r="J2" t="s">
        <v>29</v>
      </c>
      <c r="K2" t="s">
        <v>30</v>
      </c>
      <c r="L2">
        <v>1</v>
      </c>
      <c r="M2" t="s">
        <v>31</v>
      </c>
      <c r="N2" t="s">
        <v>32</v>
      </c>
      <c r="O2" t="s">
        <v>33</v>
      </c>
      <c r="P2" t="s">
        <v>34</v>
      </c>
      <c r="Q2">
        <v>1</v>
      </c>
      <c r="R2">
        <v>0</v>
      </c>
      <c r="S2">
        <v>1</v>
      </c>
      <c r="T2" t="s">
        <v>35</v>
      </c>
    </row>
    <row r="3" spans="1:21" x14ac:dyDescent="0.2">
      <c r="A3">
        <v>2</v>
      </c>
      <c r="B3" t="s">
        <v>23</v>
      </c>
      <c r="C3" t="s">
        <v>36</v>
      </c>
      <c r="D3" t="s">
        <v>37</v>
      </c>
      <c r="E3" t="s">
        <v>26</v>
      </c>
      <c r="F3" t="s">
        <v>38</v>
      </c>
      <c r="G3">
        <v>21671</v>
      </c>
      <c r="H3">
        <v>65</v>
      </c>
      <c r="I3" t="s">
        <v>28</v>
      </c>
      <c r="J3" t="s">
        <v>39</v>
      </c>
      <c r="K3" t="s">
        <v>30</v>
      </c>
      <c r="L3">
        <v>1</v>
      </c>
      <c r="M3" t="s">
        <v>40</v>
      </c>
      <c r="N3" t="s">
        <v>41</v>
      </c>
      <c r="O3" t="s">
        <v>42</v>
      </c>
      <c r="P3" t="s">
        <v>34</v>
      </c>
      <c r="Q3">
        <v>2</v>
      </c>
      <c r="R3">
        <v>1</v>
      </c>
      <c r="S3">
        <v>3</v>
      </c>
      <c r="T3" t="s">
        <v>35</v>
      </c>
    </row>
    <row r="4" spans="1:21" x14ac:dyDescent="0.2">
      <c r="A4">
        <v>3</v>
      </c>
      <c r="B4" t="s">
        <v>23</v>
      </c>
      <c r="C4" t="s">
        <v>43</v>
      </c>
      <c r="D4" t="s">
        <v>44</v>
      </c>
      <c r="E4" t="s">
        <v>26</v>
      </c>
      <c r="F4" t="s">
        <v>45</v>
      </c>
      <c r="G4">
        <v>20337</v>
      </c>
      <c r="H4">
        <v>69</v>
      </c>
      <c r="I4" t="s">
        <v>28</v>
      </c>
      <c r="J4" t="s">
        <v>39</v>
      </c>
      <c r="K4" t="s">
        <v>30</v>
      </c>
      <c r="L4">
        <v>1</v>
      </c>
      <c r="M4" t="s">
        <v>40</v>
      </c>
      <c r="N4" t="s">
        <v>46</v>
      </c>
      <c r="O4" t="s">
        <v>47</v>
      </c>
      <c r="P4" t="s">
        <v>34</v>
      </c>
      <c r="Q4">
        <v>0</v>
      </c>
      <c r="R4">
        <v>0</v>
      </c>
      <c r="S4">
        <v>0</v>
      </c>
      <c r="T4" t="s">
        <v>35</v>
      </c>
    </row>
    <row r="5" spans="1:21" x14ac:dyDescent="0.2">
      <c r="A5">
        <v>4</v>
      </c>
      <c r="B5" t="s">
        <v>23</v>
      </c>
      <c r="C5" t="s">
        <v>48</v>
      </c>
      <c r="D5" t="s">
        <v>49</v>
      </c>
      <c r="E5" t="s">
        <v>26</v>
      </c>
      <c r="F5" t="s">
        <v>50</v>
      </c>
      <c r="G5">
        <v>20821</v>
      </c>
      <c r="H5">
        <v>67</v>
      </c>
      <c r="I5" t="s">
        <v>28</v>
      </c>
      <c r="J5" t="s">
        <v>51</v>
      </c>
      <c r="K5" t="s">
        <v>30</v>
      </c>
      <c r="L5">
        <v>1</v>
      </c>
      <c r="M5" t="s">
        <v>31</v>
      </c>
      <c r="N5" t="s">
        <v>52</v>
      </c>
      <c r="P5" t="s">
        <v>34</v>
      </c>
      <c r="Q5">
        <v>0</v>
      </c>
      <c r="R5">
        <v>0</v>
      </c>
      <c r="S5">
        <v>0</v>
      </c>
      <c r="T5" t="s">
        <v>35</v>
      </c>
    </row>
    <row r="6" spans="1:21" x14ac:dyDescent="0.2">
      <c r="A6">
        <v>5</v>
      </c>
      <c r="B6" t="s">
        <v>23</v>
      </c>
      <c r="C6" t="s">
        <v>53</v>
      </c>
      <c r="D6" t="s">
        <v>54</v>
      </c>
      <c r="E6" t="s">
        <v>26</v>
      </c>
      <c r="F6" t="s">
        <v>55</v>
      </c>
      <c r="G6">
        <v>22819</v>
      </c>
      <c r="H6">
        <v>62</v>
      </c>
      <c r="I6" t="s">
        <v>56</v>
      </c>
      <c r="J6" t="s">
        <v>57</v>
      </c>
      <c r="K6" t="s">
        <v>58</v>
      </c>
      <c r="L6">
        <v>3</v>
      </c>
      <c r="M6" t="s">
        <v>31</v>
      </c>
      <c r="N6" t="s">
        <v>59</v>
      </c>
      <c r="O6" t="s">
        <v>60</v>
      </c>
      <c r="P6" t="s">
        <v>61</v>
      </c>
      <c r="Q6">
        <v>2</v>
      </c>
      <c r="R6">
        <v>0</v>
      </c>
      <c r="S6">
        <v>2</v>
      </c>
      <c r="T6" t="s">
        <v>35</v>
      </c>
    </row>
    <row r="7" spans="1:21" x14ac:dyDescent="0.2">
      <c r="A7">
        <v>6</v>
      </c>
      <c r="B7" t="s">
        <v>23</v>
      </c>
      <c r="C7" t="s">
        <v>62</v>
      </c>
      <c r="D7" t="s">
        <v>63</v>
      </c>
      <c r="E7" t="s">
        <v>26</v>
      </c>
      <c r="F7" t="s">
        <v>64</v>
      </c>
      <c r="G7">
        <v>24532</v>
      </c>
      <c r="H7">
        <v>57</v>
      </c>
      <c r="I7" t="s">
        <v>28</v>
      </c>
      <c r="J7" t="s">
        <v>65</v>
      </c>
      <c r="K7" t="s">
        <v>30</v>
      </c>
      <c r="L7">
        <v>1</v>
      </c>
      <c r="M7" t="s">
        <v>66</v>
      </c>
      <c r="N7" t="s">
        <v>67</v>
      </c>
      <c r="O7" t="s">
        <v>68</v>
      </c>
      <c r="P7" t="s">
        <v>34</v>
      </c>
      <c r="Q7">
        <v>0</v>
      </c>
      <c r="R7">
        <v>2</v>
      </c>
      <c r="S7">
        <v>2</v>
      </c>
      <c r="T7" t="s">
        <v>35</v>
      </c>
    </row>
    <row r="8" spans="1:21" x14ac:dyDescent="0.2">
      <c r="A8">
        <v>7</v>
      </c>
      <c r="B8" t="s">
        <v>23</v>
      </c>
      <c r="C8" t="s">
        <v>24</v>
      </c>
      <c r="D8" t="s">
        <v>69</v>
      </c>
      <c r="E8" t="s">
        <v>26</v>
      </c>
      <c r="F8" t="s">
        <v>70</v>
      </c>
      <c r="G8">
        <v>27413</v>
      </c>
      <c r="H8">
        <v>49</v>
      </c>
      <c r="I8" t="s">
        <v>28</v>
      </c>
      <c r="J8" t="s">
        <v>29</v>
      </c>
      <c r="K8" t="s">
        <v>71</v>
      </c>
      <c r="L8">
        <v>2</v>
      </c>
      <c r="M8" t="s">
        <v>40</v>
      </c>
      <c r="N8" t="s">
        <v>72</v>
      </c>
      <c r="O8" t="s">
        <v>47</v>
      </c>
      <c r="P8" t="s">
        <v>34</v>
      </c>
      <c r="Q8">
        <v>1</v>
      </c>
      <c r="R8">
        <v>2</v>
      </c>
      <c r="S8">
        <v>3</v>
      </c>
      <c r="T8" t="s">
        <v>35</v>
      </c>
    </row>
    <row r="9" spans="1:21" x14ac:dyDescent="0.2">
      <c r="A9">
        <v>8</v>
      </c>
      <c r="B9" t="s">
        <v>23</v>
      </c>
      <c r="C9" t="s">
        <v>73</v>
      </c>
      <c r="D9" t="s">
        <v>74</v>
      </c>
      <c r="E9" t="s">
        <v>26</v>
      </c>
      <c r="F9" t="s">
        <v>75</v>
      </c>
      <c r="G9">
        <v>24453</v>
      </c>
      <c r="H9">
        <v>58</v>
      </c>
      <c r="I9" t="s">
        <v>56</v>
      </c>
      <c r="J9" t="s">
        <v>76</v>
      </c>
      <c r="K9" t="s">
        <v>77</v>
      </c>
      <c r="L9">
        <v>2</v>
      </c>
      <c r="M9" t="s">
        <v>31</v>
      </c>
      <c r="N9" t="s">
        <v>78</v>
      </c>
      <c r="O9" t="s">
        <v>79</v>
      </c>
      <c r="P9" t="s">
        <v>34</v>
      </c>
      <c r="Q9">
        <v>0</v>
      </c>
      <c r="R9">
        <v>1</v>
      </c>
      <c r="S9">
        <v>1</v>
      </c>
      <c r="T9" t="s">
        <v>35</v>
      </c>
    </row>
    <row r="10" spans="1:21" x14ac:dyDescent="0.2">
      <c r="A10">
        <v>9</v>
      </c>
      <c r="B10" t="s">
        <v>23</v>
      </c>
      <c r="C10" t="s">
        <v>24</v>
      </c>
      <c r="D10" t="s">
        <v>80</v>
      </c>
      <c r="E10" t="s">
        <v>26</v>
      </c>
      <c r="F10" t="s">
        <v>81</v>
      </c>
      <c r="G10">
        <v>26836</v>
      </c>
      <c r="H10">
        <v>51</v>
      </c>
      <c r="I10" t="s">
        <v>28</v>
      </c>
      <c r="J10" t="s">
        <v>29</v>
      </c>
      <c r="K10" t="s">
        <v>71</v>
      </c>
      <c r="L10">
        <v>2</v>
      </c>
      <c r="M10" t="s">
        <v>31</v>
      </c>
      <c r="N10" t="s">
        <v>82</v>
      </c>
      <c r="O10" t="s">
        <v>47</v>
      </c>
      <c r="P10" t="s">
        <v>34</v>
      </c>
      <c r="Q10">
        <v>2</v>
      </c>
      <c r="R10">
        <v>0</v>
      </c>
      <c r="S10">
        <v>2</v>
      </c>
      <c r="T10" t="s">
        <v>35</v>
      </c>
    </row>
    <row r="11" spans="1:21" x14ac:dyDescent="0.2">
      <c r="A11">
        <v>10</v>
      </c>
      <c r="B11" t="s">
        <v>23</v>
      </c>
      <c r="C11" t="s">
        <v>83</v>
      </c>
      <c r="D11" t="s">
        <v>84</v>
      </c>
      <c r="E11" t="s">
        <v>26</v>
      </c>
      <c r="F11" t="s">
        <v>85</v>
      </c>
      <c r="G11">
        <v>19585</v>
      </c>
      <c r="H11">
        <v>71</v>
      </c>
      <c r="I11" t="s">
        <v>28</v>
      </c>
      <c r="J11" t="s">
        <v>86</v>
      </c>
      <c r="K11" t="s">
        <v>87</v>
      </c>
      <c r="L11">
        <v>3</v>
      </c>
      <c r="M11" t="s">
        <v>40</v>
      </c>
      <c r="N11" t="s">
        <v>88</v>
      </c>
      <c r="O11" t="s">
        <v>79</v>
      </c>
      <c r="P11" t="s">
        <v>34</v>
      </c>
      <c r="Q11">
        <v>0</v>
      </c>
      <c r="R11">
        <v>3</v>
      </c>
      <c r="S11">
        <v>3</v>
      </c>
      <c r="T11" t="s">
        <v>35</v>
      </c>
    </row>
    <row r="12" spans="1:21" x14ac:dyDescent="0.2">
      <c r="A12">
        <v>11</v>
      </c>
      <c r="B12" t="s">
        <v>23</v>
      </c>
      <c r="C12" t="s">
        <v>89</v>
      </c>
      <c r="D12" t="s">
        <v>90</v>
      </c>
      <c r="E12" t="s">
        <v>26</v>
      </c>
      <c r="F12" t="s">
        <v>91</v>
      </c>
      <c r="G12">
        <v>20941</v>
      </c>
      <c r="H12">
        <v>67</v>
      </c>
      <c r="I12" t="s">
        <v>28</v>
      </c>
      <c r="J12" t="s">
        <v>65</v>
      </c>
      <c r="K12" t="s">
        <v>92</v>
      </c>
      <c r="L12">
        <v>4</v>
      </c>
      <c r="M12" t="s">
        <v>31</v>
      </c>
      <c r="N12" t="s">
        <v>59</v>
      </c>
      <c r="O12" t="s">
        <v>79</v>
      </c>
      <c r="P12" t="s">
        <v>34</v>
      </c>
      <c r="Q12">
        <v>1</v>
      </c>
      <c r="R12">
        <v>1</v>
      </c>
      <c r="S12">
        <v>2</v>
      </c>
      <c r="T12" t="s">
        <v>35</v>
      </c>
    </row>
    <row r="13" spans="1:21" x14ac:dyDescent="0.2">
      <c r="A13">
        <v>12</v>
      </c>
      <c r="B13" t="s">
        <v>23</v>
      </c>
      <c r="C13" t="s">
        <v>73</v>
      </c>
      <c r="D13" t="s">
        <v>93</v>
      </c>
      <c r="E13" t="s">
        <v>26</v>
      </c>
      <c r="F13" t="s">
        <v>94</v>
      </c>
      <c r="G13">
        <v>18644</v>
      </c>
      <c r="H13">
        <v>73</v>
      </c>
      <c r="I13" t="s">
        <v>28</v>
      </c>
      <c r="J13" t="s">
        <v>65</v>
      </c>
      <c r="K13" t="s">
        <v>95</v>
      </c>
      <c r="L13">
        <v>6</v>
      </c>
      <c r="M13" t="s">
        <v>31</v>
      </c>
      <c r="N13" t="s">
        <v>96</v>
      </c>
      <c r="O13" t="s">
        <v>60</v>
      </c>
      <c r="P13" t="s">
        <v>34</v>
      </c>
      <c r="Q13">
        <v>1</v>
      </c>
      <c r="R13">
        <v>4</v>
      </c>
      <c r="S13">
        <v>5</v>
      </c>
      <c r="T13" t="s">
        <v>35</v>
      </c>
    </row>
    <row r="14" spans="1:21" x14ac:dyDescent="0.2">
      <c r="A14">
        <v>13</v>
      </c>
      <c r="B14" t="s">
        <v>23</v>
      </c>
      <c r="C14" t="s">
        <v>97</v>
      </c>
      <c r="D14" t="s">
        <v>98</v>
      </c>
      <c r="E14" t="s">
        <v>26</v>
      </c>
      <c r="F14" t="s">
        <v>99</v>
      </c>
      <c r="G14">
        <v>22040</v>
      </c>
      <c r="H14">
        <v>64</v>
      </c>
      <c r="I14" t="s">
        <v>56</v>
      </c>
      <c r="J14" t="s">
        <v>39</v>
      </c>
      <c r="K14" t="s">
        <v>30</v>
      </c>
      <c r="L14">
        <v>1</v>
      </c>
      <c r="P14" t="s">
        <v>34</v>
      </c>
      <c r="Q14">
        <v>0</v>
      </c>
      <c r="R14">
        <v>1</v>
      </c>
      <c r="S14">
        <v>1</v>
      </c>
      <c r="T14" t="s">
        <v>35</v>
      </c>
    </row>
    <row r="15" spans="1:21" x14ac:dyDescent="0.2">
      <c r="A15">
        <v>14</v>
      </c>
      <c r="B15" t="s">
        <v>23</v>
      </c>
      <c r="C15" t="s">
        <v>100</v>
      </c>
      <c r="D15" t="s">
        <v>101</v>
      </c>
      <c r="E15" t="s">
        <v>26</v>
      </c>
      <c r="F15" t="s">
        <v>102</v>
      </c>
      <c r="G15">
        <v>22840</v>
      </c>
      <c r="H15">
        <v>62</v>
      </c>
      <c r="I15" t="s">
        <v>28</v>
      </c>
      <c r="J15" t="s">
        <v>103</v>
      </c>
      <c r="K15" t="s">
        <v>30</v>
      </c>
      <c r="L15">
        <v>1</v>
      </c>
      <c r="M15" t="s">
        <v>104</v>
      </c>
      <c r="N15" t="s">
        <v>105</v>
      </c>
      <c r="O15" t="s">
        <v>79</v>
      </c>
      <c r="P15" t="s">
        <v>34</v>
      </c>
      <c r="Q15">
        <v>0</v>
      </c>
      <c r="R15">
        <v>0</v>
      </c>
      <c r="S15">
        <v>0</v>
      </c>
      <c r="T15" t="s">
        <v>35</v>
      </c>
    </row>
    <row r="16" spans="1:21" x14ac:dyDescent="0.2">
      <c r="A16">
        <v>15</v>
      </c>
      <c r="B16" t="s">
        <v>23</v>
      </c>
      <c r="C16" t="s">
        <v>106</v>
      </c>
      <c r="D16" t="s">
        <v>107</v>
      </c>
      <c r="E16" t="s">
        <v>26</v>
      </c>
      <c r="F16" t="s">
        <v>108</v>
      </c>
      <c r="G16">
        <v>26602</v>
      </c>
      <c r="H16">
        <v>52</v>
      </c>
      <c r="I16" t="s">
        <v>28</v>
      </c>
      <c r="J16" t="s">
        <v>65</v>
      </c>
      <c r="K16" t="s">
        <v>58</v>
      </c>
      <c r="L16">
        <v>3</v>
      </c>
      <c r="M16" t="s">
        <v>31</v>
      </c>
      <c r="N16" t="s">
        <v>109</v>
      </c>
      <c r="O16" t="s">
        <v>79</v>
      </c>
      <c r="P16" t="s">
        <v>34</v>
      </c>
      <c r="Q16">
        <v>1</v>
      </c>
      <c r="R16">
        <v>1</v>
      </c>
      <c r="S16">
        <v>2</v>
      </c>
      <c r="T16" t="s">
        <v>35</v>
      </c>
    </row>
    <row r="17" spans="1:20" x14ac:dyDescent="0.2">
      <c r="A17">
        <v>16</v>
      </c>
      <c r="B17" t="s">
        <v>23</v>
      </c>
      <c r="C17" t="s">
        <v>83</v>
      </c>
      <c r="D17" t="s">
        <v>110</v>
      </c>
      <c r="E17" t="s">
        <v>26</v>
      </c>
      <c r="F17" t="s">
        <v>111</v>
      </c>
      <c r="G17">
        <v>24807</v>
      </c>
      <c r="H17">
        <v>57</v>
      </c>
      <c r="I17" t="s">
        <v>28</v>
      </c>
      <c r="J17" t="s">
        <v>39</v>
      </c>
      <c r="K17" t="s">
        <v>30</v>
      </c>
      <c r="L17">
        <v>1</v>
      </c>
      <c r="M17" t="s">
        <v>40</v>
      </c>
      <c r="N17" t="s">
        <v>112</v>
      </c>
      <c r="O17" t="s">
        <v>113</v>
      </c>
      <c r="P17" t="s">
        <v>114</v>
      </c>
      <c r="Q17">
        <v>1</v>
      </c>
      <c r="R17">
        <v>1</v>
      </c>
      <c r="S17">
        <v>2</v>
      </c>
      <c r="T17" t="s">
        <v>35</v>
      </c>
    </row>
    <row r="18" spans="1:20" x14ac:dyDescent="0.2">
      <c r="A18">
        <v>17</v>
      </c>
      <c r="B18" t="s">
        <v>23</v>
      </c>
      <c r="C18" t="s">
        <v>24</v>
      </c>
      <c r="D18" t="s">
        <v>115</v>
      </c>
      <c r="E18" t="s">
        <v>26</v>
      </c>
      <c r="F18" t="s">
        <v>116</v>
      </c>
      <c r="G18">
        <v>27546</v>
      </c>
      <c r="H18">
        <v>49</v>
      </c>
      <c r="I18" t="s">
        <v>28</v>
      </c>
      <c r="J18" t="s">
        <v>65</v>
      </c>
      <c r="K18" t="s">
        <v>117</v>
      </c>
      <c r="L18">
        <v>3</v>
      </c>
      <c r="M18" t="s">
        <v>31</v>
      </c>
      <c r="N18" t="s">
        <v>118</v>
      </c>
      <c r="O18" t="s">
        <v>33</v>
      </c>
      <c r="P18" t="s">
        <v>34</v>
      </c>
      <c r="Q18">
        <v>2</v>
      </c>
      <c r="R18">
        <v>0</v>
      </c>
      <c r="S18">
        <v>2</v>
      </c>
      <c r="T18" t="s">
        <v>35</v>
      </c>
    </row>
    <row r="19" spans="1:20" x14ac:dyDescent="0.2">
      <c r="A19">
        <v>18</v>
      </c>
      <c r="B19" t="s">
        <v>23</v>
      </c>
      <c r="C19" t="s">
        <v>24</v>
      </c>
      <c r="D19" t="s">
        <v>119</v>
      </c>
      <c r="E19" t="s">
        <v>26</v>
      </c>
      <c r="F19" t="s">
        <v>120</v>
      </c>
      <c r="G19">
        <v>15142</v>
      </c>
      <c r="H19">
        <v>83</v>
      </c>
      <c r="I19" t="s">
        <v>28</v>
      </c>
      <c r="J19" t="s">
        <v>29</v>
      </c>
      <c r="K19" t="s">
        <v>121</v>
      </c>
      <c r="L19">
        <v>7</v>
      </c>
      <c r="M19" t="s">
        <v>31</v>
      </c>
      <c r="N19" t="s">
        <v>122</v>
      </c>
      <c r="O19" t="s">
        <v>60</v>
      </c>
      <c r="P19" t="s">
        <v>34</v>
      </c>
      <c r="Q19">
        <v>3</v>
      </c>
      <c r="R19">
        <v>2</v>
      </c>
      <c r="S19">
        <v>5</v>
      </c>
      <c r="T19" t="s">
        <v>35</v>
      </c>
    </row>
    <row r="20" spans="1:20" x14ac:dyDescent="0.2">
      <c r="A20">
        <v>19</v>
      </c>
      <c r="B20" t="s">
        <v>23</v>
      </c>
      <c r="C20" t="s">
        <v>106</v>
      </c>
      <c r="D20" t="s">
        <v>123</v>
      </c>
      <c r="E20" t="s">
        <v>26</v>
      </c>
      <c r="F20" t="s">
        <v>124</v>
      </c>
      <c r="G20">
        <v>24313</v>
      </c>
      <c r="H20">
        <v>58</v>
      </c>
      <c r="I20" t="s">
        <v>56</v>
      </c>
      <c r="J20" t="s">
        <v>125</v>
      </c>
      <c r="K20" t="s">
        <v>92</v>
      </c>
      <c r="L20">
        <v>4</v>
      </c>
      <c r="M20" t="s">
        <v>31</v>
      </c>
      <c r="N20" t="s">
        <v>126</v>
      </c>
      <c r="O20" t="s">
        <v>42</v>
      </c>
      <c r="P20" t="s">
        <v>34</v>
      </c>
      <c r="Q20">
        <v>1</v>
      </c>
      <c r="R20">
        <v>2</v>
      </c>
      <c r="S20">
        <v>3</v>
      </c>
      <c r="T20" t="s">
        <v>35</v>
      </c>
    </row>
    <row r="21" spans="1:20" x14ac:dyDescent="0.2">
      <c r="A21">
        <v>20</v>
      </c>
      <c r="B21" t="s">
        <v>23</v>
      </c>
      <c r="C21" t="s">
        <v>36</v>
      </c>
      <c r="D21" t="s">
        <v>127</v>
      </c>
      <c r="E21" t="s">
        <v>26</v>
      </c>
      <c r="F21" t="s">
        <v>128</v>
      </c>
      <c r="G21">
        <v>21777</v>
      </c>
      <c r="H21">
        <v>65</v>
      </c>
      <c r="I21" t="s">
        <v>28</v>
      </c>
      <c r="J21" t="s">
        <v>39</v>
      </c>
      <c r="K21" t="s">
        <v>71</v>
      </c>
      <c r="L21">
        <v>2</v>
      </c>
      <c r="M21" t="s">
        <v>31</v>
      </c>
      <c r="N21" t="s">
        <v>129</v>
      </c>
      <c r="O21" t="s">
        <v>79</v>
      </c>
      <c r="P21" t="s">
        <v>34</v>
      </c>
      <c r="Q21">
        <v>1</v>
      </c>
      <c r="R21">
        <v>1</v>
      </c>
      <c r="S21">
        <v>2</v>
      </c>
      <c r="T21" t="s">
        <v>35</v>
      </c>
    </row>
    <row r="22" spans="1:20" x14ac:dyDescent="0.2">
      <c r="A22">
        <v>21</v>
      </c>
      <c r="B22" t="s">
        <v>23</v>
      </c>
      <c r="C22" t="s">
        <v>130</v>
      </c>
      <c r="D22" t="s">
        <v>131</v>
      </c>
      <c r="E22" t="s">
        <v>26</v>
      </c>
      <c r="F22" t="s">
        <v>132</v>
      </c>
      <c r="G22">
        <v>23981</v>
      </c>
      <c r="H22">
        <v>59</v>
      </c>
      <c r="I22" t="s">
        <v>28</v>
      </c>
      <c r="J22" t="s">
        <v>39</v>
      </c>
      <c r="K22" t="s">
        <v>71</v>
      </c>
      <c r="L22">
        <v>2</v>
      </c>
      <c r="M22" t="s">
        <v>133</v>
      </c>
      <c r="N22" t="s">
        <v>134</v>
      </c>
      <c r="O22" t="s">
        <v>47</v>
      </c>
      <c r="P22" t="s">
        <v>34</v>
      </c>
      <c r="Q22">
        <v>1</v>
      </c>
      <c r="R22">
        <v>1</v>
      </c>
      <c r="S22">
        <v>2</v>
      </c>
      <c r="T22" t="s">
        <v>35</v>
      </c>
    </row>
    <row r="23" spans="1:20" x14ac:dyDescent="0.2">
      <c r="A23">
        <v>22</v>
      </c>
      <c r="B23" t="s">
        <v>23</v>
      </c>
      <c r="C23" t="s">
        <v>135</v>
      </c>
      <c r="D23" t="s">
        <v>136</v>
      </c>
      <c r="E23" t="s">
        <v>26</v>
      </c>
      <c r="F23" t="s">
        <v>137</v>
      </c>
      <c r="G23">
        <v>25904</v>
      </c>
      <c r="H23">
        <v>54</v>
      </c>
      <c r="I23" t="s">
        <v>28</v>
      </c>
      <c r="J23" t="s">
        <v>39</v>
      </c>
      <c r="K23" t="s">
        <v>30</v>
      </c>
      <c r="L23">
        <v>1</v>
      </c>
      <c r="M23" t="s">
        <v>31</v>
      </c>
      <c r="N23" t="s">
        <v>138</v>
      </c>
      <c r="O23" t="s">
        <v>60</v>
      </c>
      <c r="P23" t="s">
        <v>34</v>
      </c>
      <c r="Q23">
        <v>0</v>
      </c>
      <c r="R23">
        <v>0</v>
      </c>
      <c r="S23">
        <v>0</v>
      </c>
      <c r="T23" t="s">
        <v>35</v>
      </c>
    </row>
    <row r="24" spans="1:20" x14ac:dyDescent="0.2">
      <c r="A24">
        <v>23</v>
      </c>
      <c r="B24" t="s">
        <v>23</v>
      </c>
      <c r="C24" t="s">
        <v>100</v>
      </c>
      <c r="D24" t="s">
        <v>139</v>
      </c>
      <c r="E24" t="s">
        <v>26</v>
      </c>
      <c r="F24" t="s">
        <v>140</v>
      </c>
      <c r="G24">
        <v>19951</v>
      </c>
      <c r="H24">
        <v>70</v>
      </c>
      <c r="I24" t="s">
        <v>28</v>
      </c>
      <c r="J24" t="s">
        <v>65</v>
      </c>
      <c r="K24" t="s">
        <v>30</v>
      </c>
      <c r="L24">
        <v>1</v>
      </c>
      <c r="M24" t="s">
        <v>141</v>
      </c>
      <c r="N24" t="s">
        <v>142</v>
      </c>
      <c r="O24" t="s">
        <v>79</v>
      </c>
      <c r="P24" t="s">
        <v>34</v>
      </c>
      <c r="Q24">
        <v>0</v>
      </c>
      <c r="R24">
        <v>0</v>
      </c>
      <c r="S24">
        <v>0</v>
      </c>
      <c r="T24" t="s">
        <v>35</v>
      </c>
    </row>
    <row r="25" spans="1:20" x14ac:dyDescent="0.2">
      <c r="A25">
        <v>24</v>
      </c>
      <c r="B25" t="s">
        <v>23</v>
      </c>
      <c r="C25" t="s">
        <v>130</v>
      </c>
      <c r="D25" t="s">
        <v>143</v>
      </c>
      <c r="E25" t="s">
        <v>26</v>
      </c>
      <c r="F25" t="s">
        <v>144</v>
      </c>
      <c r="G25">
        <v>24358</v>
      </c>
      <c r="H25">
        <v>58</v>
      </c>
      <c r="I25" t="s">
        <v>56</v>
      </c>
      <c r="J25" t="s">
        <v>39</v>
      </c>
      <c r="K25" t="s">
        <v>30</v>
      </c>
      <c r="L25">
        <v>1</v>
      </c>
      <c r="M25" t="s">
        <v>31</v>
      </c>
      <c r="N25" t="s">
        <v>145</v>
      </c>
      <c r="O25" t="s">
        <v>68</v>
      </c>
      <c r="P25" t="s">
        <v>34</v>
      </c>
      <c r="Q25">
        <v>1</v>
      </c>
      <c r="R25">
        <v>0</v>
      </c>
      <c r="S25">
        <v>1</v>
      </c>
      <c r="T25" t="s">
        <v>35</v>
      </c>
    </row>
    <row r="26" spans="1:20" x14ac:dyDescent="0.2">
      <c r="A26">
        <v>25</v>
      </c>
      <c r="B26" t="s">
        <v>23</v>
      </c>
      <c r="C26" t="s">
        <v>53</v>
      </c>
      <c r="D26" t="s">
        <v>146</v>
      </c>
      <c r="E26" t="s">
        <v>26</v>
      </c>
      <c r="F26" t="s">
        <v>147</v>
      </c>
      <c r="G26">
        <v>17904</v>
      </c>
      <c r="H26">
        <v>75</v>
      </c>
      <c r="I26" t="s">
        <v>28</v>
      </c>
      <c r="J26" t="s">
        <v>57</v>
      </c>
      <c r="K26" t="s">
        <v>148</v>
      </c>
      <c r="L26">
        <v>6</v>
      </c>
      <c r="M26" t="s">
        <v>31</v>
      </c>
      <c r="N26" t="s">
        <v>149</v>
      </c>
      <c r="O26" t="s">
        <v>60</v>
      </c>
      <c r="P26" t="s">
        <v>34</v>
      </c>
      <c r="Q26">
        <v>0</v>
      </c>
      <c r="R26">
        <v>0</v>
      </c>
      <c r="S26">
        <v>0</v>
      </c>
      <c r="T26" t="s">
        <v>35</v>
      </c>
    </row>
    <row r="27" spans="1:20" x14ac:dyDescent="0.2">
      <c r="A27">
        <v>26</v>
      </c>
      <c r="B27" t="s">
        <v>23</v>
      </c>
      <c r="C27" t="s">
        <v>53</v>
      </c>
      <c r="D27" t="s">
        <v>150</v>
      </c>
      <c r="E27" t="s">
        <v>26</v>
      </c>
      <c r="F27" t="s">
        <v>151</v>
      </c>
      <c r="G27">
        <v>32088</v>
      </c>
      <c r="H27">
        <v>37</v>
      </c>
      <c r="I27" t="s">
        <v>28</v>
      </c>
      <c r="J27" t="s">
        <v>57</v>
      </c>
      <c r="K27" t="s">
        <v>58</v>
      </c>
      <c r="L27">
        <v>3</v>
      </c>
      <c r="M27" t="s">
        <v>31</v>
      </c>
      <c r="N27" t="s">
        <v>152</v>
      </c>
      <c r="O27" t="s">
        <v>60</v>
      </c>
      <c r="P27" t="s">
        <v>34</v>
      </c>
      <c r="Q27">
        <v>0</v>
      </c>
      <c r="R27">
        <v>1</v>
      </c>
      <c r="S27">
        <v>1</v>
      </c>
      <c r="T27" t="s">
        <v>35</v>
      </c>
    </row>
    <row r="28" spans="1:20" x14ac:dyDescent="0.2">
      <c r="A28">
        <v>27</v>
      </c>
      <c r="B28" t="s">
        <v>23</v>
      </c>
      <c r="C28" t="s">
        <v>53</v>
      </c>
      <c r="D28" t="s">
        <v>153</v>
      </c>
      <c r="E28" t="s">
        <v>26</v>
      </c>
      <c r="F28" t="s">
        <v>154</v>
      </c>
      <c r="G28">
        <v>20824</v>
      </c>
      <c r="H28">
        <v>67</v>
      </c>
      <c r="I28" t="s">
        <v>28</v>
      </c>
      <c r="J28" t="s">
        <v>57</v>
      </c>
      <c r="K28" t="s">
        <v>92</v>
      </c>
      <c r="L28">
        <v>4</v>
      </c>
      <c r="M28" t="s">
        <v>31</v>
      </c>
      <c r="N28" t="s">
        <v>155</v>
      </c>
      <c r="O28" t="s">
        <v>33</v>
      </c>
      <c r="P28" t="s">
        <v>34</v>
      </c>
      <c r="Q28">
        <v>1</v>
      </c>
      <c r="R28">
        <v>1</v>
      </c>
      <c r="S28">
        <v>2</v>
      </c>
      <c r="T28" t="s">
        <v>35</v>
      </c>
    </row>
    <row r="29" spans="1:20" x14ac:dyDescent="0.2">
      <c r="A29">
        <v>28</v>
      </c>
      <c r="B29" t="s">
        <v>23</v>
      </c>
      <c r="C29" t="s">
        <v>53</v>
      </c>
      <c r="D29" t="s">
        <v>156</v>
      </c>
      <c r="E29" t="s">
        <v>26</v>
      </c>
      <c r="F29" t="s">
        <v>157</v>
      </c>
      <c r="G29">
        <v>20185</v>
      </c>
      <c r="H29">
        <v>69</v>
      </c>
      <c r="I29" t="s">
        <v>28</v>
      </c>
      <c r="J29" t="s">
        <v>57</v>
      </c>
      <c r="K29" t="s">
        <v>92</v>
      </c>
      <c r="L29">
        <v>4</v>
      </c>
      <c r="M29" t="s">
        <v>31</v>
      </c>
      <c r="N29" t="s">
        <v>158</v>
      </c>
      <c r="O29" t="s">
        <v>60</v>
      </c>
      <c r="P29" t="s">
        <v>114</v>
      </c>
      <c r="Q29">
        <v>1</v>
      </c>
      <c r="R29">
        <v>1</v>
      </c>
      <c r="S29">
        <v>2</v>
      </c>
      <c r="T29" t="s">
        <v>35</v>
      </c>
    </row>
    <row r="30" spans="1:20" x14ac:dyDescent="0.2">
      <c r="A30">
        <v>29</v>
      </c>
      <c r="B30" t="s">
        <v>23</v>
      </c>
      <c r="C30" t="s">
        <v>53</v>
      </c>
      <c r="D30" t="s">
        <v>159</v>
      </c>
      <c r="E30" t="s">
        <v>26</v>
      </c>
      <c r="F30" t="s">
        <v>160</v>
      </c>
      <c r="G30">
        <v>26574</v>
      </c>
      <c r="H30">
        <v>52</v>
      </c>
      <c r="I30" t="s">
        <v>56</v>
      </c>
      <c r="J30" t="s">
        <v>57</v>
      </c>
      <c r="K30" t="s">
        <v>30</v>
      </c>
      <c r="L30">
        <v>1</v>
      </c>
      <c r="M30" t="s">
        <v>161</v>
      </c>
      <c r="N30" t="s">
        <v>162</v>
      </c>
      <c r="O30" t="s">
        <v>163</v>
      </c>
      <c r="P30" t="s">
        <v>34</v>
      </c>
      <c r="Q30">
        <v>0</v>
      </c>
      <c r="R30">
        <v>0</v>
      </c>
      <c r="S30">
        <v>0</v>
      </c>
      <c r="T30" t="s">
        <v>35</v>
      </c>
    </row>
    <row r="31" spans="1:20" x14ac:dyDescent="0.2">
      <c r="A31">
        <v>30</v>
      </c>
      <c r="B31" t="s">
        <v>23</v>
      </c>
      <c r="C31" t="s">
        <v>100</v>
      </c>
      <c r="D31" t="s">
        <v>164</v>
      </c>
      <c r="E31" t="s">
        <v>26</v>
      </c>
      <c r="F31" t="s">
        <v>165</v>
      </c>
      <c r="G31">
        <v>26507</v>
      </c>
      <c r="H31">
        <v>52</v>
      </c>
      <c r="I31" t="s">
        <v>28</v>
      </c>
      <c r="J31" t="s">
        <v>166</v>
      </c>
      <c r="K31" t="s">
        <v>30</v>
      </c>
      <c r="L31">
        <v>1</v>
      </c>
      <c r="M31" t="s">
        <v>40</v>
      </c>
      <c r="N31" t="s">
        <v>167</v>
      </c>
      <c r="O31" t="s">
        <v>79</v>
      </c>
      <c r="P31" t="s">
        <v>34</v>
      </c>
      <c r="Q31">
        <v>1</v>
      </c>
      <c r="R31">
        <v>1</v>
      </c>
      <c r="S31">
        <v>2</v>
      </c>
      <c r="T31" t="s">
        <v>35</v>
      </c>
    </row>
    <row r="32" spans="1:20" x14ac:dyDescent="0.2">
      <c r="A32">
        <v>31</v>
      </c>
      <c r="B32" t="s">
        <v>23</v>
      </c>
      <c r="C32" t="s">
        <v>130</v>
      </c>
      <c r="D32" t="s">
        <v>168</v>
      </c>
      <c r="E32" t="s">
        <v>26</v>
      </c>
      <c r="F32" t="s">
        <v>169</v>
      </c>
      <c r="G32">
        <v>26824</v>
      </c>
      <c r="H32">
        <v>51</v>
      </c>
      <c r="I32" t="s">
        <v>56</v>
      </c>
      <c r="J32" t="s">
        <v>39</v>
      </c>
      <c r="K32" t="s">
        <v>30</v>
      </c>
      <c r="L32">
        <v>1</v>
      </c>
      <c r="M32" t="s">
        <v>31</v>
      </c>
      <c r="N32" t="s">
        <v>170</v>
      </c>
      <c r="O32" t="s">
        <v>68</v>
      </c>
      <c r="P32" t="s">
        <v>34</v>
      </c>
      <c r="Q32">
        <v>0</v>
      </c>
      <c r="R32">
        <v>0</v>
      </c>
      <c r="S32">
        <v>0</v>
      </c>
      <c r="T32" t="s">
        <v>35</v>
      </c>
    </row>
    <row r="33" spans="1:20" x14ac:dyDescent="0.2">
      <c r="A33">
        <v>32</v>
      </c>
      <c r="B33" t="s">
        <v>23</v>
      </c>
      <c r="C33" t="s">
        <v>100</v>
      </c>
      <c r="D33" t="s">
        <v>171</v>
      </c>
      <c r="E33" t="s">
        <v>26</v>
      </c>
      <c r="F33" t="s">
        <v>172</v>
      </c>
      <c r="G33">
        <v>23423</v>
      </c>
      <c r="H33">
        <v>60</v>
      </c>
      <c r="I33" t="s">
        <v>28</v>
      </c>
      <c r="J33" t="s">
        <v>103</v>
      </c>
      <c r="K33" t="s">
        <v>58</v>
      </c>
      <c r="L33">
        <v>3</v>
      </c>
      <c r="M33" t="s">
        <v>104</v>
      </c>
      <c r="N33" t="s">
        <v>173</v>
      </c>
      <c r="O33" t="s">
        <v>174</v>
      </c>
      <c r="P33" t="s">
        <v>34</v>
      </c>
      <c r="Q33">
        <v>2</v>
      </c>
      <c r="R33">
        <v>0</v>
      </c>
      <c r="S33">
        <v>2</v>
      </c>
      <c r="T33" t="s">
        <v>35</v>
      </c>
    </row>
    <row r="34" spans="1:20" x14ac:dyDescent="0.2">
      <c r="A34">
        <v>33</v>
      </c>
      <c r="B34" t="s">
        <v>23</v>
      </c>
      <c r="C34" t="s">
        <v>175</v>
      </c>
      <c r="D34" t="s">
        <v>176</v>
      </c>
      <c r="E34" t="s">
        <v>26</v>
      </c>
      <c r="F34" t="s">
        <v>177</v>
      </c>
      <c r="G34">
        <v>23862</v>
      </c>
      <c r="H34">
        <v>59</v>
      </c>
      <c r="I34" t="s">
        <v>28</v>
      </c>
      <c r="J34" t="s">
        <v>39</v>
      </c>
      <c r="K34" t="s">
        <v>58</v>
      </c>
      <c r="L34">
        <v>3</v>
      </c>
      <c r="M34" t="s">
        <v>133</v>
      </c>
      <c r="N34" t="s">
        <v>178</v>
      </c>
      <c r="O34" t="s">
        <v>60</v>
      </c>
      <c r="P34" t="s">
        <v>34</v>
      </c>
      <c r="Q34">
        <v>0</v>
      </c>
      <c r="R34">
        <v>2</v>
      </c>
      <c r="S34">
        <v>2</v>
      </c>
      <c r="T34" t="s">
        <v>35</v>
      </c>
    </row>
    <row r="35" spans="1:20" x14ac:dyDescent="0.2">
      <c r="A35">
        <v>34</v>
      </c>
      <c r="B35" t="s">
        <v>23</v>
      </c>
      <c r="C35" t="s">
        <v>89</v>
      </c>
      <c r="D35" t="s">
        <v>179</v>
      </c>
      <c r="E35" t="s">
        <v>26</v>
      </c>
      <c r="F35" t="s">
        <v>180</v>
      </c>
      <c r="G35">
        <v>16984</v>
      </c>
      <c r="H35">
        <v>78</v>
      </c>
      <c r="I35" t="s">
        <v>28</v>
      </c>
      <c r="J35" t="s">
        <v>181</v>
      </c>
      <c r="K35" t="s">
        <v>92</v>
      </c>
      <c r="L35">
        <v>4</v>
      </c>
      <c r="M35" t="s">
        <v>104</v>
      </c>
      <c r="N35" t="s">
        <v>182</v>
      </c>
      <c r="O35" t="s">
        <v>60</v>
      </c>
      <c r="P35" t="s">
        <v>34</v>
      </c>
      <c r="Q35">
        <v>3</v>
      </c>
      <c r="R35">
        <v>1</v>
      </c>
      <c r="S35">
        <v>4</v>
      </c>
      <c r="T35" t="s">
        <v>35</v>
      </c>
    </row>
    <row r="36" spans="1:20" x14ac:dyDescent="0.2">
      <c r="A36">
        <v>35</v>
      </c>
      <c r="B36" t="s">
        <v>23</v>
      </c>
      <c r="C36" t="s">
        <v>89</v>
      </c>
      <c r="D36" t="s">
        <v>183</v>
      </c>
      <c r="E36" t="s">
        <v>26</v>
      </c>
      <c r="F36" t="s">
        <v>184</v>
      </c>
      <c r="G36">
        <v>19228</v>
      </c>
      <c r="H36">
        <v>72</v>
      </c>
      <c r="I36" t="s">
        <v>28</v>
      </c>
      <c r="J36" t="s">
        <v>65</v>
      </c>
      <c r="K36" t="s">
        <v>71</v>
      </c>
      <c r="L36">
        <v>2</v>
      </c>
      <c r="M36" t="s">
        <v>31</v>
      </c>
      <c r="N36" t="s">
        <v>185</v>
      </c>
      <c r="O36" t="s">
        <v>42</v>
      </c>
      <c r="P36" t="s">
        <v>34</v>
      </c>
      <c r="Q36">
        <v>1</v>
      </c>
      <c r="R36">
        <v>1</v>
      </c>
      <c r="S36">
        <v>2</v>
      </c>
      <c r="T36" t="s">
        <v>35</v>
      </c>
    </row>
    <row r="37" spans="1:20" x14ac:dyDescent="0.2">
      <c r="A37">
        <v>36</v>
      </c>
      <c r="B37" t="s">
        <v>23</v>
      </c>
      <c r="C37" t="s">
        <v>43</v>
      </c>
      <c r="D37" t="s">
        <v>186</v>
      </c>
      <c r="E37" t="s">
        <v>26</v>
      </c>
      <c r="F37" t="s">
        <v>187</v>
      </c>
      <c r="G37">
        <v>26360</v>
      </c>
      <c r="H37">
        <v>52</v>
      </c>
      <c r="I37" t="s">
        <v>28</v>
      </c>
      <c r="J37" t="s">
        <v>188</v>
      </c>
      <c r="K37" t="s">
        <v>71</v>
      </c>
      <c r="L37">
        <v>2</v>
      </c>
      <c r="M37" t="s">
        <v>31</v>
      </c>
      <c r="N37" t="s">
        <v>189</v>
      </c>
      <c r="O37" t="s">
        <v>79</v>
      </c>
      <c r="P37" t="s">
        <v>34</v>
      </c>
      <c r="Q37">
        <v>1</v>
      </c>
      <c r="R37">
        <v>1</v>
      </c>
      <c r="S37">
        <v>2</v>
      </c>
      <c r="T37" t="s">
        <v>35</v>
      </c>
    </row>
    <row r="38" spans="1:20" x14ac:dyDescent="0.2">
      <c r="A38">
        <v>37</v>
      </c>
      <c r="B38" t="s">
        <v>23</v>
      </c>
      <c r="C38" t="s">
        <v>43</v>
      </c>
      <c r="D38" t="s">
        <v>190</v>
      </c>
      <c r="E38" t="s">
        <v>26</v>
      </c>
      <c r="F38" t="s">
        <v>191</v>
      </c>
      <c r="G38">
        <v>28321</v>
      </c>
      <c r="H38">
        <v>47</v>
      </c>
      <c r="I38" t="s">
        <v>28</v>
      </c>
      <c r="J38" t="s">
        <v>65</v>
      </c>
      <c r="K38" t="s">
        <v>30</v>
      </c>
      <c r="L38">
        <v>1</v>
      </c>
      <c r="M38" t="s">
        <v>31</v>
      </c>
      <c r="N38" t="s">
        <v>78</v>
      </c>
      <c r="O38" t="s">
        <v>79</v>
      </c>
      <c r="P38" t="s">
        <v>34</v>
      </c>
      <c r="Q38">
        <v>0</v>
      </c>
      <c r="R38">
        <v>0</v>
      </c>
      <c r="S38">
        <v>0</v>
      </c>
      <c r="T38" t="s">
        <v>35</v>
      </c>
    </row>
    <row r="39" spans="1:20" x14ac:dyDescent="0.2">
      <c r="A39">
        <v>38</v>
      </c>
      <c r="B39" t="s">
        <v>23</v>
      </c>
      <c r="C39" t="s">
        <v>83</v>
      </c>
      <c r="D39" t="s">
        <v>192</v>
      </c>
      <c r="E39" t="s">
        <v>26</v>
      </c>
      <c r="F39" t="s">
        <v>193</v>
      </c>
      <c r="G39">
        <v>28593</v>
      </c>
      <c r="H39">
        <v>46</v>
      </c>
      <c r="I39" t="s">
        <v>28</v>
      </c>
      <c r="J39" t="s">
        <v>86</v>
      </c>
      <c r="K39" t="s">
        <v>30</v>
      </c>
      <c r="L39">
        <v>1</v>
      </c>
      <c r="M39" t="s">
        <v>40</v>
      </c>
      <c r="N39" t="s">
        <v>194</v>
      </c>
      <c r="O39" t="s">
        <v>79</v>
      </c>
      <c r="P39" t="s">
        <v>34</v>
      </c>
      <c r="Q39">
        <v>1</v>
      </c>
      <c r="R39">
        <v>1</v>
      </c>
      <c r="S39">
        <v>2</v>
      </c>
      <c r="T39" t="s">
        <v>35</v>
      </c>
    </row>
    <row r="40" spans="1:20" x14ac:dyDescent="0.2">
      <c r="A40">
        <v>39</v>
      </c>
      <c r="B40" t="s">
        <v>23</v>
      </c>
      <c r="C40" t="s">
        <v>195</v>
      </c>
      <c r="D40" t="s">
        <v>196</v>
      </c>
      <c r="E40" t="s">
        <v>26</v>
      </c>
      <c r="F40" t="s">
        <v>197</v>
      </c>
      <c r="G40">
        <v>23051</v>
      </c>
      <c r="H40">
        <v>61</v>
      </c>
      <c r="I40" t="s">
        <v>28</v>
      </c>
      <c r="J40" t="s">
        <v>39</v>
      </c>
      <c r="K40" t="s">
        <v>30</v>
      </c>
      <c r="L40">
        <v>1</v>
      </c>
      <c r="M40" t="s">
        <v>31</v>
      </c>
      <c r="N40" t="s">
        <v>198</v>
      </c>
      <c r="O40" t="s">
        <v>199</v>
      </c>
      <c r="P40" t="s">
        <v>34</v>
      </c>
      <c r="Q40">
        <v>0</v>
      </c>
      <c r="R40">
        <v>0</v>
      </c>
      <c r="S40">
        <v>0</v>
      </c>
      <c r="T40" t="s">
        <v>35</v>
      </c>
    </row>
    <row r="41" spans="1:20" x14ac:dyDescent="0.2">
      <c r="A41">
        <v>40</v>
      </c>
      <c r="B41" t="s">
        <v>23</v>
      </c>
      <c r="C41" t="s">
        <v>73</v>
      </c>
      <c r="D41" t="s">
        <v>200</v>
      </c>
      <c r="E41" t="s">
        <v>26</v>
      </c>
      <c r="F41" t="s">
        <v>201</v>
      </c>
      <c r="G41">
        <v>27902</v>
      </c>
      <c r="H41">
        <v>48</v>
      </c>
      <c r="I41" t="s">
        <v>56</v>
      </c>
      <c r="J41" t="s">
        <v>202</v>
      </c>
      <c r="K41" t="s">
        <v>30</v>
      </c>
      <c r="L41">
        <v>1</v>
      </c>
      <c r="P41" t="s">
        <v>34</v>
      </c>
      <c r="Q41">
        <v>0</v>
      </c>
      <c r="R41">
        <v>0</v>
      </c>
      <c r="S41">
        <v>0</v>
      </c>
      <c r="T41" t="s">
        <v>35</v>
      </c>
    </row>
    <row r="42" spans="1:20" x14ac:dyDescent="0.2">
      <c r="A42">
        <v>41</v>
      </c>
      <c r="B42" t="s">
        <v>23</v>
      </c>
      <c r="C42" t="s">
        <v>135</v>
      </c>
      <c r="D42" t="s">
        <v>203</v>
      </c>
      <c r="E42" t="s">
        <v>26</v>
      </c>
      <c r="F42" t="s">
        <v>204</v>
      </c>
      <c r="G42">
        <v>22402</v>
      </c>
      <c r="H42">
        <v>63</v>
      </c>
      <c r="I42" t="s">
        <v>28</v>
      </c>
      <c r="J42" t="s">
        <v>39</v>
      </c>
      <c r="K42" t="s">
        <v>71</v>
      </c>
      <c r="L42">
        <v>2</v>
      </c>
      <c r="M42" t="s">
        <v>31</v>
      </c>
      <c r="N42" t="s">
        <v>205</v>
      </c>
      <c r="O42" t="s">
        <v>33</v>
      </c>
      <c r="P42" t="s">
        <v>34</v>
      </c>
      <c r="Q42">
        <v>1</v>
      </c>
      <c r="R42">
        <v>3</v>
      </c>
      <c r="S42">
        <v>4</v>
      </c>
      <c r="T42" t="s">
        <v>35</v>
      </c>
    </row>
    <row r="43" spans="1:20" x14ac:dyDescent="0.2">
      <c r="A43">
        <v>42</v>
      </c>
      <c r="B43" t="s">
        <v>23</v>
      </c>
      <c r="C43" t="s">
        <v>100</v>
      </c>
      <c r="D43" t="s">
        <v>206</v>
      </c>
      <c r="E43" t="s">
        <v>26</v>
      </c>
      <c r="F43" t="s">
        <v>207</v>
      </c>
      <c r="G43">
        <v>24162</v>
      </c>
      <c r="H43">
        <v>58</v>
      </c>
      <c r="I43" t="s">
        <v>28</v>
      </c>
      <c r="J43" t="s">
        <v>39</v>
      </c>
      <c r="K43" t="s">
        <v>92</v>
      </c>
      <c r="L43">
        <v>4</v>
      </c>
      <c r="M43" t="s">
        <v>31</v>
      </c>
      <c r="N43" t="s">
        <v>208</v>
      </c>
      <c r="O43" t="s">
        <v>60</v>
      </c>
      <c r="P43" t="s">
        <v>34</v>
      </c>
      <c r="Q43">
        <v>1</v>
      </c>
      <c r="R43">
        <v>1</v>
      </c>
      <c r="S43">
        <v>2</v>
      </c>
      <c r="T43" t="s">
        <v>35</v>
      </c>
    </row>
    <row r="44" spans="1:20" x14ac:dyDescent="0.2">
      <c r="A44">
        <v>43</v>
      </c>
      <c r="B44" t="s">
        <v>23</v>
      </c>
      <c r="C44" t="s">
        <v>53</v>
      </c>
      <c r="D44" t="s">
        <v>209</v>
      </c>
      <c r="E44" t="s">
        <v>26</v>
      </c>
      <c r="F44" t="s">
        <v>210</v>
      </c>
      <c r="G44">
        <v>23398</v>
      </c>
      <c r="H44">
        <v>60</v>
      </c>
      <c r="I44" t="s">
        <v>28</v>
      </c>
      <c r="J44" t="s">
        <v>57</v>
      </c>
      <c r="K44" t="s">
        <v>30</v>
      </c>
      <c r="L44">
        <v>1</v>
      </c>
      <c r="M44" t="s">
        <v>40</v>
      </c>
      <c r="N44" t="s">
        <v>211</v>
      </c>
      <c r="O44" t="s">
        <v>47</v>
      </c>
      <c r="P44" t="s">
        <v>34</v>
      </c>
      <c r="Q44">
        <v>0</v>
      </c>
      <c r="R44">
        <v>0</v>
      </c>
      <c r="S44">
        <v>0</v>
      </c>
      <c r="T44" t="s">
        <v>35</v>
      </c>
    </row>
    <row r="45" spans="1:20" x14ac:dyDescent="0.2">
      <c r="A45">
        <v>44</v>
      </c>
      <c r="B45" t="s">
        <v>23</v>
      </c>
      <c r="C45" t="s">
        <v>212</v>
      </c>
      <c r="D45" t="s">
        <v>213</v>
      </c>
      <c r="E45" t="s">
        <v>26</v>
      </c>
      <c r="F45" t="s">
        <v>214</v>
      </c>
      <c r="G45">
        <v>24688</v>
      </c>
      <c r="H45">
        <v>57</v>
      </c>
      <c r="I45" t="s">
        <v>28</v>
      </c>
      <c r="J45" t="s">
        <v>39</v>
      </c>
      <c r="K45" t="s">
        <v>30</v>
      </c>
      <c r="L45">
        <v>1</v>
      </c>
      <c r="M45" t="s">
        <v>40</v>
      </c>
      <c r="N45" t="s">
        <v>215</v>
      </c>
      <c r="O45" t="s">
        <v>42</v>
      </c>
      <c r="P45" t="s">
        <v>34</v>
      </c>
      <c r="Q45">
        <v>1</v>
      </c>
      <c r="R45">
        <v>0</v>
      </c>
      <c r="S45">
        <v>1</v>
      </c>
      <c r="T45" t="s">
        <v>35</v>
      </c>
    </row>
    <row r="46" spans="1:20" x14ac:dyDescent="0.2">
      <c r="A46">
        <v>45</v>
      </c>
      <c r="B46" t="s">
        <v>23</v>
      </c>
      <c r="C46" t="s">
        <v>216</v>
      </c>
      <c r="D46" t="s">
        <v>217</v>
      </c>
      <c r="E46" t="s">
        <v>26</v>
      </c>
      <c r="F46" t="s">
        <v>218</v>
      </c>
      <c r="G46">
        <v>19332</v>
      </c>
      <c r="H46">
        <v>72</v>
      </c>
      <c r="I46" t="s">
        <v>28</v>
      </c>
      <c r="J46" t="s">
        <v>39</v>
      </c>
      <c r="K46" t="s">
        <v>30</v>
      </c>
      <c r="L46">
        <v>1</v>
      </c>
      <c r="M46" t="s">
        <v>219</v>
      </c>
      <c r="O46" t="s">
        <v>79</v>
      </c>
      <c r="P46" t="s">
        <v>34</v>
      </c>
      <c r="Q46">
        <v>0</v>
      </c>
      <c r="R46">
        <v>0</v>
      </c>
      <c r="S46">
        <v>0</v>
      </c>
      <c r="T46" t="s">
        <v>35</v>
      </c>
    </row>
    <row r="47" spans="1:20" x14ac:dyDescent="0.2">
      <c r="A47">
        <v>46</v>
      </c>
      <c r="B47" t="s">
        <v>23</v>
      </c>
      <c r="C47" t="s">
        <v>83</v>
      </c>
      <c r="D47" t="s">
        <v>220</v>
      </c>
      <c r="E47" t="s">
        <v>26</v>
      </c>
      <c r="F47" t="s">
        <v>221</v>
      </c>
      <c r="G47">
        <v>27030</v>
      </c>
      <c r="H47">
        <v>50</v>
      </c>
      <c r="I47" t="s">
        <v>28</v>
      </c>
      <c r="J47" t="s">
        <v>39</v>
      </c>
      <c r="K47" t="s">
        <v>30</v>
      </c>
      <c r="L47">
        <v>1</v>
      </c>
      <c r="M47" t="s">
        <v>40</v>
      </c>
      <c r="N47" t="s">
        <v>222</v>
      </c>
      <c r="O47" t="s">
        <v>223</v>
      </c>
      <c r="P47" t="s">
        <v>34</v>
      </c>
      <c r="Q47">
        <v>0</v>
      </c>
      <c r="R47">
        <v>0</v>
      </c>
      <c r="S47">
        <v>0</v>
      </c>
      <c r="T47" t="s">
        <v>35</v>
      </c>
    </row>
    <row r="48" spans="1:20" x14ac:dyDescent="0.2">
      <c r="A48">
        <v>47</v>
      </c>
      <c r="B48" t="s">
        <v>23</v>
      </c>
      <c r="C48" t="s">
        <v>43</v>
      </c>
      <c r="D48" t="s">
        <v>224</v>
      </c>
      <c r="E48" t="s">
        <v>26</v>
      </c>
      <c r="F48" t="s">
        <v>225</v>
      </c>
      <c r="G48">
        <v>22973</v>
      </c>
      <c r="H48">
        <v>62</v>
      </c>
      <c r="I48" t="s">
        <v>28</v>
      </c>
      <c r="J48" t="s">
        <v>39</v>
      </c>
      <c r="K48" t="s">
        <v>58</v>
      </c>
      <c r="L48">
        <v>3</v>
      </c>
      <c r="M48" t="s">
        <v>40</v>
      </c>
      <c r="N48" t="s">
        <v>226</v>
      </c>
      <c r="O48" t="s">
        <v>47</v>
      </c>
      <c r="P48" t="s">
        <v>34</v>
      </c>
      <c r="Q48">
        <v>0</v>
      </c>
      <c r="R48">
        <v>2</v>
      </c>
      <c r="S48">
        <v>2</v>
      </c>
      <c r="T48" t="s">
        <v>35</v>
      </c>
    </row>
    <row r="49" spans="1:20" x14ac:dyDescent="0.2">
      <c r="A49">
        <v>48</v>
      </c>
      <c r="B49" t="s">
        <v>23</v>
      </c>
      <c r="C49" t="s">
        <v>53</v>
      </c>
      <c r="D49" t="s">
        <v>227</v>
      </c>
      <c r="E49" t="s">
        <v>26</v>
      </c>
      <c r="F49" t="s">
        <v>228</v>
      </c>
      <c r="G49">
        <v>31415</v>
      </c>
      <c r="H49">
        <v>38</v>
      </c>
      <c r="I49" t="s">
        <v>28</v>
      </c>
      <c r="J49" t="s">
        <v>39</v>
      </c>
      <c r="K49" t="s">
        <v>71</v>
      </c>
      <c r="L49">
        <v>2</v>
      </c>
      <c r="M49" t="s">
        <v>31</v>
      </c>
      <c r="N49" t="s">
        <v>59</v>
      </c>
      <c r="O49" t="s">
        <v>47</v>
      </c>
      <c r="P49" t="s">
        <v>34</v>
      </c>
      <c r="Q49">
        <v>0</v>
      </c>
      <c r="R49">
        <v>3</v>
      </c>
      <c r="S49">
        <v>3</v>
      </c>
      <c r="T49" t="s">
        <v>35</v>
      </c>
    </row>
    <row r="50" spans="1:20" x14ac:dyDescent="0.2">
      <c r="A50">
        <v>49</v>
      </c>
      <c r="B50" t="s">
        <v>23</v>
      </c>
      <c r="C50" t="s">
        <v>229</v>
      </c>
      <c r="D50" t="s">
        <v>230</v>
      </c>
      <c r="E50" t="s">
        <v>26</v>
      </c>
      <c r="F50" t="s">
        <v>231</v>
      </c>
      <c r="G50">
        <v>21943</v>
      </c>
      <c r="H50">
        <v>64</v>
      </c>
      <c r="I50" t="s">
        <v>28</v>
      </c>
      <c r="J50" t="s">
        <v>39</v>
      </c>
      <c r="K50" t="s">
        <v>30</v>
      </c>
      <c r="L50">
        <v>1</v>
      </c>
      <c r="M50" t="s">
        <v>31</v>
      </c>
      <c r="N50" t="s">
        <v>232</v>
      </c>
      <c r="O50" t="s">
        <v>79</v>
      </c>
      <c r="P50" t="s">
        <v>34</v>
      </c>
      <c r="Q50">
        <v>0</v>
      </c>
      <c r="R50">
        <v>0</v>
      </c>
      <c r="S50">
        <v>0</v>
      </c>
      <c r="T50" t="s">
        <v>35</v>
      </c>
    </row>
    <row r="51" spans="1:20" x14ac:dyDescent="0.2">
      <c r="A51">
        <v>50</v>
      </c>
      <c r="B51" t="s">
        <v>23</v>
      </c>
      <c r="C51" t="s">
        <v>175</v>
      </c>
      <c r="D51" t="s">
        <v>233</v>
      </c>
      <c r="E51" t="s">
        <v>26</v>
      </c>
      <c r="F51" t="s">
        <v>234</v>
      </c>
      <c r="G51">
        <v>21637</v>
      </c>
      <c r="H51">
        <v>65</v>
      </c>
      <c r="I51" t="s">
        <v>28</v>
      </c>
      <c r="J51" t="s">
        <v>65</v>
      </c>
      <c r="K51" t="s">
        <v>71</v>
      </c>
      <c r="L51">
        <v>2</v>
      </c>
      <c r="M51" t="s">
        <v>40</v>
      </c>
      <c r="N51" t="s">
        <v>235</v>
      </c>
      <c r="O51" t="s">
        <v>236</v>
      </c>
      <c r="P51" t="s">
        <v>34</v>
      </c>
      <c r="Q51">
        <v>2</v>
      </c>
      <c r="R51">
        <v>0</v>
      </c>
      <c r="S51">
        <v>2</v>
      </c>
      <c r="T51" t="s">
        <v>35</v>
      </c>
    </row>
    <row r="52" spans="1:20" x14ac:dyDescent="0.2">
      <c r="A52">
        <v>51</v>
      </c>
      <c r="B52" t="s">
        <v>23</v>
      </c>
      <c r="C52" t="s">
        <v>237</v>
      </c>
      <c r="D52" t="s">
        <v>238</v>
      </c>
      <c r="E52" t="s">
        <v>26</v>
      </c>
      <c r="F52" t="s">
        <v>239</v>
      </c>
      <c r="G52">
        <v>23492</v>
      </c>
      <c r="H52">
        <v>60</v>
      </c>
      <c r="I52" t="s">
        <v>28</v>
      </c>
      <c r="J52" t="s">
        <v>65</v>
      </c>
      <c r="K52" t="s">
        <v>30</v>
      </c>
      <c r="L52">
        <v>1</v>
      </c>
      <c r="N52" t="s">
        <v>240</v>
      </c>
      <c r="O52" t="s">
        <v>241</v>
      </c>
      <c r="P52" t="s">
        <v>242</v>
      </c>
      <c r="Q52">
        <v>0</v>
      </c>
      <c r="R52">
        <v>0</v>
      </c>
      <c r="S52">
        <v>0</v>
      </c>
      <c r="T52" t="s">
        <v>35</v>
      </c>
    </row>
    <row r="53" spans="1:20" x14ac:dyDescent="0.2">
      <c r="A53">
        <v>52</v>
      </c>
      <c r="B53" t="s">
        <v>23</v>
      </c>
      <c r="C53" t="s">
        <v>24</v>
      </c>
      <c r="D53" t="s">
        <v>243</v>
      </c>
      <c r="E53" t="s">
        <v>26</v>
      </c>
      <c r="F53" t="s">
        <v>244</v>
      </c>
      <c r="G53">
        <v>22793</v>
      </c>
      <c r="H53">
        <v>62</v>
      </c>
      <c r="I53" t="s">
        <v>28</v>
      </c>
      <c r="J53" t="s">
        <v>65</v>
      </c>
      <c r="K53" t="s">
        <v>30</v>
      </c>
      <c r="L53">
        <v>1</v>
      </c>
      <c r="M53" t="s">
        <v>40</v>
      </c>
      <c r="N53" t="s">
        <v>245</v>
      </c>
      <c r="O53" t="s">
        <v>33</v>
      </c>
      <c r="P53" t="s">
        <v>34</v>
      </c>
      <c r="Q53">
        <v>1</v>
      </c>
      <c r="R53">
        <v>0</v>
      </c>
      <c r="S53">
        <v>1</v>
      </c>
      <c r="T53" t="s">
        <v>35</v>
      </c>
    </row>
    <row r="54" spans="1:20" x14ac:dyDescent="0.2">
      <c r="A54">
        <v>53</v>
      </c>
      <c r="B54" t="s">
        <v>23</v>
      </c>
      <c r="C54" t="s">
        <v>83</v>
      </c>
      <c r="D54" t="s">
        <v>246</v>
      </c>
      <c r="E54" t="s">
        <v>26</v>
      </c>
      <c r="F54" t="s">
        <v>247</v>
      </c>
      <c r="G54">
        <v>24663</v>
      </c>
      <c r="H54">
        <v>57</v>
      </c>
      <c r="I54" t="s">
        <v>28</v>
      </c>
      <c r="J54" t="s">
        <v>39</v>
      </c>
      <c r="K54" t="s">
        <v>71</v>
      </c>
      <c r="L54">
        <v>2</v>
      </c>
      <c r="M54" t="s">
        <v>31</v>
      </c>
      <c r="N54" t="s">
        <v>185</v>
      </c>
      <c r="O54" t="s">
        <v>79</v>
      </c>
      <c r="P54" t="s">
        <v>34</v>
      </c>
      <c r="Q54">
        <v>3</v>
      </c>
      <c r="R54">
        <v>1</v>
      </c>
      <c r="S54">
        <v>4</v>
      </c>
      <c r="T54" t="s">
        <v>35</v>
      </c>
    </row>
    <row r="55" spans="1:20" x14ac:dyDescent="0.2">
      <c r="A55">
        <v>54</v>
      </c>
      <c r="B55" t="s">
        <v>23</v>
      </c>
      <c r="C55" t="s">
        <v>53</v>
      </c>
      <c r="D55" t="s">
        <v>248</v>
      </c>
      <c r="E55" t="s">
        <v>26</v>
      </c>
      <c r="F55" t="s">
        <v>249</v>
      </c>
      <c r="G55">
        <v>20306</v>
      </c>
      <c r="H55">
        <v>69</v>
      </c>
      <c r="I55" t="s">
        <v>28</v>
      </c>
      <c r="J55" t="s">
        <v>57</v>
      </c>
      <c r="K55" t="s">
        <v>30</v>
      </c>
      <c r="L55">
        <v>1</v>
      </c>
      <c r="M55" t="s">
        <v>31</v>
      </c>
      <c r="N55" t="s">
        <v>250</v>
      </c>
      <c r="O55" t="s">
        <v>33</v>
      </c>
      <c r="P55" t="s">
        <v>34</v>
      </c>
      <c r="Q55">
        <v>0</v>
      </c>
      <c r="R55">
        <v>0</v>
      </c>
      <c r="S55">
        <v>0</v>
      </c>
      <c r="T55" t="s">
        <v>35</v>
      </c>
    </row>
    <row r="56" spans="1:20" x14ac:dyDescent="0.2">
      <c r="A56">
        <v>55</v>
      </c>
      <c r="B56" t="s">
        <v>23</v>
      </c>
      <c r="C56" t="s">
        <v>229</v>
      </c>
      <c r="D56" t="s">
        <v>251</v>
      </c>
      <c r="E56" t="s">
        <v>26</v>
      </c>
      <c r="F56" t="s">
        <v>252</v>
      </c>
      <c r="G56">
        <v>18780</v>
      </c>
      <c r="H56">
        <v>73</v>
      </c>
      <c r="I56" t="s">
        <v>28</v>
      </c>
      <c r="J56" t="s">
        <v>39</v>
      </c>
      <c r="K56" t="s">
        <v>253</v>
      </c>
      <c r="L56">
        <v>5</v>
      </c>
      <c r="M56" t="s">
        <v>31</v>
      </c>
      <c r="N56" t="s">
        <v>254</v>
      </c>
      <c r="O56" t="s">
        <v>33</v>
      </c>
      <c r="P56" t="s">
        <v>34</v>
      </c>
      <c r="Q56">
        <v>1</v>
      </c>
      <c r="R56">
        <v>1</v>
      </c>
      <c r="S56">
        <v>2</v>
      </c>
      <c r="T56" t="s">
        <v>35</v>
      </c>
    </row>
    <row r="57" spans="1:20" x14ac:dyDescent="0.2">
      <c r="A57">
        <v>56</v>
      </c>
      <c r="B57" t="s">
        <v>23</v>
      </c>
      <c r="C57" t="s">
        <v>43</v>
      </c>
      <c r="D57" t="s">
        <v>255</v>
      </c>
      <c r="E57" t="s">
        <v>26</v>
      </c>
      <c r="F57" t="s">
        <v>256</v>
      </c>
      <c r="G57">
        <v>19552</v>
      </c>
      <c r="H57">
        <v>71</v>
      </c>
      <c r="I57" t="s">
        <v>28</v>
      </c>
      <c r="J57" t="s">
        <v>39</v>
      </c>
      <c r="K57" t="s">
        <v>58</v>
      </c>
      <c r="L57">
        <v>3</v>
      </c>
      <c r="M57" t="s">
        <v>31</v>
      </c>
      <c r="N57" t="s">
        <v>257</v>
      </c>
      <c r="O57" t="s">
        <v>33</v>
      </c>
      <c r="P57" t="s">
        <v>34</v>
      </c>
      <c r="Q57">
        <v>2</v>
      </c>
      <c r="R57">
        <v>0</v>
      </c>
      <c r="S57">
        <v>2</v>
      </c>
      <c r="T57" t="s">
        <v>35</v>
      </c>
    </row>
    <row r="58" spans="1:20" x14ac:dyDescent="0.2">
      <c r="A58">
        <v>57</v>
      </c>
      <c r="B58" t="s">
        <v>23</v>
      </c>
      <c r="C58" t="s">
        <v>83</v>
      </c>
      <c r="D58" t="s">
        <v>258</v>
      </c>
      <c r="E58" t="s">
        <v>26</v>
      </c>
      <c r="F58" t="s">
        <v>259</v>
      </c>
      <c r="G58">
        <v>19678</v>
      </c>
      <c r="H58">
        <v>71</v>
      </c>
      <c r="I58" t="s">
        <v>28</v>
      </c>
      <c r="J58" t="s">
        <v>86</v>
      </c>
      <c r="K58" t="s">
        <v>260</v>
      </c>
      <c r="L58">
        <v>2</v>
      </c>
      <c r="M58" t="s">
        <v>133</v>
      </c>
      <c r="N58" t="s">
        <v>261</v>
      </c>
      <c r="O58" t="s">
        <v>79</v>
      </c>
      <c r="P58" t="s">
        <v>34</v>
      </c>
      <c r="Q58">
        <v>0</v>
      </c>
      <c r="R58">
        <v>0</v>
      </c>
      <c r="S58">
        <v>0</v>
      </c>
      <c r="T58" t="s">
        <v>35</v>
      </c>
    </row>
    <row r="59" spans="1:20" x14ac:dyDescent="0.2">
      <c r="A59">
        <v>58</v>
      </c>
      <c r="B59" t="s">
        <v>23</v>
      </c>
      <c r="C59" t="s">
        <v>83</v>
      </c>
      <c r="D59" t="s">
        <v>262</v>
      </c>
      <c r="E59" t="s">
        <v>26</v>
      </c>
      <c r="F59" t="s">
        <v>263</v>
      </c>
      <c r="G59">
        <v>32378</v>
      </c>
      <c r="H59">
        <v>36</v>
      </c>
      <c r="I59" t="s">
        <v>28</v>
      </c>
      <c r="J59" t="s">
        <v>264</v>
      </c>
      <c r="K59" t="s">
        <v>30</v>
      </c>
      <c r="L59">
        <v>1</v>
      </c>
      <c r="M59" t="s">
        <v>31</v>
      </c>
      <c r="N59" t="s">
        <v>52</v>
      </c>
      <c r="O59" t="s">
        <v>79</v>
      </c>
      <c r="P59" t="s">
        <v>34</v>
      </c>
      <c r="Q59">
        <v>0</v>
      </c>
      <c r="R59">
        <v>0</v>
      </c>
      <c r="S59">
        <v>0</v>
      </c>
      <c r="T59" t="s">
        <v>35</v>
      </c>
    </row>
    <row r="60" spans="1:20" x14ac:dyDescent="0.2">
      <c r="A60">
        <v>59</v>
      </c>
      <c r="B60" t="s">
        <v>23</v>
      </c>
      <c r="C60" t="s">
        <v>130</v>
      </c>
      <c r="D60" t="s">
        <v>265</v>
      </c>
      <c r="E60" t="s">
        <v>26</v>
      </c>
      <c r="F60" t="s">
        <v>266</v>
      </c>
      <c r="G60">
        <v>23679</v>
      </c>
      <c r="H60">
        <v>60</v>
      </c>
      <c r="I60" t="s">
        <v>28</v>
      </c>
      <c r="J60" t="s">
        <v>39</v>
      </c>
      <c r="K60" t="s">
        <v>58</v>
      </c>
      <c r="L60">
        <v>3</v>
      </c>
      <c r="M60" t="s">
        <v>133</v>
      </c>
      <c r="N60" t="s">
        <v>267</v>
      </c>
      <c r="O60" t="s">
        <v>79</v>
      </c>
      <c r="P60" t="s">
        <v>34</v>
      </c>
      <c r="Q60">
        <v>1</v>
      </c>
      <c r="R60">
        <v>1</v>
      </c>
      <c r="S60">
        <v>2</v>
      </c>
      <c r="T60" t="s">
        <v>35</v>
      </c>
    </row>
    <row r="61" spans="1:20" x14ac:dyDescent="0.2">
      <c r="A61">
        <v>60</v>
      </c>
      <c r="B61" t="s">
        <v>23</v>
      </c>
      <c r="C61" t="s">
        <v>24</v>
      </c>
      <c r="D61" t="s">
        <v>268</v>
      </c>
      <c r="E61" t="s">
        <v>26</v>
      </c>
      <c r="F61" t="s">
        <v>269</v>
      </c>
      <c r="G61">
        <v>26253</v>
      </c>
      <c r="H61">
        <v>53</v>
      </c>
      <c r="I61" t="s">
        <v>28</v>
      </c>
      <c r="J61" t="s">
        <v>65</v>
      </c>
      <c r="K61" t="s">
        <v>71</v>
      </c>
      <c r="L61">
        <v>2</v>
      </c>
      <c r="M61" t="s">
        <v>31</v>
      </c>
      <c r="N61" t="s">
        <v>270</v>
      </c>
      <c r="O61" t="s">
        <v>47</v>
      </c>
      <c r="P61" t="s">
        <v>34</v>
      </c>
      <c r="Q61">
        <v>0</v>
      </c>
      <c r="R61">
        <v>1</v>
      </c>
      <c r="S61">
        <v>1</v>
      </c>
      <c r="T61" t="s">
        <v>35</v>
      </c>
    </row>
    <row r="62" spans="1:20" x14ac:dyDescent="0.2">
      <c r="A62">
        <v>61</v>
      </c>
      <c r="B62" t="s">
        <v>23</v>
      </c>
      <c r="C62" t="s">
        <v>73</v>
      </c>
      <c r="D62" t="s">
        <v>271</v>
      </c>
      <c r="E62" t="s">
        <v>26</v>
      </c>
      <c r="F62" t="s">
        <v>272</v>
      </c>
      <c r="G62">
        <v>28310</v>
      </c>
      <c r="H62">
        <v>47</v>
      </c>
      <c r="I62" t="s">
        <v>28</v>
      </c>
      <c r="J62" t="s">
        <v>39</v>
      </c>
      <c r="K62" t="s">
        <v>30</v>
      </c>
      <c r="L62">
        <v>1</v>
      </c>
      <c r="M62" t="s">
        <v>40</v>
      </c>
      <c r="N62" t="s">
        <v>273</v>
      </c>
      <c r="O62" t="s">
        <v>199</v>
      </c>
      <c r="P62" t="s">
        <v>34</v>
      </c>
      <c r="Q62">
        <v>0</v>
      </c>
      <c r="R62">
        <v>0</v>
      </c>
      <c r="S62">
        <v>0</v>
      </c>
      <c r="T62" t="s">
        <v>35</v>
      </c>
    </row>
    <row r="63" spans="1:20" x14ac:dyDescent="0.2">
      <c r="A63">
        <v>62</v>
      </c>
      <c r="B63" t="s">
        <v>23</v>
      </c>
      <c r="C63" t="s">
        <v>83</v>
      </c>
      <c r="D63" t="s">
        <v>274</v>
      </c>
      <c r="E63" t="s">
        <v>26</v>
      </c>
      <c r="F63" t="s">
        <v>275</v>
      </c>
      <c r="G63">
        <v>34572</v>
      </c>
      <c r="H63">
        <v>30</v>
      </c>
      <c r="I63" t="s">
        <v>56</v>
      </c>
      <c r="J63" t="s">
        <v>86</v>
      </c>
      <c r="K63" t="s">
        <v>30</v>
      </c>
      <c r="L63">
        <v>1</v>
      </c>
      <c r="M63" t="s">
        <v>40</v>
      </c>
      <c r="N63" t="s">
        <v>276</v>
      </c>
      <c r="O63" t="s">
        <v>79</v>
      </c>
      <c r="P63" t="s">
        <v>242</v>
      </c>
      <c r="Q63">
        <v>0</v>
      </c>
      <c r="R63">
        <v>0</v>
      </c>
      <c r="S63">
        <v>0</v>
      </c>
      <c r="T63" t="s">
        <v>35</v>
      </c>
    </row>
    <row r="64" spans="1:20" x14ac:dyDescent="0.2">
      <c r="A64">
        <v>63</v>
      </c>
      <c r="B64" t="s">
        <v>23</v>
      </c>
      <c r="C64" t="s">
        <v>43</v>
      </c>
      <c r="D64" t="s">
        <v>277</v>
      </c>
      <c r="E64" t="s">
        <v>26</v>
      </c>
      <c r="F64" t="s">
        <v>278</v>
      </c>
      <c r="G64">
        <v>19876</v>
      </c>
      <c r="H64">
        <v>70</v>
      </c>
      <c r="I64" t="s">
        <v>28</v>
      </c>
      <c r="J64" t="s">
        <v>39</v>
      </c>
      <c r="K64" t="s">
        <v>71</v>
      </c>
      <c r="L64">
        <v>2</v>
      </c>
      <c r="M64" t="s">
        <v>31</v>
      </c>
      <c r="N64" t="s">
        <v>279</v>
      </c>
      <c r="O64" t="s">
        <v>47</v>
      </c>
      <c r="P64" t="s">
        <v>34</v>
      </c>
      <c r="Q64">
        <v>2</v>
      </c>
      <c r="R64">
        <v>2</v>
      </c>
      <c r="S64">
        <v>4</v>
      </c>
      <c r="T64" t="s">
        <v>35</v>
      </c>
    </row>
    <row r="65" spans="1:20" x14ac:dyDescent="0.2">
      <c r="A65">
        <v>64</v>
      </c>
      <c r="B65" t="s">
        <v>23</v>
      </c>
      <c r="C65" t="s">
        <v>280</v>
      </c>
      <c r="D65" t="s">
        <v>281</v>
      </c>
      <c r="E65" t="s">
        <v>26</v>
      </c>
      <c r="F65" t="s">
        <v>282</v>
      </c>
      <c r="G65">
        <v>24702</v>
      </c>
      <c r="H65">
        <v>57</v>
      </c>
      <c r="I65" t="s">
        <v>28</v>
      </c>
      <c r="J65" t="s">
        <v>283</v>
      </c>
      <c r="K65" t="s">
        <v>71</v>
      </c>
      <c r="L65">
        <v>2</v>
      </c>
      <c r="M65" t="s">
        <v>31</v>
      </c>
      <c r="N65" t="s">
        <v>284</v>
      </c>
      <c r="O65" t="s">
        <v>60</v>
      </c>
      <c r="P65" t="s">
        <v>34</v>
      </c>
      <c r="Q65">
        <v>2</v>
      </c>
      <c r="R65">
        <v>1</v>
      </c>
      <c r="S65">
        <v>3</v>
      </c>
      <c r="T65" t="s">
        <v>35</v>
      </c>
    </row>
    <row r="66" spans="1:20" x14ac:dyDescent="0.2">
      <c r="A66">
        <v>65</v>
      </c>
      <c r="B66" t="s">
        <v>23</v>
      </c>
      <c r="C66" t="s">
        <v>285</v>
      </c>
      <c r="D66" t="s">
        <v>286</v>
      </c>
      <c r="E66" t="s">
        <v>26</v>
      </c>
      <c r="F66" t="s">
        <v>287</v>
      </c>
      <c r="G66">
        <v>27681</v>
      </c>
      <c r="H66">
        <v>49</v>
      </c>
      <c r="I66" t="s">
        <v>28</v>
      </c>
      <c r="J66" t="s">
        <v>39</v>
      </c>
      <c r="K66" t="s">
        <v>30</v>
      </c>
      <c r="L66">
        <v>1</v>
      </c>
      <c r="M66" t="s">
        <v>40</v>
      </c>
      <c r="N66" t="s">
        <v>288</v>
      </c>
      <c r="O66" t="s">
        <v>79</v>
      </c>
      <c r="P66" t="s">
        <v>242</v>
      </c>
      <c r="Q66">
        <v>0</v>
      </c>
      <c r="R66">
        <v>0</v>
      </c>
      <c r="S66">
        <v>0</v>
      </c>
      <c r="T66" t="s">
        <v>35</v>
      </c>
    </row>
    <row r="67" spans="1:20" x14ac:dyDescent="0.2">
      <c r="A67">
        <v>66</v>
      </c>
      <c r="B67" t="s">
        <v>23</v>
      </c>
      <c r="C67" t="s">
        <v>83</v>
      </c>
      <c r="D67" t="s">
        <v>289</v>
      </c>
      <c r="E67" t="s">
        <v>26</v>
      </c>
      <c r="F67" t="s">
        <v>290</v>
      </c>
      <c r="G67">
        <v>23701</v>
      </c>
      <c r="H67">
        <v>60</v>
      </c>
      <c r="I67" t="s">
        <v>28</v>
      </c>
      <c r="J67" t="s">
        <v>39</v>
      </c>
      <c r="K67" t="s">
        <v>291</v>
      </c>
      <c r="L67">
        <v>7</v>
      </c>
      <c r="M67" t="s">
        <v>31</v>
      </c>
      <c r="N67" t="s">
        <v>78</v>
      </c>
      <c r="O67" t="s">
        <v>47</v>
      </c>
      <c r="P67" t="s">
        <v>34</v>
      </c>
      <c r="Q67">
        <v>1</v>
      </c>
      <c r="R67">
        <v>1</v>
      </c>
      <c r="S67">
        <v>2</v>
      </c>
      <c r="T67" t="s">
        <v>35</v>
      </c>
    </row>
    <row r="68" spans="1:20" x14ac:dyDescent="0.2">
      <c r="A68">
        <v>67</v>
      </c>
      <c r="B68" t="s">
        <v>23</v>
      </c>
      <c r="C68" t="s">
        <v>36</v>
      </c>
      <c r="D68" t="s">
        <v>292</v>
      </c>
      <c r="E68" t="s">
        <v>26</v>
      </c>
      <c r="F68" t="s">
        <v>293</v>
      </c>
      <c r="G68">
        <v>27946</v>
      </c>
      <c r="H68">
        <v>48</v>
      </c>
      <c r="I68" t="s">
        <v>56</v>
      </c>
      <c r="J68" t="s">
        <v>39</v>
      </c>
      <c r="K68" t="s">
        <v>30</v>
      </c>
      <c r="L68">
        <v>1</v>
      </c>
      <c r="M68" t="s">
        <v>40</v>
      </c>
      <c r="N68" t="s">
        <v>294</v>
      </c>
      <c r="O68" t="s">
        <v>79</v>
      </c>
      <c r="P68" t="s">
        <v>34</v>
      </c>
      <c r="Q68">
        <v>0</v>
      </c>
      <c r="R68">
        <v>0</v>
      </c>
      <c r="S68">
        <v>0</v>
      </c>
      <c r="T68" t="s">
        <v>35</v>
      </c>
    </row>
    <row r="69" spans="1:20" x14ac:dyDescent="0.2">
      <c r="A69">
        <v>68</v>
      </c>
      <c r="B69" t="s">
        <v>23</v>
      </c>
      <c r="C69" t="s">
        <v>53</v>
      </c>
      <c r="D69" t="s">
        <v>295</v>
      </c>
      <c r="E69" t="s">
        <v>26</v>
      </c>
      <c r="F69" t="s">
        <v>296</v>
      </c>
      <c r="G69">
        <v>26075</v>
      </c>
      <c r="H69">
        <v>53</v>
      </c>
      <c r="I69" t="s">
        <v>28</v>
      </c>
      <c r="J69" t="s">
        <v>65</v>
      </c>
      <c r="K69" t="s">
        <v>30</v>
      </c>
      <c r="L69">
        <v>1</v>
      </c>
      <c r="P69" t="s">
        <v>34</v>
      </c>
      <c r="Q69">
        <v>0</v>
      </c>
      <c r="R69">
        <v>0</v>
      </c>
      <c r="S69">
        <v>0</v>
      </c>
      <c r="T69" t="s">
        <v>35</v>
      </c>
    </row>
    <row r="70" spans="1:20" x14ac:dyDescent="0.2">
      <c r="A70">
        <v>69</v>
      </c>
      <c r="B70" t="s">
        <v>23</v>
      </c>
      <c r="C70" t="s">
        <v>175</v>
      </c>
      <c r="D70" t="s">
        <v>297</v>
      </c>
      <c r="E70" t="s">
        <v>26</v>
      </c>
      <c r="F70" t="s">
        <v>298</v>
      </c>
      <c r="G70">
        <v>19116</v>
      </c>
      <c r="H70">
        <v>72</v>
      </c>
      <c r="I70" t="s">
        <v>28</v>
      </c>
      <c r="J70" t="s">
        <v>299</v>
      </c>
      <c r="K70" t="s">
        <v>30</v>
      </c>
      <c r="L70">
        <v>1</v>
      </c>
      <c r="M70" t="s">
        <v>31</v>
      </c>
      <c r="N70" t="s">
        <v>300</v>
      </c>
      <c r="O70" t="s">
        <v>68</v>
      </c>
      <c r="P70" t="s">
        <v>34</v>
      </c>
      <c r="Q70">
        <v>1</v>
      </c>
      <c r="R70">
        <v>0</v>
      </c>
      <c r="S70">
        <v>1</v>
      </c>
      <c r="T70" t="s">
        <v>35</v>
      </c>
    </row>
    <row r="71" spans="1:20" x14ac:dyDescent="0.2">
      <c r="A71">
        <v>70</v>
      </c>
      <c r="B71" t="s">
        <v>23</v>
      </c>
      <c r="C71" t="s">
        <v>285</v>
      </c>
      <c r="D71" t="s">
        <v>301</v>
      </c>
      <c r="E71" t="s">
        <v>26</v>
      </c>
      <c r="F71" t="s">
        <v>302</v>
      </c>
      <c r="G71">
        <v>21614</v>
      </c>
      <c r="H71">
        <v>65</v>
      </c>
      <c r="I71" t="s">
        <v>28</v>
      </c>
      <c r="J71" t="s">
        <v>39</v>
      </c>
      <c r="K71" t="s">
        <v>303</v>
      </c>
      <c r="L71">
        <v>6</v>
      </c>
      <c r="M71" t="s">
        <v>40</v>
      </c>
      <c r="N71" t="s">
        <v>304</v>
      </c>
      <c r="O71" t="s">
        <v>79</v>
      </c>
      <c r="P71" t="s">
        <v>34</v>
      </c>
      <c r="Q71">
        <v>2</v>
      </c>
      <c r="R71">
        <v>0</v>
      </c>
      <c r="S71">
        <v>2</v>
      </c>
      <c r="T71" t="s">
        <v>35</v>
      </c>
    </row>
    <row r="72" spans="1:20" x14ac:dyDescent="0.2">
      <c r="A72">
        <v>71</v>
      </c>
      <c r="B72" t="s">
        <v>23</v>
      </c>
      <c r="C72" t="s">
        <v>229</v>
      </c>
      <c r="D72" t="s">
        <v>305</v>
      </c>
      <c r="E72" t="s">
        <v>26</v>
      </c>
      <c r="F72" t="s">
        <v>306</v>
      </c>
      <c r="G72">
        <v>29829</v>
      </c>
      <c r="H72">
        <v>43</v>
      </c>
      <c r="I72" t="s">
        <v>28</v>
      </c>
      <c r="J72" t="s">
        <v>39</v>
      </c>
      <c r="K72" t="s">
        <v>30</v>
      </c>
      <c r="L72">
        <v>1</v>
      </c>
      <c r="M72" t="s">
        <v>31</v>
      </c>
      <c r="N72" t="s">
        <v>307</v>
      </c>
      <c r="O72" t="s">
        <v>47</v>
      </c>
      <c r="P72" t="s">
        <v>242</v>
      </c>
      <c r="Q72">
        <v>0</v>
      </c>
      <c r="R72">
        <v>0</v>
      </c>
      <c r="S72">
        <v>0</v>
      </c>
      <c r="T72" t="s">
        <v>35</v>
      </c>
    </row>
    <row r="73" spans="1:20" x14ac:dyDescent="0.2">
      <c r="A73">
        <v>72</v>
      </c>
      <c r="B73" t="s">
        <v>23</v>
      </c>
      <c r="C73" t="s">
        <v>24</v>
      </c>
      <c r="D73" t="s">
        <v>308</v>
      </c>
      <c r="E73" t="s">
        <v>26</v>
      </c>
      <c r="F73" t="s">
        <v>309</v>
      </c>
      <c r="G73">
        <v>27544</v>
      </c>
      <c r="H73">
        <v>49</v>
      </c>
      <c r="I73" t="s">
        <v>28</v>
      </c>
      <c r="J73" t="s">
        <v>29</v>
      </c>
      <c r="K73" t="s">
        <v>30</v>
      </c>
      <c r="L73">
        <v>1</v>
      </c>
      <c r="M73" t="s">
        <v>40</v>
      </c>
      <c r="N73" t="s">
        <v>310</v>
      </c>
      <c r="O73" t="s">
        <v>79</v>
      </c>
      <c r="P73" t="s">
        <v>34</v>
      </c>
      <c r="Q73">
        <v>0</v>
      </c>
      <c r="R73">
        <v>3</v>
      </c>
      <c r="S73">
        <v>3</v>
      </c>
      <c r="T73" t="s">
        <v>35</v>
      </c>
    </row>
    <row r="74" spans="1:20" x14ac:dyDescent="0.2">
      <c r="A74">
        <v>73</v>
      </c>
      <c r="B74" t="s">
        <v>23</v>
      </c>
      <c r="C74" t="s">
        <v>130</v>
      </c>
      <c r="D74" t="s">
        <v>311</v>
      </c>
      <c r="E74" t="s">
        <v>26</v>
      </c>
      <c r="F74" t="s">
        <v>312</v>
      </c>
      <c r="G74">
        <v>20166</v>
      </c>
      <c r="H74">
        <v>69</v>
      </c>
      <c r="I74" t="s">
        <v>28</v>
      </c>
      <c r="J74" t="s">
        <v>39</v>
      </c>
      <c r="K74" t="s">
        <v>71</v>
      </c>
      <c r="L74">
        <v>2</v>
      </c>
      <c r="M74" t="s">
        <v>31</v>
      </c>
      <c r="N74" t="s">
        <v>313</v>
      </c>
      <c r="O74" t="s">
        <v>79</v>
      </c>
      <c r="P74" t="s">
        <v>34</v>
      </c>
      <c r="Q74">
        <v>3</v>
      </c>
      <c r="R74">
        <v>1</v>
      </c>
      <c r="S74">
        <v>4</v>
      </c>
      <c r="T74" t="s">
        <v>35</v>
      </c>
    </row>
    <row r="75" spans="1:20" x14ac:dyDescent="0.2">
      <c r="A75">
        <v>74</v>
      </c>
      <c r="B75" t="s">
        <v>23</v>
      </c>
      <c r="C75" t="s">
        <v>130</v>
      </c>
      <c r="D75" t="s">
        <v>314</v>
      </c>
      <c r="E75" t="s">
        <v>26</v>
      </c>
      <c r="F75" t="s">
        <v>315</v>
      </c>
      <c r="G75">
        <v>22409</v>
      </c>
      <c r="H75">
        <v>63</v>
      </c>
      <c r="I75" t="s">
        <v>28</v>
      </c>
      <c r="J75" t="s">
        <v>39</v>
      </c>
      <c r="K75" t="s">
        <v>30</v>
      </c>
      <c r="L75">
        <v>1</v>
      </c>
      <c r="M75" t="s">
        <v>31</v>
      </c>
      <c r="N75" t="s">
        <v>316</v>
      </c>
      <c r="O75" t="s">
        <v>47</v>
      </c>
      <c r="P75" t="s">
        <v>34</v>
      </c>
      <c r="Q75">
        <v>1</v>
      </c>
      <c r="R75">
        <v>1</v>
      </c>
      <c r="S75">
        <v>2</v>
      </c>
      <c r="T75" t="s">
        <v>35</v>
      </c>
    </row>
    <row r="76" spans="1:20" x14ac:dyDescent="0.2">
      <c r="A76">
        <v>75</v>
      </c>
      <c r="B76" t="s">
        <v>23</v>
      </c>
      <c r="C76" t="s">
        <v>53</v>
      </c>
      <c r="D76" t="s">
        <v>317</v>
      </c>
      <c r="E76" t="s">
        <v>26</v>
      </c>
      <c r="F76" t="s">
        <v>318</v>
      </c>
      <c r="G76">
        <v>21877</v>
      </c>
      <c r="H76">
        <v>65</v>
      </c>
      <c r="I76" t="s">
        <v>56</v>
      </c>
      <c r="J76" t="s">
        <v>57</v>
      </c>
      <c r="K76" t="s">
        <v>92</v>
      </c>
      <c r="L76">
        <v>4</v>
      </c>
      <c r="M76" t="s">
        <v>31</v>
      </c>
      <c r="N76" t="s">
        <v>319</v>
      </c>
      <c r="O76" t="s">
        <v>199</v>
      </c>
      <c r="P76" t="s">
        <v>34</v>
      </c>
      <c r="Q76">
        <v>2</v>
      </c>
      <c r="R76">
        <v>0</v>
      </c>
      <c r="S76">
        <v>2</v>
      </c>
      <c r="T76" t="s">
        <v>35</v>
      </c>
    </row>
    <row r="77" spans="1:20" x14ac:dyDescent="0.2">
      <c r="A77">
        <v>76</v>
      </c>
      <c r="B77" t="s">
        <v>23</v>
      </c>
      <c r="C77" t="s">
        <v>100</v>
      </c>
      <c r="D77" t="s">
        <v>320</v>
      </c>
      <c r="E77" t="s">
        <v>26</v>
      </c>
      <c r="F77" t="s">
        <v>321</v>
      </c>
      <c r="G77">
        <v>20280</v>
      </c>
      <c r="H77">
        <v>69</v>
      </c>
      <c r="I77" t="s">
        <v>28</v>
      </c>
      <c r="J77" t="s">
        <v>322</v>
      </c>
      <c r="K77" t="s">
        <v>71</v>
      </c>
      <c r="L77">
        <v>2</v>
      </c>
      <c r="M77" t="s">
        <v>40</v>
      </c>
      <c r="N77" t="s">
        <v>323</v>
      </c>
      <c r="O77" t="s">
        <v>79</v>
      </c>
      <c r="P77" t="s">
        <v>34</v>
      </c>
      <c r="Q77">
        <v>1</v>
      </c>
      <c r="R77">
        <v>1</v>
      </c>
      <c r="S77">
        <v>2</v>
      </c>
      <c r="T77" t="s">
        <v>35</v>
      </c>
    </row>
    <row r="78" spans="1:20" x14ac:dyDescent="0.2">
      <c r="A78">
        <v>77</v>
      </c>
      <c r="B78" t="s">
        <v>23</v>
      </c>
      <c r="C78" t="s">
        <v>324</v>
      </c>
      <c r="D78" t="s">
        <v>325</v>
      </c>
      <c r="E78" t="s">
        <v>26</v>
      </c>
      <c r="F78" t="s">
        <v>326</v>
      </c>
      <c r="G78">
        <v>26262</v>
      </c>
      <c r="H78">
        <v>53</v>
      </c>
      <c r="I78" t="s">
        <v>28</v>
      </c>
      <c r="J78" t="s">
        <v>39</v>
      </c>
      <c r="K78" t="s">
        <v>30</v>
      </c>
      <c r="L78">
        <v>1</v>
      </c>
      <c r="P78" t="s">
        <v>34</v>
      </c>
      <c r="Q78">
        <v>0</v>
      </c>
      <c r="R78">
        <v>0</v>
      </c>
      <c r="S78">
        <v>0</v>
      </c>
      <c r="T78" t="s">
        <v>35</v>
      </c>
    </row>
    <row r="79" spans="1:20" x14ac:dyDescent="0.2">
      <c r="A79">
        <v>78</v>
      </c>
      <c r="B79" t="s">
        <v>23</v>
      </c>
      <c r="C79" t="s">
        <v>327</v>
      </c>
      <c r="D79" t="s">
        <v>328</v>
      </c>
      <c r="E79" t="s">
        <v>26</v>
      </c>
      <c r="F79" t="s">
        <v>329</v>
      </c>
      <c r="G79">
        <v>22618</v>
      </c>
      <c r="H79">
        <v>63</v>
      </c>
      <c r="I79" t="s">
        <v>56</v>
      </c>
      <c r="J79" t="s">
        <v>39</v>
      </c>
      <c r="K79" t="s">
        <v>330</v>
      </c>
      <c r="L79">
        <v>5</v>
      </c>
      <c r="M79" t="s">
        <v>31</v>
      </c>
      <c r="N79" t="s">
        <v>331</v>
      </c>
      <c r="O79" t="s">
        <v>60</v>
      </c>
      <c r="P79" t="s">
        <v>34</v>
      </c>
      <c r="Q79">
        <v>0</v>
      </c>
      <c r="R79">
        <v>1</v>
      </c>
      <c r="S79">
        <v>1</v>
      </c>
      <c r="T79" t="s">
        <v>35</v>
      </c>
    </row>
    <row r="80" spans="1:20" x14ac:dyDescent="0.2">
      <c r="A80">
        <v>79</v>
      </c>
      <c r="B80" t="s">
        <v>23</v>
      </c>
      <c r="C80" t="s">
        <v>83</v>
      </c>
      <c r="D80" t="s">
        <v>332</v>
      </c>
      <c r="E80" t="s">
        <v>26</v>
      </c>
      <c r="F80" t="s">
        <v>333</v>
      </c>
      <c r="G80">
        <v>17822</v>
      </c>
      <c r="H80">
        <v>76</v>
      </c>
      <c r="I80" t="s">
        <v>56</v>
      </c>
      <c r="J80" t="s">
        <v>39</v>
      </c>
      <c r="K80" t="s">
        <v>58</v>
      </c>
      <c r="L80">
        <v>3</v>
      </c>
      <c r="M80" t="s">
        <v>104</v>
      </c>
      <c r="N80" t="s">
        <v>334</v>
      </c>
      <c r="O80" t="s">
        <v>163</v>
      </c>
      <c r="P80" t="s">
        <v>34</v>
      </c>
      <c r="Q80">
        <v>0</v>
      </c>
      <c r="R80">
        <v>2</v>
      </c>
      <c r="S80">
        <v>2</v>
      </c>
      <c r="T80" t="s">
        <v>35</v>
      </c>
    </row>
    <row r="81" spans="1:20" x14ac:dyDescent="0.2">
      <c r="A81">
        <v>80</v>
      </c>
      <c r="B81" t="s">
        <v>23</v>
      </c>
      <c r="C81" t="s">
        <v>100</v>
      </c>
      <c r="D81" t="s">
        <v>335</v>
      </c>
      <c r="E81" t="s">
        <v>26</v>
      </c>
      <c r="F81" t="s">
        <v>336</v>
      </c>
      <c r="G81">
        <v>20942</v>
      </c>
      <c r="H81">
        <v>67</v>
      </c>
      <c r="I81" t="s">
        <v>28</v>
      </c>
      <c r="J81" t="s">
        <v>166</v>
      </c>
      <c r="K81" t="s">
        <v>30</v>
      </c>
      <c r="L81">
        <v>1</v>
      </c>
      <c r="M81" t="s">
        <v>31</v>
      </c>
      <c r="N81" t="s">
        <v>337</v>
      </c>
      <c r="O81" t="s">
        <v>338</v>
      </c>
      <c r="P81" t="s">
        <v>34</v>
      </c>
      <c r="Q81">
        <v>0</v>
      </c>
      <c r="R81">
        <v>0</v>
      </c>
      <c r="S81">
        <v>0</v>
      </c>
      <c r="T81" t="s">
        <v>35</v>
      </c>
    </row>
    <row r="82" spans="1:20" x14ac:dyDescent="0.2">
      <c r="A82">
        <v>81</v>
      </c>
      <c r="B82" t="s">
        <v>23</v>
      </c>
      <c r="C82" t="s">
        <v>53</v>
      </c>
      <c r="D82" t="s">
        <v>339</v>
      </c>
      <c r="E82" t="s">
        <v>26</v>
      </c>
      <c r="F82" t="s">
        <v>340</v>
      </c>
      <c r="G82">
        <v>30310</v>
      </c>
      <c r="H82">
        <v>41</v>
      </c>
      <c r="I82" t="s">
        <v>28</v>
      </c>
      <c r="J82" t="s">
        <v>57</v>
      </c>
      <c r="K82" t="s">
        <v>58</v>
      </c>
      <c r="L82">
        <v>3</v>
      </c>
      <c r="M82" t="s">
        <v>133</v>
      </c>
      <c r="N82" t="s">
        <v>341</v>
      </c>
      <c r="O82" t="s">
        <v>163</v>
      </c>
      <c r="P82" t="s">
        <v>242</v>
      </c>
      <c r="Q82">
        <v>0</v>
      </c>
      <c r="R82">
        <v>0</v>
      </c>
      <c r="S82">
        <v>0</v>
      </c>
      <c r="T82" t="s">
        <v>35</v>
      </c>
    </row>
    <row r="83" spans="1:20" x14ac:dyDescent="0.2">
      <c r="A83">
        <v>82</v>
      </c>
      <c r="B83" t="s">
        <v>23</v>
      </c>
      <c r="C83" t="s">
        <v>212</v>
      </c>
      <c r="D83" t="s">
        <v>342</v>
      </c>
      <c r="E83" t="s">
        <v>26</v>
      </c>
      <c r="F83" t="s">
        <v>343</v>
      </c>
      <c r="G83">
        <v>30435</v>
      </c>
      <c r="H83">
        <v>41</v>
      </c>
      <c r="I83" t="s">
        <v>28</v>
      </c>
      <c r="J83" t="s">
        <v>344</v>
      </c>
      <c r="K83" t="s">
        <v>71</v>
      </c>
      <c r="L83">
        <v>2</v>
      </c>
      <c r="M83" t="s">
        <v>31</v>
      </c>
      <c r="N83" t="s">
        <v>345</v>
      </c>
      <c r="O83" t="s">
        <v>346</v>
      </c>
      <c r="P83" t="s">
        <v>34</v>
      </c>
      <c r="Q83">
        <v>1</v>
      </c>
      <c r="R83">
        <v>0</v>
      </c>
      <c r="S83">
        <v>1</v>
      </c>
      <c r="T83" t="s">
        <v>35</v>
      </c>
    </row>
    <row r="84" spans="1:20" x14ac:dyDescent="0.2">
      <c r="A84">
        <v>83</v>
      </c>
      <c r="B84" t="s">
        <v>23</v>
      </c>
      <c r="C84" t="s">
        <v>280</v>
      </c>
      <c r="D84" t="s">
        <v>347</v>
      </c>
      <c r="E84" t="s">
        <v>26</v>
      </c>
      <c r="F84" t="s">
        <v>348</v>
      </c>
      <c r="G84">
        <v>25601</v>
      </c>
      <c r="H84">
        <v>54</v>
      </c>
      <c r="I84" t="s">
        <v>56</v>
      </c>
      <c r="J84" t="s">
        <v>39</v>
      </c>
      <c r="K84" t="s">
        <v>71</v>
      </c>
      <c r="L84">
        <v>2</v>
      </c>
      <c r="M84" t="s">
        <v>40</v>
      </c>
      <c r="N84" t="s">
        <v>349</v>
      </c>
      <c r="O84" t="s">
        <v>60</v>
      </c>
      <c r="P84" t="s">
        <v>34</v>
      </c>
      <c r="Q84">
        <v>2</v>
      </c>
      <c r="R84">
        <v>1</v>
      </c>
      <c r="S84">
        <v>3</v>
      </c>
      <c r="T84" t="s">
        <v>35</v>
      </c>
    </row>
    <row r="85" spans="1:20" x14ac:dyDescent="0.2">
      <c r="A85">
        <v>84</v>
      </c>
      <c r="B85" t="s">
        <v>23</v>
      </c>
      <c r="C85" t="s">
        <v>327</v>
      </c>
      <c r="D85" t="s">
        <v>350</v>
      </c>
      <c r="E85" t="s">
        <v>26</v>
      </c>
      <c r="F85" t="s">
        <v>351</v>
      </c>
      <c r="G85">
        <v>29382</v>
      </c>
      <c r="H85">
        <v>44</v>
      </c>
      <c r="I85" t="s">
        <v>56</v>
      </c>
      <c r="J85" t="s">
        <v>39</v>
      </c>
      <c r="K85" t="s">
        <v>30</v>
      </c>
      <c r="L85">
        <v>1</v>
      </c>
      <c r="M85" t="s">
        <v>133</v>
      </c>
      <c r="N85" t="s">
        <v>352</v>
      </c>
      <c r="O85" t="s">
        <v>353</v>
      </c>
      <c r="P85" t="s">
        <v>34</v>
      </c>
      <c r="Q85">
        <v>1</v>
      </c>
      <c r="R85">
        <v>0</v>
      </c>
      <c r="S85">
        <v>1</v>
      </c>
      <c r="T85" t="s">
        <v>35</v>
      </c>
    </row>
    <row r="86" spans="1:20" x14ac:dyDescent="0.2">
      <c r="A86">
        <v>85</v>
      </c>
      <c r="B86" t="s">
        <v>23</v>
      </c>
      <c r="C86" t="s">
        <v>73</v>
      </c>
      <c r="D86" t="s">
        <v>354</v>
      </c>
      <c r="E86" t="s">
        <v>26</v>
      </c>
      <c r="F86" t="s">
        <v>355</v>
      </c>
      <c r="G86">
        <v>24584</v>
      </c>
      <c r="H86">
        <v>57</v>
      </c>
      <c r="I86" t="s">
        <v>56</v>
      </c>
      <c r="J86" t="s">
        <v>356</v>
      </c>
      <c r="K86" t="s">
        <v>71</v>
      </c>
      <c r="L86">
        <v>2</v>
      </c>
      <c r="M86" t="s">
        <v>104</v>
      </c>
      <c r="N86" t="s">
        <v>357</v>
      </c>
      <c r="O86" t="s">
        <v>79</v>
      </c>
      <c r="P86" t="s">
        <v>34</v>
      </c>
      <c r="Q86">
        <v>2</v>
      </c>
      <c r="R86">
        <v>2</v>
      </c>
      <c r="S86">
        <v>4</v>
      </c>
      <c r="T86" t="s">
        <v>35</v>
      </c>
    </row>
    <row r="87" spans="1:20" x14ac:dyDescent="0.2">
      <c r="A87">
        <v>86</v>
      </c>
      <c r="B87" t="s">
        <v>23</v>
      </c>
      <c r="C87" t="s">
        <v>73</v>
      </c>
      <c r="D87" t="s">
        <v>358</v>
      </c>
      <c r="E87" t="s">
        <v>26</v>
      </c>
      <c r="F87" t="s">
        <v>359</v>
      </c>
      <c r="G87">
        <v>23148</v>
      </c>
      <c r="H87">
        <v>61</v>
      </c>
      <c r="I87" t="s">
        <v>56</v>
      </c>
      <c r="J87" t="s">
        <v>76</v>
      </c>
      <c r="K87" t="s">
        <v>30</v>
      </c>
      <c r="L87">
        <v>1</v>
      </c>
      <c r="M87" t="s">
        <v>360</v>
      </c>
      <c r="N87" t="s">
        <v>360</v>
      </c>
      <c r="O87" t="s">
        <v>79</v>
      </c>
      <c r="P87" t="s">
        <v>34</v>
      </c>
      <c r="Q87">
        <v>0</v>
      </c>
      <c r="R87">
        <v>0</v>
      </c>
      <c r="S87">
        <v>0</v>
      </c>
      <c r="T87" t="s">
        <v>35</v>
      </c>
    </row>
    <row r="88" spans="1:20" x14ac:dyDescent="0.2">
      <c r="A88">
        <v>87</v>
      </c>
      <c r="B88" t="s">
        <v>23</v>
      </c>
      <c r="C88" t="s">
        <v>97</v>
      </c>
      <c r="D88" t="s">
        <v>361</v>
      </c>
      <c r="E88" t="s">
        <v>26</v>
      </c>
      <c r="F88" t="s">
        <v>362</v>
      </c>
      <c r="G88">
        <v>27997</v>
      </c>
      <c r="H88">
        <v>48</v>
      </c>
      <c r="I88" t="s">
        <v>28</v>
      </c>
      <c r="J88" t="s">
        <v>39</v>
      </c>
      <c r="K88" t="s">
        <v>71</v>
      </c>
      <c r="L88">
        <v>2</v>
      </c>
      <c r="M88" t="s">
        <v>40</v>
      </c>
      <c r="N88" t="s">
        <v>363</v>
      </c>
      <c r="O88" t="s">
        <v>364</v>
      </c>
      <c r="P88" t="s">
        <v>34</v>
      </c>
      <c r="Q88">
        <v>2</v>
      </c>
      <c r="R88">
        <v>0</v>
      </c>
      <c r="S88">
        <v>2</v>
      </c>
      <c r="T88" t="s">
        <v>35</v>
      </c>
    </row>
    <row r="89" spans="1:20" x14ac:dyDescent="0.2">
      <c r="A89">
        <v>88</v>
      </c>
      <c r="B89" t="s">
        <v>23</v>
      </c>
      <c r="C89" t="s">
        <v>100</v>
      </c>
      <c r="D89" t="s">
        <v>365</v>
      </c>
      <c r="E89" t="s">
        <v>26</v>
      </c>
      <c r="F89" t="s">
        <v>366</v>
      </c>
      <c r="G89">
        <v>30826</v>
      </c>
      <c r="H89">
        <v>40</v>
      </c>
      <c r="I89" t="s">
        <v>28</v>
      </c>
      <c r="J89" t="s">
        <v>39</v>
      </c>
      <c r="K89" t="s">
        <v>30</v>
      </c>
      <c r="L89">
        <v>1</v>
      </c>
      <c r="M89" t="s">
        <v>31</v>
      </c>
      <c r="N89" t="s">
        <v>367</v>
      </c>
      <c r="O89" t="s">
        <v>79</v>
      </c>
      <c r="P89" t="s">
        <v>34</v>
      </c>
      <c r="Q89">
        <v>0</v>
      </c>
      <c r="R89">
        <v>0</v>
      </c>
      <c r="S89">
        <v>0</v>
      </c>
      <c r="T89" t="s">
        <v>35</v>
      </c>
    </row>
    <row r="90" spans="1:20" x14ac:dyDescent="0.2">
      <c r="A90">
        <v>89</v>
      </c>
      <c r="B90" t="s">
        <v>23</v>
      </c>
      <c r="C90" t="s">
        <v>100</v>
      </c>
      <c r="D90" t="s">
        <v>368</v>
      </c>
      <c r="E90" t="s">
        <v>26</v>
      </c>
      <c r="F90" t="s">
        <v>369</v>
      </c>
      <c r="G90">
        <v>21822</v>
      </c>
      <c r="H90">
        <v>65</v>
      </c>
      <c r="I90" t="s">
        <v>56</v>
      </c>
      <c r="J90" t="s">
        <v>65</v>
      </c>
      <c r="K90" t="s">
        <v>30</v>
      </c>
      <c r="L90">
        <v>1</v>
      </c>
      <c r="M90" t="s">
        <v>31</v>
      </c>
      <c r="N90" t="s">
        <v>370</v>
      </c>
      <c r="O90" t="s">
        <v>199</v>
      </c>
      <c r="P90" t="s">
        <v>34</v>
      </c>
      <c r="Q90">
        <v>1</v>
      </c>
      <c r="R90">
        <v>2</v>
      </c>
      <c r="S90">
        <v>3</v>
      </c>
      <c r="T90" t="s">
        <v>35</v>
      </c>
    </row>
    <row r="91" spans="1:20" x14ac:dyDescent="0.2">
      <c r="A91">
        <v>90</v>
      </c>
      <c r="B91" t="s">
        <v>23</v>
      </c>
      <c r="C91" t="s">
        <v>280</v>
      </c>
      <c r="D91" t="s">
        <v>371</v>
      </c>
      <c r="E91" t="s">
        <v>26</v>
      </c>
      <c r="F91" t="s">
        <v>372</v>
      </c>
      <c r="G91">
        <v>25231</v>
      </c>
      <c r="H91">
        <v>55</v>
      </c>
      <c r="I91" t="s">
        <v>28</v>
      </c>
      <c r="J91" t="s">
        <v>39</v>
      </c>
      <c r="K91" t="s">
        <v>92</v>
      </c>
      <c r="L91">
        <v>4</v>
      </c>
      <c r="M91" t="s">
        <v>40</v>
      </c>
      <c r="N91" t="s">
        <v>373</v>
      </c>
      <c r="O91" t="s">
        <v>47</v>
      </c>
      <c r="P91" t="s">
        <v>34</v>
      </c>
      <c r="Q91">
        <v>2</v>
      </c>
      <c r="R91">
        <v>0</v>
      </c>
      <c r="S91">
        <v>2</v>
      </c>
      <c r="T91" t="s">
        <v>35</v>
      </c>
    </row>
    <row r="92" spans="1:20" x14ac:dyDescent="0.2">
      <c r="A92">
        <v>91</v>
      </c>
      <c r="B92" t="s">
        <v>23</v>
      </c>
      <c r="C92" t="s">
        <v>285</v>
      </c>
      <c r="D92" t="s">
        <v>374</v>
      </c>
      <c r="E92" t="s">
        <v>26</v>
      </c>
      <c r="F92" t="s">
        <v>375</v>
      </c>
      <c r="G92">
        <v>25826</v>
      </c>
      <c r="H92">
        <v>54</v>
      </c>
      <c r="I92" t="s">
        <v>28</v>
      </c>
      <c r="J92" t="s">
        <v>39</v>
      </c>
      <c r="K92" t="s">
        <v>30</v>
      </c>
      <c r="L92">
        <v>1</v>
      </c>
      <c r="M92" t="s">
        <v>31</v>
      </c>
      <c r="N92" t="s">
        <v>376</v>
      </c>
      <c r="O92" t="s">
        <v>79</v>
      </c>
      <c r="P92" t="s">
        <v>34</v>
      </c>
      <c r="Q92">
        <v>0</v>
      </c>
      <c r="R92">
        <v>0</v>
      </c>
      <c r="S92">
        <v>0</v>
      </c>
      <c r="T92" t="s">
        <v>35</v>
      </c>
    </row>
    <row r="93" spans="1:20" x14ac:dyDescent="0.2">
      <c r="A93">
        <v>92</v>
      </c>
      <c r="B93" t="s">
        <v>23</v>
      </c>
      <c r="C93" t="s">
        <v>83</v>
      </c>
      <c r="D93" t="s">
        <v>377</v>
      </c>
      <c r="E93" t="s">
        <v>26</v>
      </c>
      <c r="F93" t="s">
        <v>378</v>
      </c>
      <c r="G93">
        <v>22087</v>
      </c>
      <c r="H93">
        <v>64</v>
      </c>
      <c r="I93" t="s">
        <v>28</v>
      </c>
      <c r="J93" t="s">
        <v>39</v>
      </c>
      <c r="K93" t="s">
        <v>71</v>
      </c>
      <c r="L93">
        <v>2</v>
      </c>
      <c r="M93" t="s">
        <v>161</v>
      </c>
      <c r="N93" t="s">
        <v>161</v>
      </c>
      <c r="O93" t="s">
        <v>79</v>
      </c>
      <c r="P93" t="s">
        <v>34</v>
      </c>
      <c r="Q93">
        <v>1</v>
      </c>
      <c r="R93">
        <v>1</v>
      </c>
      <c r="S93">
        <v>2</v>
      </c>
      <c r="T93" t="s">
        <v>35</v>
      </c>
    </row>
    <row r="94" spans="1:20" x14ac:dyDescent="0.2">
      <c r="A94">
        <v>93</v>
      </c>
      <c r="B94" t="s">
        <v>23</v>
      </c>
      <c r="C94" t="s">
        <v>175</v>
      </c>
      <c r="D94" t="s">
        <v>379</v>
      </c>
      <c r="E94" t="s">
        <v>26</v>
      </c>
      <c r="F94" t="s">
        <v>380</v>
      </c>
      <c r="G94">
        <v>20841</v>
      </c>
      <c r="H94">
        <v>67</v>
      </c>
      <c r="I94" t="s">
        <v>28</v>
      </c>
      <c r="J94" t="s">
        <v>39</v>
      </c>
      <c r="K94" t="s">
        <v>30</v>
      </c>
      <c r="L94">
        <v>1</v>
      </c>
      <c r="M94" t="s">
        <v>161</v>
      </c>
      <c r="N94" t="s">
        <v>162</v>
      </c>
      <c r="O94" t="s">
        <v>47</v>
      </c>
      <c r="P94" t="s">
        <v>34</v>
      </c>
      <c r="Q94">
        <v>0</v>
      </c>
      <c r="R94">
        <v>0</v>
      </c>
      <c r="S94">
        <v>0</v>
      </c>
      <c r="T94" t="s">
        <v>35</v>
      </c>
    </row>
    <row r="95" spans="1:20" x14ac:dyDescent="0.2">
      <c r="A95">
        <v>94</v>
      </c>
      <c r="B95" t="s">
        <v>23</v>
      </c>
      <c r="C95" t="s">
        <v>89</v>
      </c>
      <c r="D95" t="s">
        <v>381</v>
      </c>
      <c r="E95" t="s">
        <v>26</v>
      </c>
      <c r="F95" t="s">
        <v>382</v>
      </c>
      <c r="G95">
        <v>30425</v>
      </c>
      <c r="H95">
        <v>41</v>
      </c>
      <c r="I95" t="s">
        <v>28</v>
      </c>
      <c r="J95" t="s">
        <v>65</v>
      </c>
      <c r="K95" t="s">
        <v>71</v>
      </c>
      <c r="L95">
        <v>2</v>
      </c>
      <c r="M95" t="s">
        <v>31</v>
      </c>
      <c r="N95" t="s">
        <v>185</v>
      </c>
      <c r="P95" t="s">
        <v>34</v>
      </c>
      <c r="Q95">
        <v>0</v>
      </c>
      <c r="R95">
        <v>1</v>
      </c>
      <c r="S95">
        <v>1</v>
      </c>
      <c r="T95" t="s">
        <v>35</v>
      </c>
    </row>
    <row r="96" spans="1:20" x14ac:dyDescent="0.2">
      <c r="A96">
        <v>95</v>
      </c>
      <c r="B96" t="s">
        <v>23</v>
      </c>
      <c r="C96" t="s">
        <v>100</v>
      </c>
      <c r="D96" t="s">
        <v>383</v>
      </c>
      <c r="E96" t="s">
        <v>26</v>
      </c>
      <c r="F96" t="s">
        <v>384</v>
      </c>
      <c r="G96">
        <v>27428</v>
      </c>
      <c r="H96">
        <v>49</v>
      </c>
      <c r="I96" t="s">
        <v>56</v>
      </c>
      <c r="J96" t="s">
        <v>65</v>
      </c>
      <c r="K96" t="s">
        <v>30</v>
      </c>
      <c r="L96">
        <v>1</v>
      </c>
      <c r="M96" t="s">
        <v>40</v>
      </c>
      <c r="N96" t="s">
        <v>385</v>
      </c>
      <c r="O96" t="s">
        <v>68</v>
      </c>
      <c r="P96" t="s">
        <v>34</v>
      </c>
      <c r="Q96">
        <v>0</v>
      </c>
      <c r="R96">
        <v>0</v>
      </c>
      <c r="S96">
        <v>0</v>
      </c>
      <c r="T96" t="s">
        <v>35</v>
      </c>
    </row>
    <row r="97" spans="1:20" x14ac:dyDescent="0.2">
      <c r="A97">
        <v>96</v>
      </c>
      <c r="B97" t="s">
        <v>23</v>
      </c>
      <c r="C97" t="s">
        <v>386</v>
      </c>
      <c r="D97" t="s">
        <v>387</v>
      </c>
      <c r="E97" t="s">
        <v>26</v>
      </c>
      <c r="F97" t="s">
        <v>388</v>
      </c>
      <c r="G97">
        <v>25238</v>
      </c>
      <c r="H97">
        <v>55</v>
      </c>
      <c r="I97" t="s">
        <v>28</v>
      </c>
      <c r="J97" t="s">
        <v>65</v>
      </c>
      <c r="K97" t="s">
        <v>30</v>
      </c>
      <c r="L97">
        <v>1</v>
      </c>
      <c r="M97" t="s">
        <v>40</v>
      </c>
      <c r="N97" t="s">
        <v>389</v>
      </c>
      <c r="O97" t="s">
        <v>390</v>
      </c>
      <c r="P97" t="s">
        <v>34</v>
      </c>
      <c r="Q97">
        <v>0</v>
      </c>
      <c r="R97">
        <v>0</v>
      </c>
      <c r="S97">
        <v>0</v>
      </c>
      <c r="T97" t="s">
        <v>35</v>
      </c>
    </row>
    <row r="98" spans="1:20" x14ac:dyDescent="0.2">
      <c r="A98">
        <v>97</v>
      </c>
      <c r="B98" t="s">
        <v>23</v>
      </c>
      <c r="C98" t="s">
        <v>100</v>
      </c>
      <c r="D98" t="s">
        <v>391</v>
      </c>
      <c r="E98" t="s">
        <v>26</v>
      </c>
      <c r="F98" t="s">
        <v>392</v>
      </c>
      <c r="G98">
        <v>20967</v>
      </c>
      <c r="H98">
        <v>67</v>
      </c>
      <c r="I98" t="s">
        <v>28</v>
      </c>
      <c r="J98" t="s">
        <v>39</v>
      </c>
      <c r="K98" t="s">
        <v>58</v>
      </c>
      <c r="L98">
        <v>3</v>
      </c>
      <c r="M98" t="s">
        <v>31</v>
      </c>
      <c r="N98" t="s">
        <v>393</v>
      </c>
      <c r="O98" t="s">
        <v>42</v>
      </c>
      <c r="P98" t="s">
        <v>34</v>
      </c>
      <c r="Q98">
        <v>2</v>
      </c>
      <c r="R98">
        <v>1</v>
      </c>
      <c r="S98">
        <v>3</v>
      </c>
      <c r="T98" t="s">
        <v>35</v>
      </c>
    </row>
    <row r="99" spans="1:20" x14ac:dyDescent="0.2">
      <c r="A99">
        <v>98</v>
      </c>
      <c r="B99" t="s">
        <v>23</v>
      </c>
      <c r="C99" t="s">
        <v>106</v>
      </c>
      <c r="D99" t="s">
        <v>394</v>
      </c>
      <c r="E99" t="s">
        <v>26</v>
      </c>
      <c r="F99" t="s">
        <v>395</v>
      </c>
      <c r="G99">
        <v>18780</v>
      </c>
      <c r="H99">
        <v>73</v>
      </c>
      <c r="I99" t="s">
        <v>28</v>
      </c>
      <c r="J99" t="s">
        <v>65</v>
      </c>
      <c r="K99" t="s">
        <v>396</v>
      </c>
      <c r="L99">
        <v>2</v>
      </c>
      <c r="M99" t="s">
        <v>40</v>
      </c>
      <c r="N99" t="s">
        <v>397</v>
      </c>
      <c r="O99" t="s">
        <v>199</v>
      </c>
      <c r="P99" t="s">
        <v>34</v>
      </c>
      <c r="Q99">
        <v>1</v>
      </c>
      <c r="R99">
        <v>2</v>
      </c>
      <c r="S99">
        <v>3</v>
      </c>
      <c r="T99" t="s">
        <v>35</v>
      </c>
    </row>
    <row r="100" spans="1:20" x14ac:dyDescent="0.2">
      <c r="A100">
        <v>99</v>
      </c>
      <c r="B100" t="s">
        <v>23</v>
      </c>
      <c r="C100" t="s">
        <v>83</v>
      </c>
      <c r="D100" t="s">
        <v>398</v>
      </c>
      <c r="E100" t="s">
        <v>26</v>
      </c>
      <c r="F100" t="s">
        <v>399</v>
      </c>
      <c r="G100">
        <v>25738</v>
      </c>
      <c r="H100">
        <v>54</v>
      </c>
      <c r="I100" t="s">
        <v>28</v>
      </c>
      <c r="J100" t="s">
        <v>65</v>
      </c>
      <c r="K100" t="s">
        <v>253</v>
      </c>
      <c r="L100">
        <v>5</v>
      </c>
      <c r="M100" t="s">
        <v>40</v>
      </c>
      <c r="N100" t="s">
        <v>400</v>
      </c>
      <c r="O100" t="s">
        <v>401</v>
      </c>
      <c r="P100" t="s">
        <v>242</v>
      </c>
      <c r="Q100">
        <v>0</v>
      </c>
      <c r="R100">
        <v>0</v>
      </c>
      <c r="S100">
        <v>0</v>
      </c>
      <c r="T100" t="s">
        <v>35</v>
      </c>
    </row>
    <row r="101" spans="1:20" x14ac:dyDescent="0.2">
      <c r="A101">
        <v>100</v>
      </c>
      <c r="B101" t="s">
        <v>23</v>
      </c>
      <c r="C101" t="s">
        <v>53</v>
      </c>
      <c r="D101" t="s">
        <v>402</v>
      </c>
      <c r="E101" t="s">
        <v>26</v>
      </c>
      <c r="F101" t="s">
        <v>403</v>
      </c>
      <c r="G101">
        <v>22878</v>
      </c>
      <c r="H101">
        <v>62</v>
      </c>
      <c r="I101" t="s">
        <v>28</v>
      </c>
      <c r="J101" t="s">
        <v>39</v>
      </c>
      <c r="K101" t="s">
        <v>30</v>
      </c>
      <c r="L101">
        <v>1</v>
      </c>
      <c r="M101" t="s">
        <v>31</v>
      </c>
      <c r="N101" t="s">
        <v>404</v>
      </c>
      <c r="O101" t="s">
        <v>405</v>
      </c>
      <c r="P101" t="s">
        <v>406</v>
      </c>
      <c r="Q101">
        <v>0</v>
      </c>
      <c r="R101">
        <v>0</v>
      </c>
      <c r="S101">
        <v>0</v>
      </c>
      <c r="T101" t="s">
        <v>35</v>
      </c>
    </row>
    <row r="102" spans="1:20" x14ac:dyDescent="0.2">
      <c r="A102">
        <v>101</v>
      </c>
      <c r="B102" t="s">
        <v>23</v>
      </c>
      <c r="C102" t="s">
        <v>83</v>
      </c>
      <c r="D102" t="s">
        <v>407</v>
      </c>
      <c r="E102" t="s">
        <v>26</v>
      </c>
      <c r="F102" t="s">
        <v>408</v>
      </c>
      <c r="G102">
        <v>20474</v>
      </c>
      <c r="H102">
        <v>68</v>
      </c>
      <c r="I102" t="s">
        <v>28</v>
      </c>
      <c r="J102" t="s">
        <v>39</v>
      </c>
      <c r="K102" t="s">
        <v>30</v>
      </c>
      <c r="L102">
        <v>1</v>
      </c>
      <c r="M102" t="s">
        <v>40</v>
      </c>
      <c r="N102" t="s">
        <v>409</v>
      </c>
      <c r="P102" t="s">
        <v>34</v>
      </c>
      <c r="Q102">
        <v>0</v>
      </c>
      <c r="R102">
        <v>2</v>
      </c>
      <c r="S102">
        <v>2</v>
      </c>
      <c r="T102" t="s">
        <v>35</v>
      </c>
    </row>
    <row r="103" spans="1:20" x14ac:dyDescent="0.2">
      <c r="A103">
        <v>102</v>
      </c>
      <c r="B103" t="s">
        <v>23</v>
      </c>
      <c r="C103" t="s">
        <v>410</v>
      </c>
      <c r="D103" t="s">
        <v>411</v>
      </c>
      <c r="E103" t="s">
        <v>26</v>
      </c>
      <c r="F103" t="s">
        <v>412</v>
      </c>
      <c r="G103">
        <v>23651</v>
      </c>
      <c r="H103">
        <v>60</v>
      </c>
      <c r="I103" t="s">
        <v>28</v>
      </c>
      <c r="J103" t="s">
        <v>39</v>
      </c>
      <c r="K103" t="s">
        <v>87</v>
      </c>
      <c r="L103">
        <v>3</v>
      </c>
      <c r="M103" t="s">
        <v>40</v>
      </c>
      <c r="N103" t="s">
        <v>413</v>
      </c>
      <c r="O103" t="s">
        <v>60</v>
      </c>
      <c r="P103" t="s">
        <v>34</v>
      </c>
      <c r="Q103">
        <v>1</v>
      </c>
      <c r="R103">
        <v>2</v>
      </c>
      <c r="S103">
        <v>3</v>
      </c>
      <c r="T103" t="s">
        <v>35</v>
      </c>
    </row>
    <row r="104" spans="1:20" x14ac:dyDescent="0.2">
      <c r="A104">
        <v>103</v>
      </c>
      <c r="B104" t="s">
        <v>23</v>
      </c>
      <c r="C104" t="s">
        <v>83</v>
      </c>
      <c r="D104" t="s">
        <v>414</v>
      </c>
      <c r="E104" t="s">
        <v>26</v>
      </c>
      <c r="F104" t="s">
        <v>415</v>
      </c>
      <c r="G104">
        <v>21058</v>
      </c>
      <c r="H104">
        <v>67</v>
      </c>
      <c r="I104" t="s">
        <v>28</v>
      </c>
      <c r="J104" t="s">
        <v>39</v>
      </c>
      <c r="K104" t="s">
        <v>30</v>
      </c>
      <c r="L104">
        <v>1</v>
      </c>
      <c r="M104" t="s">
        <v>31</v>
      </c>
      <c r="N104" t="s">
        <v>416</v>
      </c>
      <c r="O104" t="s">
        <v>47</v>
      </c>
      <c r="P104" t="s">
        <v>34</v>
      </c>
      <c r="Q104">
        <v>0</v>
      </c>
      <c r="R104">
        <v>0</v>
      </c>
      <c r="S104">
        <v>0</v>
      </c>
      <c r="T104" t="s">
        <v>35</v>
      </c>
    </row>
    <row r="105" spans="1:20" x14ac:dyDescent="0.2">
      <c r="A105">
        <v>104</v>
      </c>
      <c r="B105" t="s">
        <v>23</v>
      </c>
      <c r="C105" t="s">
        <v>83</v>
      </c>
      <c r="D105" t="s">
        <v>417</v>
      </c>
      <c r="E105" t="s">
        <v>26</v>
      </c>
      <c r="F105" t="s">
        <v>418</v>
      </c>
      <c r="G105">
        <v>26481</v>
      </c>
      <c r="H105">
        <v>52</v>
      </c>
      <c r="I105" t="s">
        <v>28</v>
      </c>
      <c r="J105" t="s">
        <v>39</v>
      </c>
      <c r="K105" t="s">
        <v>58</v>
      </c>
      <c r="L105">
        <v>3</v>
      </c>
      <c r="M105" t="s">
        <v>31</v>
      </c>
      <c r="N105" t="s">
        <v>78</v>
      </c>
      <c r="O105" t="s">
        <v>47</v>
      </c>
      <c r="P105" t="s">
        <v>34</v>
      </c>
      <c r="Q105">
        <v>2</v>
      </c>
      <c r="R105">
        <v>0</v>
      </c>
      <c r="S105">
        <v>2</v>
      </c>
      <c r="T105" t="s">
        <v>35</v>
      </c>
    </row>
    <row r="106" spans="1:20" x14ac:dyDescent="0.2">
      <c r="A106">
        <v>105</v>
      </c>
      <c r="B106" t="s">
        <v>23</v>
      </c>
      <c r="C106" t="s">
        <v>89</v>
      </c>
      <c r="D106" t="s">
        <v>419</v>
      </c>
      <c r="E106" t="s">
        <v>26</v>
      </c>
      <c r="F106" t="s">
        <v>420</v>
      </c>
      <c r="G106">
        <v>20238</v>
      </c>
      <c r="H106">
        <v>69</v>
      </c>
      <c r="I106" t="s">
        <v>28</v>
      </c>
      <c r="J106" t="s">
        <v>421</v>
      </c>
      <c r="K106" t="s">
        <v>422</v>
      </c>
      <c r="L106">
        <v>3</v>
      </c>
      <c r="M106" t="s">
        <v>31</v>
      </c>
      <c r="N106" t="s">
        <v>423</v>
      </c>
      <c r="O106" t="s">
        <v>33</v>
      </c>
      <c r="P106" t="s">
        <v>34</v>
      </c>
      <c r="Q106">
        <v>3</v>
      </c>
      <c r="R106">
        <v>0</v>
      </c>
      <c r="S106">
        <v>3</v>
      </c>
      <c r="T106" t="s">
        <v>35</v>
      </c>
    </row>
    <row r="107" spans="1:20" x14ac:dyDescent="0.2">
      <c r="A107">
        <v>106</v>
      </c>
      <c r="B107" t="s">
        <v>23</v>
      </c>
      <c r="C107" t="s">
        <v>53</v>
      </c>
      <c r="D107" t="s">
        <v>424</v>
      </c>
      <c r="E107" t="s">
        <v>26</v>
      </c>
      <c r="F107" t="s">
        <v>425</v>
      </c>
      <c r="G107">
        <v>33996</v>
      </c>
      <c r="H107">
        <v>31</v>
      </c>
      <c r="I107" t="s">
        <v>56</v>
      </c>
      <c r="J107" t="s">
        <v>57</v>
      </c>
      <c r="K107" t="s">
        <v>30</v>
      </c>
      <c r="L107">
        <v>1</v>
      </c>
      <c r="M107" t="s">
        <v>161</v>
      </c>
      <c r="N107" t="s">
        <v>426</v>
      </c>
      <c r="O107" t="s">
        <v>163</v>
      </c>
      <c r="P107" t="s">
        <v>242</v>
      </c>
      <c r="Q107">
        <v>0</v>
      </c>
      <c r="R107">
        <v>0</v>
      </c>
      <c r="S107">
        <v>0</v>
      </c>
      <c r="T107" t="s">
        <v>35</v>
      </c>
    </row>
    <row r="108" spans="1:20" x14ac:dyDescent="0.2">
      <c r="A108">
        <v>107</v>
      </c>
      <c r="B108" t="s">
        <v>23</v>
      </c>
      <c r="C108" t="s">
        <v>106</v>
      </c>
      <c r="D108" t="s">
        <v>427</v>
      </c>
      <c r="E108" t="s">
        <v>26</v>
      </c>
      <c r="F108" t="s">
        <v>428</v>
      </c>
      <c r="G108">
        <v>22807</v>
      </c>
      <c r="H108">
        <v>62</v>
      </c>
      <c r="I108" t="s">
        <v>28</v>
      </c>
      <c r="J108" t="s">
        <v>65</v>
      </c>
      <c r="K108" t="s">
        <v>429</v>
      </c>
      <c r="L108">
        <v>3</v>
      </c>
      <c r="M108" t="s">
        <v>104</v>
      </c>
      <c r="N108" t="s">
        <v>430</v>
      </c>
      <c r="O108" t="s">
        <v>79</v>
      </c>
      <c r="P108" t="s">
        <v>34</v>
      </c>
      <c r="Q108">
        <v>2</v>
      </c>
      <c r="R108">
        <v>2</v>
      </c>
      <c r="S108">
        <v>4</v>
      </c>
      <c r="T108" t="s">
        <v>35</v>
      </c>
    </row>
    <row r="109" spans="1:20" x14ac:dyDescent="0.2">
      <c r="A109">
        <v>108</v>
      </c>
      <c r="B109" t="s">
        <v>23</v>
      </c>
      <c r="C109" t="s">
        <v>175</v>
      </c>
      <c r="D109" t="s">
        <v>431</v>
      </c>
      <c r="E109" t="s">
        <v>26</v>
      </c>
      <c r="F109" t="s">
        <v>432</v>
      </c>
      <c r="G109">
        <v>30198</v>
      </c>
      <c r="H109">
        <v>42</v>
      </c>
      <c r="I109" t="s">
        <v>28</v>
      </c>
      <c r="J109" t="s">
        <v>65</v>
      </c>
      <c r="K109" t="s">
        <v>58</v>
      </c>
      <c r="L109">
        <v>3</v>
      </c>
      <c r="M109" t="s">
        <v>40</v>
      </c>
      <c r="N109" t="s">
        <v>433</v>
      </c>
      <c r="O109" t="s">
        <v>60</v>
      </c>
      <c r="P109" t="s">
        <v>34</v>
      </c>
      <c r="Q109">
        <v>1</v>
      </c>
      <c r="R109">
        <v>0</v>
      </c>
      <c r="S109">
        <v>1</v>
      </c>
      <c r="T109" t="s">
        <v>35</v>
      </c>
    </row>
    <row r="110" spans="1:20" x14ac:dyDescent="0.2">
      <c r="A110">
        <v>109</v>
      </c>
      <c r="B110" t="s">
        <v>23</v>
      </c>
      <c r="C110" t="s">
        <v>89</v>
      </c>
      <c r="D110" t="s">
        <v>434</v>
      </c>
      <c r="E110" t="s">
        <v>26</v>
      </c>
      <c r="F110" t="s">
        <v>435</v>
      </c>
      <c r="G110">
        <v>21362</v>
      </c>
      <c r="H110">
        <v>66</v>
      </c>
      <c r="I110" t="s">
        <v>28</v>
      </c>
      <c r="J110" t="s">
        <v>39</v>
      </c>
      <c r="K110" t="s">
        <v>30</v>
      </c>
      <c r="L110">
        <v>1</v>
      </c>
      <c r="M110" t="s">
        <v>40</v>
      </c>
      <c r="N110" t="s">
        <v>436</v>
      </c>
      <c r="O110" t="s">
        <v>163</v>
      </c>
      <c r="P110" t="s">
        <v>34</v>
      </c>
      <c r="Q110">
        <v>2</v>
      </c>
      <c r="R110">
        <v>2</v>
      </c>
      <c r="S110">
        <v>4</v>
      </c>
      <c r="T110" t="s">
        <v>35</v>
      </c>
    </row>
    <row r="111" spans="1:20" x14ac:dyDescent="0.2">
      <c r="A111">
        <v>110</v>
      </c>
      <c r="B111" t="s">
        <v>23</v>
      </c>
      <c r="C111" t="s">
        <v>24</v>
      </c>
      <c r="D111" t="s">
        <v>437</v>
      </c>
      <c r="E111" t="s">
        <v>26</v>
      </c>
      <c r="F111" t="s">
        <v>438</v>
      </c>
      <c r="G111">
        <v>22969</v>
      </c>
      <c r="H111">
        <v>62</v>
      </c>
      <c r="I111" t="s">
        <v>28</v>
      </c>
      <c r="J111" t="s">
        <v>65</v>
      </c>
      <c r="K111" t="s">
        <v>30</v>
      </c>
      <c r="L111">
        <v>1</v>
      </c>
      <c r="M111" t="s">
        <v>31</v>
      </c>
      <c r="N111" t="s">
        <v>185</v>
      </c>
      <c r="O111" t="s">
        <v>439</v>
      </c>
      <c r="P111" t="s">
        <v>34</v>
      </c>
      <c r="Q111">
        <v>0</v>
      </c>
      <c r="R111">
        <v>0</v>
      </c>
      <c r="S111">
        <v>0</v>
      </c>
      <c r="T111" t="s">
        <v>35</v>
      </c>
    </row>
    <row r="112" spans="1:20" x14ac:dyDescent="0.2">
      <c r="A112">
        <v>111</v>
      </c>
      <c r="B112" t="s">
        <v>23</v>
      </c>
      <c r="C112" t="s">
        <v>83</v>
      </c>
      <c r="D112" t="s">
        <v>440</v>
      </c>
      <c r="E112" t="s">
        <v>26</v>
      </c>
      <c r="F112" t="s">
        <v>441</v>
      </c>
      <c r="G112">
        <v>19005</v>
      </c>
      <c r="H112">
        <v>72</v>
      </c>
      <c r="I112" t="s">
        <v>28</v>
      </c>
      <c r="J112" t="s">
        <v>39</v>
      </c>
      <c r="K112" t="s">
        <v>30</v>
      </c>
      <c r="L112">
        <v>1</v>
      </c>
      <c r="M112" t="s">
        <v>31</v>
      </c>
      <c r="N112" t="s">
        <v>442</v>
      </c>
      <c r="O112" t="s">
        <v>443</v>
      </c>
      <c r="P112" t="s">
        <v>34</v>
      </c>
      <c r="Q112">
        <v>1</v>
      </c>
      <c r="R112">
        <v>1</v>
      </c>
      <c r="S112">
        <v>2</v>
      </c>
      <c r="T112" t="s">
        <v>35</v>
      </c>
    </row>
    <row r="113" spans="1:20" x14ac:dyDescent="0.2">
      <c r="A113">
        <v>112</v>
      </c>
      <c r="B113" t="s">
        <v>23</v>
      </c>
      <c r="C113" t="s">
        <v>100</v>
      </c>
      <c r="D113" t="s">
        <v>444</v>
      </c>
      <c r="E113" t="s">
        <v>26</v>
      </c>
      <c r="F113" t="s">
        <v>445</v>
      </c>
      <c r="G113">
        <v>23541</v>
      </c>
      <c r="H113">
        <v>60</v>
      </c>
      <c r="I113" t="s">
        <v>28</v>
      </c>
      <c r="J113" t="s">
        <v>39</v>
      </c>
      <c r="K113" t="s">
        <v>30</v>
      </c>
      <c r="L113">
        <v>1</v>
      </c>
      <c r="M113" t="s">
        <v>31</v>
      </c>
      <c r="N113" t="s">
        <v>446</v>
      </c>
      <c r="O113" t="s">
        <v>447</v>
      </c>
      <c r="P113" t="s">
        <v>34</v>
      </c>
      <c r="Q113">
        <v>0</v>
      </c>
      <c r="R113">
        <v>1</v>
      </c>
      <c r="S113">
        <v>1</v>
      </c>
      <c r="T113" t="s">
        <v>35</v>
      </c>
    </row>
    <row r="114" spans="1:20" x14ac:dyDescent="0.2">
      <c r="A114">
        <v>113</v>
      </c>
      <c r="B114" t="s">
        <v>23</v>
      </c>
      <c r="C114" t="s">
        <v>285</v>
      </c>
      <c r="D114" t="s">
        <v>448</v>
      </c>
      <c r="E114" t="s">
        <v>26</v>
      </c>
      <c r="F114" t="s">
        <v>449</v>
      </c>
      <c r="G114">
        <v>21689</v>
      </c>
      <c r="H114">
        <v>65</v>
      </c>
      <c r="I114" t="s">
        <v>28</v>
      </c>
      <c r="J114" t="s">
        <v>39</v>
      </c>
      <c r="K114" t="s">
        <v>58</v>
      </c>
      <c r="L114">
        <v>3</v>
      </c>
      <c r="M114" t="s">
        <v>40</v>
      </c>
      <c r="N114" t="s">
        <v>450</v>
      </c>
      <c r="O114" t="s">
        <v>60</v>
      </c>
      <c r="P114" t="s">
        <v>34</v>
      </c>
      <c r="Q114">
        <v>1</v>
      </c>
      <c r="R114">
        <v>0</v>
      </c>
      <c r="S114">
        <v>1</v>
      </c>
      <c r="T114" t="s">
        <v>35</v>
      </c>
    </row>
    <row r="115" spans="1:20" x14ac:dyDescent="0.2">
      <c r="A115">
        <v>114</v>
      </c>
      <c r="B115" t="s">
        <v>23</v>
      </c>
      <c r="C115" t="s">
        <v>237</v>
      </c>
      <c r="D115" t="s">
        <v>451</v>
      </c>
      <c r="E115" t="s">
        <v>26</v>
      </c>
      <c r="F115" t="s">
        <v>452</v>
      </c>
      <c r="G115">
        <v>20855</v>
      </c>
      <c r="H115">
        <v>67</v>
      </c>
      <c r="I115" t="s">
        <v>28</v>
      </c>
      <c r="J115" t="s">
        <v>39</v>
      </c>
      <c r="K115" t="s">
        <v>58</v>
      </c>
      <c r="L115">
        <v>3</v>
      </c>
      <c r="M115" t="s">
        <v>31</v>
      </c>
      <c r="N115" t="s">
        <v>453</v>
      </c>
      <c r="O115" t="s">
        <v>79</v>
      </c>
      <c r="P115" t="s">
        <v>34</v>
      </c>
      <c r="Q115">
        <v>1</v>
      </c>
      <c r="R115">
        <v>0</v>
      </c>
      <c r="S115">
        <v>1</v>
      </c>
      <c r="T115" t="s">
        <v>35</v>
      </c>
    </row>
    <row r="116" spans="1:20" x14ac:dyDescent="0.2">
      <c r="A116">
        <v>115</v>
      </c>
      <c r="B116" t="s">
        <v>23</v>
      </c>
      <c r="C116" t="s">
        <v>454</v>
      </c>
      <c r="D116" t="s">
        <v>454</v>
      </c>
      <c r="E116" t="s">
        <v>26</v>
      </c>
      <c r="F116" t="s">
        <v>455</v>
      </c>
      <c r="G116">
        <v>25205</v>
      </c>
      <c r="H116">
        <v>55</v>
      </c>
      <c r="I116" t="s">
        <v>28</v>
      </c>
      <c r="J116" t="s">
        <v>456</v>
      </c>
      <c r="K116" t="s">
        <v>30</v>
      </c>
      <c r="L116">
        <v>1</v>
      </c>
      <c r="O116" t="s">
        <v>47</v>
      </c>
      <c r="P116" t="s">
        <v>34</v>
      </c>
      <c r="Q116">
        <v>0</v>
      </c>
      <c r="R116">
        <v>0</v>
      </c>
      <c r="S116">
        <v>0</v>
      </c>
      <c r="T116" t="s">
        <v>35</v>
      </c>
    </row>
    <row r="117" spans="1:20" x14ac:dyDescent="0.2">
      <c r="A117">
        <v>116</v>
      </c>
      <c r="B117" t="s">
        <v>23</v>
      </c>
      <c r="C117" t="s">
        <v>106</v>
      </c>
      <c r="D117" t="s">
        <v>457</v>
      </c>
      <c r="E117" t="s">
        <v>26</v>
      </c>
      <c r="F117" t="s">
        <v>458</v>
      </c>
      <c r="G117">
        <v>32619</v>
      </c>
      <c r="H117">
        <v>35</v>
      </c>
      <c r="I117" t="s">
        <v>28</v>
      </c>
      <c r="J117" t="s">
        <v>459</v>
      </c>
      <c r="K117" t="s">
        <v>30</v>
      </c>
      <c r="L117">
        <v>1</v>
      </c>
      <c r="M117" t="s">
        <v>31</v>
      </c>
      <c r="N117" t="s">
        <v>460</v>
      </c>
      <c r="O117" t="s">
        <v>461</v>
      </c>
      <c r="P117" t="s">
        <v>34</v>
      </c>
      <c r="Q117">
        <v>0</v>
      </c>
      <c r="R117">
        <v>0</v>
      </c>
      <c r="S117">
        <v>0</v>
      </c>
      <c r="T117" t="s">
        <v>35</v>
      </c>
    </row>
    <row r="118" spans="1:20" x14ac:dyDescent="0.2">
      <c r="A118">
        <v>117</v>
      </c>
      <c r="B118" t="s">
        <v>23</v>
      </c>
      <c r="C118" t="s">
        <v>229</v>
      </c>
      <c r="D118" t="s">
        <v>462</v>
      </c>
      <c r="E118" t="s">
        <v>26</v>
      </c>
      <c r="F118" t="s">
        <v>463</v>
      </c>
      <c r="G118">
        <v>29007</v>
      </c>
      <c r="H118">
        <v>45</v>
      </c>
      <c r="I118" t="s">
        <v>28</v>
      </c>
      <c r="J118" t="s">
        <v>65</v>
      </c>
      <c r="K118" t="s">
        <v>30</v>
      </c>
      <c r="L118">
        <v>1</v>
      </c>
      <c r="P118" t="s">
        <v>34</v>
      </c>
      <c r="Q118">
        <v>0</v>
      </c>
      <c r="R118">
        <v>0</v>
      </c>
      <c r="S118">
        <v>0</v>
      </c>
      <c r="T118" t="s">
        <v>35</v>
      </c>
    </row>
    <row r="119" spans="1:20" x14ac:dyDescent="0.2">
      <c r="A119">
        <v>118</v>
      </c>
      <c r="B119" t="s">
        <v>23</v>
      </c>
      <c r="C119" t="s">
        <v>237</v>
      </c>
      <c r="D119" t="s">
        <v>464</v>
      </c>
      <c r="E119" t="s">
        <v>26</v>
      </c>
      <c r="F119" t="s">
        <v>465</v>
      </c>
      <c r="G119">
        <v>28494</v>
      </c>
      <c r="H119">
        <v>46</v>
      </c>
      <c r="I119" t="s">
        <v>28</v>
      </c>
      <c r="J119" t="s">
        <v>65</v>
      </c>
      <c r="K119" t="s">
        <v>466</v>
      </c>
      <c r="L119">
        <v>4</v>
      </c>
      <c r="M119" t="s">
        <v>40</v>
      </c>
      <c r="N119" t="s">
        <v>467</v>
      </c>
      <c r="O119" t="s">
        <v>42</v>
      </c>
      <c r="P119" t="s">
        <v>34</v>
      </c>
      <c r="Q119">
        <v>0</v>
      </c>
      <c r="R119">
        <v>0</v>
      </c>
      <c r="S119">
        <v>0</v>
      </c>
      <c r="T119" t="s">
        <v>35</v>
      </c>
    </row>
    <row r="120" spans="1:20" x14ac:dyDescent="0.2">
      <c r="A120">
        <v>119</v>
      </c>
      <c r="B120" t="s">
        <v>23</v>
      </c>
      <c r="C120" t="s">
        <v>175</v>
      </c>
      <c r="D120" t="s">
        <v>468</v>
      </c>
      <c r="E120" t="s">
        <v>26</v>
      </c>
      <c r="F120" t="s">
        <v>469</v>
      </c>
      <c r="G120">
        <v>23596</v>
      </c>
      <c r="H120">
        <v>60</v>
      </c>
      <c r="I120" t="s">
        <v>28</v>
      </c>
      <c r="J120" t="s">
        <v>65</v>
      </c>
      <c r="K120" t="s">
        <v>30</v>
      </c>
      <c r="L120">
        <v>1</v>
      </c>
      <c r="M120" t="s">
        <v>40</v>
      </c>
      <c r="N120" t="s">
        <v>470</v>
      </c>
      <c r="O120" t="s">
        <v>79</v>
      </c>
      <c r="P120" t="s">
        <v>34</v>
      </c>
      <c r="Q120">
        <v>1</v>
      </c>
      <c r="R120">
        <v>0</v>
      </c>
      <c r="S120">
        <v>1</v>
      </c>
      <c r="T120" t="s">
        <v>35</v>
      </c>
    </row>
    <row r="121" spans="1:20" x14ac:dyDescent="0.2">
      <c r="A121">
        <v>120</v>
      </c>
      <c r="B121" t="s">
        <v>23</v>
      </c>
      <c r="C121" t="s">
        <v>53</v>
      </c>
      <c r="D121" t="s">
        <v>471</v>
      </c>
      <c r="E121" t="s">
        <v>26</v>
      </c>
      <c r="F121" t="s">
        <v>472</v>
      </c>
      <c r="G121">
        <v>23330</v>
      </c>
      <c r="H121">
        <v>61</v>
      </c>
      <c r="I121" t="s">
        <v>28</v>
      </c>
      <c r="J121" t="s">
        <v>57</v>
      </c>
      <c r="K121" t="s">
        <v>473</v>
      </c>
      <c r="L121">
        <v>2</v>
      </c>
      <c r="M121" t="s">
        <v>474</v>
      </c>
      <c r="N121" t="s">
        <v>475</v>
      </c>
      <c r="O121" t="s">
        <v>47</v>
      </c>
      <c r="P121" t="s">
        <v>34</v>
      </c>
      <c r="Q121">
        <v>4</v>
      </c>
      <c r="R121">
        <v>0</v>
      </c>
      <c r="S121">
        <v>4</v>
      </c>
      <c r="T121" t="s">
        <v>35</v>
      </c>
    </row>
    <row r="122" spans="1:20" x14ac:dyDescent="0.2">
      <c r="A122">
        <v>121</v>
      </c>
      <c r="B122" t="s">
        <v>23</v>
      </c>
      <c r="C122" t="s">
        <v>130</v>
      </c>
      <c r="D122" t="s">
        <v>476</v>
      </c>
      <c r="E122" t="s">
        <v>26</v>
      </c>
      <c r="F122" t="s">
        <v>477</v>
      </c>
      <c r="G122">
        <v>30141</v>
      </c>
      <c r="H122">
        <v>42</v>
      </c>
      <c r="I122" t="s">
        <v>28</v>
      </c>
      <c r="J122" t="s">
        <v>39</v>
      </c>
      <c r="K122" t="s">
        <v>30</v>
      </c>
      <c r="L122">
        <v>1</v>
      </c>
      <c r="M122" t="s">
        <v>141</v>
      </c>
      <c r="N122" t="s">
        <v>478</v>
      </c>
      <c r="O122" t="s">
        <v>79</v>
      </c>
      <c r="P122" t="s">
        <v>34</v>
      </c>
      <c r="Q122">
        <v>0</v>
      </c>
      <c r="R122">
        <v>0</v>
      </c>
      <c r="S122">
        <v>0</v>
      </c>
      <c r="T122" t="s">
        <v>35</v>
      </c>
    </row>
    <row r="123" spans="1:20" x14ac:dyDescent="0.2">
      <c r="A123">
        <v>122</v>
      </c>
      <c r="B123" t="s">
        <v>23</v>
      </c>
      <c r="C123" t="s">
        <v>100</v>
      </c>
      <c r="D123" t="s">
        <v>479</v>
      </c>
      <c r="E123" t="s">
        <v>26</v>
      </c>
      <c r="F123" t="s">
        <v>480</v>
      </c>
      <c r="G123">
        <v>22245</v>
      </c>
      <c r="H123">
        <v>64</v>
      </c>
      <c r="I123" t="s">
        <v>28</v>
      </c>
      <c r="J123" t="s">
        <v>103</v>
      </c>
      <c r="K123" t="s">
        <v>92</v>
      </c>
      <c r="L123">
        <v>4</v>
      </c>
      <c r="M123" t="s">
        <v>31</v>
      </c>
      <c r="N123" t="s">
        <v>481</v>
      </c>
      <c r="O123" t="s">
        <v>79</v>
      </c>
      <c r="P123" t="s">
        <v>34</v>
      </c>
      <c r="Q123">
        <v>1</v>
      </c>
      <c r="R123">
        <v>1</v>
      </c>
      <c r="S123">
        <v>2</v>
      </c>
      <c r="T123" t="s">
        <v>35</v>
      </c>
    </row>
    <row r="124" spans="1:20" x14ac:dyDescent="0.2">
      <c r="A124">
        <v>123</v>
      </c>
      <c r="B124" t="s">
        <v>23</v>
      </c>
      <c r="C124" t="s">
        <v>100</v>
      </c>
      <c r="D124" t="s">
        <v>482</v>
      </c>
      <c r="E124" t="s">
        <v>26</v>
      </c>
      <c r="F124" t="s">
        <v>483</v>
      </c>
      <c r="G124">
        <v>24624</v>
      </c>
      <c r="H124">
        <v>57</v>
      </c>
      <c r="I124" t="s">
        <v>28</v>
      </c>
      <c r="J124" t="s">
        <v>166</v>
      </c>
      <c r="K124" t="s">
        <v>58</v>
      </c>
      <c r="L124">
        <v>3</v>
      </c>
      <c r="M124" t="s">
        <v>104</v>
      </c>
      <c r="N124" t="s">
        <v>173</v>
      </c>
      <c r="O124" t="s">
        <v>79</v>
      </c>
      <c r="P124" t="s">
        <v>34</v>
      </c>
      <c r="Q124">
        <v>1</v>
      </c>
      <c r="R124">
        <v>1</v>
      </c>
      <c r="S124">
        <v>2</v>
      </c>
      <c r="T124" t="s">
        <v>35</v>
      </c>
    </row>
    <row r="125" spans="1:20" x14ac:dyDescent="0.2">
      <c r="A125">
        <v>124</v>
      </c>
      <c r="B125" t="s">
        <v>23</v>
      </c>
      <c r="C125" t="s">
        <v>24</v>
      </c>
      <c r="D125" t="s">
        <v>484</v>
      </c>
      <c r="E125" t="s">
        <v>26</v>
      </c>
      <c r="F125" t="s">
        <v>485</v>
      </c>
      <c r="G125">
        <v>17569</v>
      </c>
      <c r="H125">
        <v>76</v>
      </c>
      <c r="I125" t="s">
        <v>28</v>
      </c>
      <c r="J125" t="s">
        <v>29</v>
      </c>
      <c r="K125" t="s">
        <v>486</v>
      </c>
      <c r="L125">
        <v>5</v>
      </c>
      <c r="M125" t="s">
        <v>40</v>
      </c>
      <c r="N125" t="s">
        <v>487</v>
      </c>
      <c r="O125" t="s">
        <v>47</v>
      </c>
      <c r="P125" t="s">
        <v>34</v>
      </c>
      <c r="Q125">
        <v>1</v>
      </c>
      <c r="R125">
        <v>1</v>
      </c>
      <c r="S125">
        <v>2</v>
      </c>
      <c r="T125" t="s">
        <v>35</v>
      </c>
    </row>
    <row r="126" spans="1:20" x14ac:dyDescent="0.2">
      <c r="A126">
        <v>125</v>
      </c>
      <c r="B126" t="s">
        <v>23</v>
      </c>
      <c r="C126" t="s">
        <v>73</v>
      </c>
      <c r="D126" t="s">
        <v>488</v>
      </c>
      <c r="E126" t="s">
        <v>26</v>
      </c>
      <c r="F126" t="s">
        <v>489</v>
      </c>
      <c r="G126">
        <v>24071</v>
      </c>
      <c r="H126">
        <v>59</v>
      </c>
      <c r="I126" t="s">
        <v>28</v>
      </c>
      <c r="J126" t="s">
        <v>39</v>
      </c>
      <c r="K126" t="s">
        <v>92</v>
      </c>
      <c r="L126">
        <v>4</v>
      </c>
      <c r="M126" t="s">
        <v>31</v>
      </c>
      <c r="N126" t="s">
        <v>490</v>
      </c>
      <c r="O126" t="s">
        <v>199</v>
      </c>
      <c r="P126" t="s">
        <v>34</v>
      </c>
      <c r="Q126">
        <v>1</v>
      </c>
      <c r="R126">
        <v>1</v>
      </c>
      <c r="S126">
        <v>2</v>
      </c>
      <c r="T126" t="s">
        <v>35</v>
      </c>
    </row>
    <row r="127" spans="1:20" x14ac:dyDescent="0.2">
      <c r="A127">
        <v>126</v>
      </c>
      <c r="B127" t="s">
        <v>23</v>
      </c>
      <c r="C127" t="s">
        <v>280</v>
      </c>
      <c r="D127" t="s">
        <v>491</v>
      </c>
      <c r="E127" t="s">
        <v>26</v>
      </c>
      <c r="F127" t="s">
        <v>492</v>
      </c>
      <c r="G127">
        <v>23957</v>
      </c>
      <c r="H127">
        <v>59</v>
      </c>
      <c r="I127" t="s">
        <v>28</v>
      </c>
      <c r="J127" t="s">
        <v>39</v>
      </c>
      <c r="K127" t="s">
        <v>30</v>
      </c>
      <c r="L127">
        <v>1</v>
      </c>
      <c r="M127" t="s">
        <v>31</v>
      </c>
      <c r="N127" t="s">
        <v>78</v>
      </c>
      <c r="O127" t="s">
        <v>47</v>
      </c>
      <c r="P127" t="s">
        <v>34</v>
      </c>
      <c r="Q127">
        <v>0</v>
      </c>
      <c r="R127">
        <v>0</v>
      </c>
      <c r="S127">
        <v>0</v>
      </c>
      <c r="T127" t="s">
        <v>35</v>
      </c>
    </row>
    <row r="128" spans="1:20" x14ac:dyDescent="0.2">
      <c r="A128">
        <v>127</v>
      </c>
      <c r="B128" t="s">
        <v>23</v>
      </c>
      <c r="C128" t="s">
        <v>493</v>
      </c>
      <c r="D128" t="s">
        <v>493</v>
      </c>
      <c r="E128" t="s">
        <v>26</v>
      </c>
      <c r="F128" t="s">
        <v>494</v>
      </c>
      <c r="G128">
        <v>23095</v>
      </c>
      <c r="H128">
        <v>61</v>
      </c>
      <c r="I128" t="s">
        <v>28</v>
      </c>
      <c r="J128" t="s">
        <v>65</v>
      </c>
      <c r="K128" t="s">
        <v>30</v>
      </c>
      <c r="L128">
        <v>1</v>
      </c>
      <c r="M128" t="s">
        <v>31</v>
      </c>
      <c r="N128" t="s">
        <v>52</v>
      </c>
      <c r="O128" t="s">
        <v>33</v>
      </c>
      <c r="P128" t="s">
        <v>406</v>
      </c>
      <c r="Q128">
        <v>1</v>
      </c>
      <c r="R128">
        <v>3</v>
      </c>
      <c r="S128">
        <v>4</v>
      </c>
      <c r="T128" t="s">
        <v>35</v>
      </c>
    </row>
    <row r="129" spans="1:20" x14ac:dyDescent="0.2">
      <c r="A129">
        <v>128</v>
      </c>
      <c r="B129" t="s">
        <v>23</v>
      </c>
      <c r="C129" t="s">
        <v>229</v>
      </c>
      <c r="D129" t="s">
        <v>495</v>
      </c>
      <c r="E129" t="s">
        <v>26</v>
      </c>
      <c r="F129" t="s">
        <v>496</v>
      </c>
      <c r="G129">
        <v>35582</v>
      </c>
      <c r="H129">
        <v>27</v>
      </c>
      <c r="I129" t="s">
        <v>56</v>
      </c>
      <c r="J129" t="s">
        <v>65</v>
      </c>
      <c r="K129" t="s">
        <v>30</v>
      </c>
      <c r="L129">
        <v>1</v>
      </c>
      <c r="P129" t="s">
        <v>242</v>
      </c>
      <c r="Q129">
        <v>0</v>
      </c>
      <c r="R129">
        <v>0</v>
      </c>
      <c r="S129">
        <v>0</v>
      </c>
      <c r="T129" t="s">
        <v>35</v>
      </c>
    </row>
    <row r="130" spans="1:20" x14ac:dyDescent="0.2">
      <c r="A130">
        <v>129</v>
      </c>
      <c r="B130" t="s">
        <v>23</v>
      </c>
      <c r="C130" t="s">
        <v>73</v>
      </c>
      <c r="D130" t="s">
        <v>497</v>
      </c>
      <c r="E130" t="s">
        <v>26</v>
      </c>
      <c r="F130" t="s">
        <v>498</v>
      </c>
      <c r="G130">
        <v>23179</v>
      </c>
      <c r="H130">
        <v>61</v>
      </c>
      <c r="I130" t="s">
        <v>28</v>
      </c>
      <c r="J130" t="s">
        <v>65</v>
      </c>
      <c r="K130" t="s">
        <v>71</v>
      </c>
      <c r="L130">
        <v>2</v>
      </c>
      <c r="M130" t="s">
        <v>31</v>
      </c>
      <c r="N130" t="s">
        <v>499</v>
      </c>
      <c r="O130" t="s">
        <v>199</v>
      </c>
      <c r="P130" t="s">
        <v>34</v>
      </c>
      <c r="Q130">
        <v>2</v>
      </c>
      <c r="R130">
        <v>0</v>
      </c>
      <c r="S130">
        <v>2</v>
      </c>
      <c r="T130" t="s">
        <v>35</v>
      </c>
    </row>
    <row r="131" spans="1:20" x14ac:dyDescent="0.2">
      <c r="A131">
        <v>130</v>
      </c>
      <c r="B131" t="s">
        <v>23</v>
      </c>
      <c r="C131" t="s">
        <v>53</v>
      </c>
      <c r="D131" t="s">
        <v>500</v>
      </c>
      <c r="E131" t="s">
        <v>26</v>
      </c>
      <c r="F131" t="s">
        <v>501</v>
      </c>
      <c r="G131">
        <v>21552</v>
      </c>
      <c r="H131">
        <v>65</v>
      </c>
      <c r="I131" t="s">
        <v>28</v>
      </c>
      <c r="J131" t="s">
        <v>57</v>
      </c>
      <c r="K131" t="s">
        <v>502</v>
      </c>
      <c r="L131">
        <v>4</v>
      </c>
      <c r="M131" t="s">
        <v>31</v>
      </c>
      <c r="N131" t="s">
        <v>503</v>
      </c>
      <c r="O131" t="s">
        <v>504</v>
      </c>
      <c r="P131" t="s">
        <v>34</v>
      </c>
      <c r="Q131">
        <v>2</v>
      </c>
      <c r="R131">
        <v>0</v>
      </c>
      <c r="S131">
        <v>2</v>
      </c>
      <c r="T131" t="s">
        <v>35</v>
      </c>
    </row>
    <row r="132" spans="1:20" x14ac:dyDescent="0.2">
      <c r="A132">
        <v>131</v>
      </c>
      <c r="B132" t="s">
        <v>23</v>
      </c>
      <c r="C132" t="s">
        <v>237</v>
      </c>
      <c r="D132" t="s">
        <v>505</v>
      </c>
      <c r="E132" t="s">
        <v>26</v>
      </c>
      <c r="F132" t="s">
        <v>506</v>
      </c>
      <c r="G132">
        <v>25636</v>
      </c>
      <c r="H132">
        <v>54</v>
      </c>
      <c r="I132" t="s">
        <v>28</v>
      </c>
      <c r="J132" t="s">
        <v>39</v>
      </c>
      <c r="K132" t="s">
        <v>507</v>
      </c>
      <c r="L132">
        <v>3</v>
      </c>
      <c r="M132" t="s">
        <v>31</v>
      </c>
      <c r="N132" t="s">
        <v>508</v>
      </c>
      <c r="O132" t="s">
        <v>509</v>
      </c>
      <c r="P132" t="s">
        <v>34</v>
      </c>
      <c r="Q132">
        <v>1</v>
      </c>
      <c r="R132">
        <v>1</v>
      </c>
      <c r="S132">
        <v>2</v>
      </c>
      <c r="T132" t="s">
        <v>35</v>
      </c>
    </row>
    <row r="133" spans="1:20" x14ac:dyDescent="0.2">
      <c r="A133">
        <v>132</v>
      </c>
      <c r="B133" t="s">
        <v>23</v>
      </c>
      <c r="C133" t="s">
        <v>130</v>
      </c>
      <c r="D133" t="s">
        <v>510</v>
      </c>
      <c r="E133" t="s">
        <v>26</v>
      </c>
      <c r="F133" t="s">
        <v>511</v>
      </c>
      <c r="G133">
        <v>33269</v>
      </c>
      <c r="H133">
        <v>33</v>
      </c>
      <c r="I133" t="s">
        <v>28</v>
      </c>
      <c r="J133" t="s">
        <v>39</v>
      </c>
      <c r="K133" t="s">
        <v>30</v>
      </c>
      <c r="L133">
        <v>1</v>
      </c>
      <c r="M133" t="s">
        <v>31</v>
      </c>
      <c r="N133" t="s">
        <v>512</v>
      </c>
      <c r="P133" t="s">
        <v>34</v>
      </c>
      <c r="Q133">
        <v>0</v>
      </c>
      <c r="R133">
        <v>0</v>
      </c>
      <c r="S133">
        <v>0</v>
      </c>
      <c r="T133" t="s">
        <v>35</v>
      </c>
    </row>
    <row r="134" spans="1:20" x14ac:dyDescent="0.2">
      <c r="A134">
        <v>133</v>
      </c>
      <c r="B134" t="s">
        <v>23</v>
      </c>
      <c r="C134" t="s">
        <v>43</v>
      </c>
      <c r="D134" t="s">
        <v>513</v>
      </c>
      <c r="E134" t="s">
        <v>26</v>
      </c>
      <c r="F134" t="s">
        <v>514</v>
      </c>
      <c r="G134">
        <v>27702</v>
      </c>
      <c r="H134">
        <v>49</v>
      </c>
      <c r="I134" t="s">
        <v>28</v>
      </c>
      <c r="J134" t="s">
        <v>39</v>
      </c>
      <c r="K134" t="s">
        <v>58</v>
      </c>
      <c r="L134">
        <v>3</v>
      </c>
      <c r="M134" t="s">
        <v>31</v>
      </c>
      <c r="N134" t="s">
        <v>515</v>
      </c>
      <c r="O134" t="s">
        <v>174</v>
      </c>
      <c r="P134" t="s">
        <v>34</v>
      </c>
      <c r="Q134">
        <v>1</v>
      </c>
      <c r="R134">
        <v>1</v>
      </c>
      <c r="S134">
        <v>2</v>
      </c>
      <c r="T134" t="s">
        <v>35</v>
      </c>
    </row>
    <row r="135" spans="1:20" x14ac:dyDescent="0.2">
      <c r="A135">
        <v>134</v>
      </c>
      <c r="B135" t="s">
        <v>23</v>
      </c>
      <c r="C135" t="s">
        <v>229</v>
      </c>
      <c r="D135" t="s">
        <v>516</v>
      </c>
      <c r="E135" t="s">
        <v>26</v>
      </c>
      <c r="F135" t="s">
        <v>517</v>
      </c>
      <c r="G135">
        <v>22977</v>
      </c>
      <c r="H135">
        <v>62</v>
      </c>
      <c r="I135" t="s">
        <v>28</v>
      </c>
      <c r="J135" t="s">
        <v>39</v>
      </c>
      <c r="K135" t="s">
        <v>253</v>
      </c>
      <c r="L135">
        <v>5</v>
      </c>
      <c r="M135" t="s">
        <v>31</v>
      </c>
      <c r="N135" t="s">
        <v>518</v>
      </c>
      <c r="O135" t="s">
        <v>47</v>
      </c>
      <c r="P135" t="s">
        <v>34</v>
      </c>
      <c r="Q135">
        <v>0</v>
      </c>
      <c r="R135">
        <v>3</v>
      </c>
      <c r="S135">
        <v>3</v>
      </c>
      <c r="T135" t="s">
        <v>35</v>
      </c>
    </row>
    <row r="136" spans="1:20" x14ac:dyDescent="0.2">
      <c r="A136">
        <v>135</v>
      </c>
      <c r="B136" t="s">
        <v>23</v>
      </c>
      <c r="C136" t="s">
        <v>24</v>
      </c>
      <c r="D136" t="s">
        <v>519</v>
      </c>
      <c r="E136" t="s">
        <v>26</v>
      </c>
      <c r="F136" t="s">
        <v>520</v>
      </c>
      <c r="G136">
        <v>27554</v>
      </c>
      <c r="H136">
        <v>49</v>
      </c>
      <c r="I136" t="s">
        <v>56</v>
      </c>
      <c r="J136" t="s">
        <v>65</v>
      </c>
      <c r="K136" t="s">
        <v>71</v>
      </c>
      <c r="L136">
        <v>2</v>
      </c>
      <c r="M136" t="s">
        <v>31</v>
      </c>
      <c r="N136" t="s">
        <v>521</v>
      </c>
      <c r="O136" t="s">
        <v>79</v>
      </c>
      <c r="P136" t="s">
        <v>242</v>
      </c>
      <c r="Q136">
        <v>0</v>
      </c>
      <c r="R136">
        <v>0</v>
      </c>
      <c r="S136">
        <v>0</v>
      </c>
      <c r="T136" t="s">
        <v>35</v>
      </c>
    </row>
    <row r="137" spans="1:20" x14ac:dyDescent="0.2">
      <c r="A137">
        <v>136</v>
      </c>
      <c r="B137" t="s">
        <v>23</v>
      </c>
      <c r="C137" t="s">
        <v>24</v>
      </c>
      <c r="D137" t="s">
        <v>522</v>
      </c>
      <c r="E137" t="s">
        <v>26</v>
      </c>
      <c r="F137" t="s">
        <v>523</v>
      </c>
      <c r="G137">
        <v>27870</v>
      </c>
      <c r="H137">
        <v>48</v>
      </c>
      <c r="I137" t="s">
        <v>28</v>
      </c>
      <c r="J137" t="s">
        <v>29</v>
      </c>
      <c r="K137" t="s">
        <v>30</v>
      </c>
      <c r="L137">
        <v>1</v>
      </c>
      <c r="M137" t="s">
        <v>104</v>
      </c>
      <c r="N137" t="s">
        <v>104</v>
      </c>
      <c r="O137" t="s">
        <v>79</v>
      </c>
      <c r="P137" t="s">
        <v>34</v>
      </c>
      <c r="Q137">
        <v>0</v>
      </c>
      <c r="R137">
        <v>1</v>
      </c>
      <c r="S137">
        <v>1</v>
      </c>
      <c r="T137" t="s">
        <v>35</v>
      </c>
    </row>
    <row r="138" spans="1:20" x14ac:dyDescent="0.2">
      <c r="A138">
        <v>137</v>
      </c>
      <c r="B138" t="s">
        <v>23</v>
      </c>
      <c r="C138" t="s">
        <v>24</v>
      </c>
      <c r="D138" t="s">
        <v>524</v>
      </c>
      <c r="E138" t="s">
        <v>26</v>
      </c>
      <c r="F138" t="s">
        <v>525</v>
      </c>
      <c r="G138">
        <v>28989</v>
      </c>
      <c r="H138">
        <v>45</v>
      </c>
      <c r="I138" t="s">
        <v>28</v>
      </c>
      <c r="J138" t="s">
        <v>181</v>
      </c>
      <c r="K138" t="s">
        <v>71</v>
      </c>
      <c r="L138">
        <v>2</v>
      </c>
      <c r="M138" t="s">
        <v>104</v>
      </c>
      <c r="N138" t="s">
        <v>526</v>
      </c>
      <c r="O138" t="s">
        <v>47</v>
      </c>
      <c r="P138" t="s">
        <v>34</v>
      </c>
      <c r="Q138">
        <v>2</v>
      </c>
      <c r="R138">
        <v>0</v>
      </c>
      <c r="S138">
        <v>2</v>
      </c>
      <c r="T138" t="s">
        <v>35</v>
      </c>
    </row>
    <row r="139" spans="1:20" x14ac:dyDescent="0.2">
      <c r="A139">
        <v>138</v>
      </c>
      <c r="B139" t="s">
        <v>23</v>
      </c>
      <c r="C139" t="s">
        <v>24</v>
      </c>
      <c r="D139" t="s">
        <v>527</v>
      </c>
      <c r="E139" t="s">
        <v>26</v>
      </c>
      <c r="F139" t="s">
        <v>528</v>
      </c>
      <c r="G139">
        <v>17389</v>
      </c>
      <c r="H139">
        <v>77</v>
      </c>
      <c r="I139" t="s">
        <v>28</v>
      </c>
      <c r="J139" t="s">
        <v>529</v>
      </c>
      <c r="K139" t="s">
        <v>87</v>
      </c>
      <c r="L139">
        <v>3</v>
      </c>
      <c r="M139" t="s">
        <v>104</v>
      </c>
      <c r="N139" t="s">
        <v>530</v>
      </c>
      <c r="O139" t="s">
        <v>60</v>
      </c>
      <c r="P139" t="s">
        <v>34</v>
      </c>
      <c r="Q139">
        <v>1</v>
      </c>
      <c r="R139">
        <v>0</v>
      </c>
      <c r="S139">
        <v>1</v>
      </c>
      <c r="T139" t="s">
        <v>35</v>
      </c>
    </row>
    <row r="140" spans="1:20" x14ac:dyDescent="0.2">
      <c r="A140">
        <v>139</v>
      </c>
      <c r="B140" t="s">
        <v>23</v>
      </c>
      <c r="C140" t="s">
        <v>229</v>
      </c>
      <c r="D140" t="s">
        <v>531</v>
      </c>
      <c r="E140" t="s">
        <v>26</v>
      </c>
      <c r="F140" t="s">
        <v>532</v>
      </c>
      <c r="G140">
        <v>22472</v>
      </c>
      <c r="H140">
        <v>63</v>
      </c>
      <c r="I140" t="s">
        <v>28</v>
      </c>
      <c r="J140" t="s">
        <v>39</v>
      </c>
      <c r="K140" t="s">
        <v>30</v>
      </c>
      <c r="L140">
        <v>1</v>
      </c>
      <c r="M140" t="s">
        <v>31</v>
      </c>
      <c r="N140" t="s">
        <v>533</v>
      </c>
      <c r="O140" t="s">
        <v>79</v>
      </c>
      <c r="P140" t="s">
        <v>34</v>
      </c>
      <c r="Q140">
        <v>0</v>
      </c>
      <c r="R140">
        <v>0</v>
      </c>
      <c r="S140">
        <v>0</v>
      </c>
      <c r="T140" t="s">
        <v>35</v>
      </c>
    </row>
    <row r="141" spans="1:20" x14ac:dyDescent="0.2">
      <c r="A141">
        <v>140</v>
      </c>
      <c r="B141" t="s">
        <v>23</v>
      </c>
      <c r="C141" t="s">
        <v>100</v>
      </c>
      <c r="D141" t="s">
        <v>534</v>
      </c>
      <c r="E141" t="s">
        <v>26</v>
      </c>
      <c r="F141" t="s">
        <v>535</v>
      </c>
      <c r="G141">
        <v>22967</v>
      </c>
      <c r="H141">
        <v>62</v>
      </c>
      <c r="I141" t="s">
        <v>28</v>
      </c>
      <c r="J141" t="s">
        <v>65</v>
      </c>
      <c r="K141" t="s">
        <v>30</v>
      </c>
      <c r="L141">
        <v>1</v>
      </c>
      <c r="M141" t="s">
        <v>31</v>
      </c>
      <c r="N141" t="s">
        <v>536</v>
      </c>
      <c r="O141" t="s">
        <v>79</v>
      </c>
      <c r="P141" t="s">
        <v>34</v>
      </c>
      <c r="Q141">
        <v>0</v>
      </c>
      <c r="R141">
        <v>0</v>
      </c>
      <c r="S141">
        <v>0</v>
      </c>
      <c r="T141" t="s">
        <v>35</v>
      </c>
    </row>
    <row r="142" spans="1:20" x14ac:dyDescent="0.2">
      <c r="A142">
        <v>141</v>
      </c>
      <c r="B142" t="s">
        <v>23</v>
      </c>
      <c r="C142" t="s">
        <v>100</v>
      </c>
      <c r="D142" t="s">
        <v>537</v>
      </c>
      <c r="E142" t="s">
        <v>26</v>
      </c>
      <c r="F142" t="s">
        <v>538</v>
      </c>
      <c r="G142">
        <v>26889</v>
      </c>
      <c r="H142">
        <v>51</v>
      </c>
      <c r="I142" t="s">
        <v>28</v>
      </c>
      <c r="J142" t="s">
        <v>539</v>
      </c>
      <c r="K142" t="s">
        <v>30</v>
      </c>
      <c r="L142">
        <v>1</v>
      </c>
      <c r="M142" t="s">
        <v>141</v>
      </c>
      <c r="N142" t="s">
        <v>540</v>
      </c>
      <c r="O142" t="s">
        <v>79</v>
      </c>
      <c r="P142" t="s">
        <v>34</v>
      </c>
      <c r="Q142">
        <v>0</v>
      </c>
      <c r="R142">
        <v>0</v>
      </c>
      <c r="S142">
        <v>0</v>
      </c>
      <c r="T142" t="s">
        <v>35</v>
      </c>
    </row>
    <row r="143" spans="1:20" x14ac:dyDescent="0.2">
      <c r="A143">
        <v>142</v>
      </c>
      <c r="B143" t="s">
        <v>23</v>
      </c>
      <c r="C143" t="s">
        <v>212</v>
      </c>
      <c r="D143" t="s">
        <v>541</v>
      </c>
      <c r="E143" t="s">
        <v>26</v>
      </c>
      <c r="F143" t="s">
        <v>542</v>
      </c>
      <c r="G143">
        <v>26846</v>
      </c>
      <c r="H143">
        <v>51</v>
      </c>
      <c r="I143" t="s">
        <v>28</v>
      </c>
      <c r="J143" t="s">
        <v>344</v>
      </c>
      <c r="K143" t="s">
        <v>30</v>
      </c>
      <c r="L143">
        <v>1</v>
      </c>
      <c r="M143" t="s">
        <v>31</v>
      </c>
      <c r="N143" t="s">
        <v>543</v>
      </c>
      <c r="O143" t="s">
        <v>79</v>
      </c>
      <c r="P143" t="s">
        <v>34</v>
      </c>
      <c r="Q143">
        <v>0</v>
      </c>
      <c r="R143">
        <v>1</v>
      </c>
      <c r="S143">
        <v>1</v>
      </c>
      <c r="T143" t="s">
        <v>35</v>
      </c>
    </row>
    <row r="144" spans="1:20" x14ac:dyDescent="0.2">
      <c r="A144">
        <v>143</v>
      </c>
      <c r="B144" t="s">
        <v>23</v>
      </c>
      <c r="C144" t="s">
        <v>73</v>
      </c>
      <c r="D144" t="s">
        <v>544</v>
      </c>
      <c r="E144" t="s">
        <v>26</v>
      </c>
      <c r="F144" t="s">
        <v>545</v>
      </c>
      <c r="G144">
        <v>16835</v>
      </c>
      <c r="H144">
        <v>78</v>
      </c>
      <c r="I144" t="s">
        <v>28</v>
      </c>
      <c r="J144" t="s">
        <v>76</v>
      </c>
      <c r="K144" t="s">
        <v>71</v>
      </c>
      <c r="L144">
        <v>2</v>
      </c>
      <c r="M144" t="s">
        <v>31</v>
      </c>
      <c r="N144" t="s">
        <v>59</v>
      </c>
      <c r="O144" t="s">
        <v>79</v>
      </c>
      <c r="P144" t="s">
        <v>34</v>
      </c>
      <c r="Q144">
        <v>3</v>
      </c>
      <c r="R144">
        <v>4</v>
      </c>
      <c r="S144">
        <v>7</v>
      </c>
      <c r="T144" t="s">
        <v>35</v>
      </c>
    </row>
    <row r="145" spans="1:20" x14ac:dyDescent="0.2">
      <c r="A145">
        <v>144</v>
      </c>
      <c r="B145" t="s">
        <v>23</v>
      </c>
      <c r="C145" t="s">
        <v>106</v>
      </c>
      <c r="D145" t="s">
        <v>546</v>
      </c>
      <c r="E145" t="s">
        <v>26</v>
      </c>
      <c r="F145" t="s">
        <v>547</v>
      </c>
      <c r="G145">
        <v>28924</v>
      </c>
      <c r="H145">
        <v>45</v>
      </c>
      <c r="I145" t="s">
        <v>28</v>
      </c>
      <c r="J145" t="s">
        <v>459</v>
      </c>
      <c r="K145" t="s">
        <v>30</v>
      </c>
      <c r="L145">
        <v>1</v>
      </c>
      <c r="M145" t="s">
        <v>40</v>
      </c>
      <c r="N145" t="s">
        <v>548</v>
      </c>
      <c r="O145" t="s">
        <v>79</v>
      </c>
      <c r="P145" t="s">
        <v>34</v>
      </c>
      <c r="Q145">
        <v>0</v>
      </c>
      <c r="R145">
        <v>0</v>
      </c>
      <c r="S145">
        <v>0</v>
      </c>
      <c r="T145" t="s">
        <v>35</v>
      </c>
    </row>
    <row r="146" spans="1:20" x14ac:dyDescent="0.2">
      <c r="A146">
        <v>145</v>
      </c>
      <c r="B146" t="s">
        <v>23</v>
      </c>
      <c r="C146" t="s">
        <v>229</v>
      </c>
      <c r="D146" t="s">
        <v>549</v>
      </c>
      <c r="E146" t="s">
        <v>26</v>
      </c>
      <c r="F146" t="s">
        <v>550</v>
      </c>
      <c r="G146">
        <v>24403</v>
      </c>
      <c r="H146">
        <v>58</v>
      </c>
      <c r="I146" t="s">
        <v>56</v>
      </c>
      <c r="J146" t="s">
        <v>39</v>
      </c>
      <c r="K146" t="s">
        <v>58</v>
      </c>
      <c r="L146">
        <v>3</v>
      </c>
      <c r="M146" t="s">
        <v>40</v>
      </c>
      <c r="N146" t="s">
        <v>551</v>
      </c>
      <c r="O146" t="s">
        <v>60</v>
      </c>
      <c r="P146" t="s">
        <v>242</v>
      </c>
      <c r="Q146">
        <v>0</v>
      </c>
      <c r="R146">
        <v>0</v>
      </c>
      <c r="S146">
        <v>0</v>
      </c>
      <c r="T146" t="s">
        <v>35</v>
      </c>
    </row>
    <row r="147" spans="1:20" x14ac:dyDescent="0.2">
      <c r="A147">
        <v>146</v>
      </c>
      <c r="B147" t="s">
        <v>23</v>
      </c>
      <c r="C147" t="s">
        <v>24</v>
      </c>
      <c r="D147" t="s">
        <v>552</v>
      </c>
      <c r="E147" t="s">
        <v>26</v>
      </c>
      <c r="F147" t="s">
        <v>553</v>
      </c>
      <c r="G147">
        <v>24842</v>
      </c>
      <c r="H147">
        <v>56</v>
      </c>
      <c r="I147" t="s">
        <v>56</v>
      </c>
      <c r="J147" t="s">
        <v>29</v>
      </c>
      <c r="K147" t="s">
        <v>71</v>
      </c>
      <c r="L147">
        <v>2</v>
      </c>
      <c r="M147" t="s">
        <v>40</v>
      </c>
      <c r="N147" t="s">
        <v>554</v>
      </c>
      <c r="O147" t="s">
        <v>364</v>
      </c>
      <c r="P147" t="s">
        <v>34</v>
      </c>
      <c r="Q147">
        <v>1</v>
      </c>
      <c r="R147">
        <v>0</v>
      </c>
      <c r="S147">
        <v>1</v>
      </c>
      <c r="T147" t="s">
        <v>35</v>
      </c>
    </row>
    <row r="148" spans="1:20" x14ac:dyDescent="0.2">
      <c r="A148">
        <v>147</v>
      </c>
      <c r="B148" t="s">
        <v>23</v>
      </c>
      <c r="C148" t="s">
        <v>43</v>
      </c>
      <c r="D148" t="s">
        <v>555</v>
      </c>
      <c r="E148" t="s">
        <v>26</v>
      </c>
      <c r="F148" t="s">
        <v>556</v>
      </c>
      <c r="G148">
        <v>28145</v>
      </c>
      <c r="H148">
        <v>47</v>
      </c>
      <c r="I148" t="s">
        <v>28</v>
      </c>
      <c r="J148" t="s">
        <v>65</v>
      </c>
      <c r="K148" t="s">
        <v>58</v>
      </c>
      <c r="L148">
        <v>3</v>
      </c>
      <c r="M148" t="s">
        <v>31</v>
      </c>
      <c r="N148" t="s">
        <v>557</v>
      </c>
      <c r="O148" t="s">
        <v>47</v>
      </c>
      <c r="P148" t="s">
        <v>34</v>
      </c>
      <c r="Q148">
        <v>2</v>
      </c>
      <c r="R148">
        <v>0</v>
      </c>
      <c r="S148">
        <v>2</v>
      </c>
      <c r="T148" t="s">
        <v>35</v>
      </c>
    </row>
    <row r="149" spans="1:20" x14ac:dyDescent="0.2">
      <c r="A149">
        <v>148</v>
      </c>
      <c r="B149" t="s">
        <v>23</v>
      </c>
      <c r="C149" t="s">
        <v>100</v>
      </c>
      <c r="D149" t="s">
        <v>558</v>
      </c>
      <c r="E149" t="s">
        <v>26</v>
      </c>
      <c r="F149" t="s">
        <v>559</v>
      </c>
      <c r="G149">
        <v>31910</v>
      </c>
      <c r="H149">
        <v>37</v>
      </c>
      <c r="I149" t="s">
        <v>56</v>
      </c>
      <c r="J149" t="s">
        <v>39</v>
      </c>
      <c r="K149" t="s">
        <v>58</v>
      </c>
      <c r="L149">
        <v>3</v>
      </c>
      <c r="M149" t="s">
        <v>31</v>
      </c>
      <c r="N149" t="s">
        <v>560</v>
      </c>
      <c r="O149" t="s">
        <v>60</v>
      </c>
      <c r="P149" t="s">
        <v>34</v>
      </c>
      <c r="Q149">
        <v>1</v>
      </c>
      <c r="R149">
        <v>1</v>
      </c>
      <c r="S149">
        <v>2</v>
      </c>
      <c r="T149" t="s">
        <v>35</v>
      </c>
    </row>
    <row r="150" spans="1:20" x14ac:dyDescent="0.2">
      <c r="A150">
        <v>149</v>
      </c>
      <c r="B150" t="s">
        <v>23</v>
      </c>
      <c r="C150" t="s">
        <v>53</v>
      </c>
      <c r="D150" t="s">
        <v>561</v>
      </c>
      <c r="E150" t="s">
        <v>26</v>
      </c>
      <c r="F150" t="s">
        <v>562</v>
      </c>
      <c r="G150">
        <v>23704</v>
      </c>
      <c r="H150">
        <v>60</v>
      </c>
      <c r="I150" t="s">
        <v>28</v>
      </c>
      <c r="J150" t="s">
        <v>57</v>
      </c>
      <c r="K150" t="s">
        <v>71</v>
      </c>
      <c r="L150">
        <v>2</v>
      </c>
      <c r="M150" t="s">
        <v>161</v>
      </c>
      <c r="N150" t="s">
        <v>162</v>
      </c>
      <c r="P150" t="s">
        <v>34</v>
      </c>
      <c r="Q150">
        <v>2</v>
      </c>
      <c r="R150">
        <v>0</v>
      </c>
      <c r="S150">
        <v>2</v>
      </c>
      <c r="T150" t="s">
        <v>35</v>
      </c>
    </row>
    <row r="151" spans="1:20" x14ac:dyDescent="0.2">
      <c r="A151">
        <v>150</v>
      </c>
      <c r="B151" t="s">
        <v>23</v>
      </c>
      <c r="C151" t="s">
        <v>216</v>
      </c>
      <c r="D151" t="s">
        <v>563</v>
      </c>
      <c r="E151" t="s">
        <v>26</v>
      </c>
      <c r="F151" t="s">
        <v>564</v>
      </c>
      <c r="G151">
        <v>22197</v>
      </c>
      <c r="H151">
        <v>64</v>
      </c>
      <c r="I151" t="s">
        <v>28</v>
      </c>
      <c r="J151" t="s">
        <v>39</v>
      </c>
      <c r="K151" t="s">
        <v>30</v>
      </c>
      <c r="L151">
        <v>1</v>
      </c>
      <c r="M151" t="s">
        <v>31</v>
      </c>
      <c r="O151" t="s">
        <v>47</v>
      </c>
      <c r="P151" t="s">
        <v>34</v>
      </c>
      <c r="Q151">
        <v>0</v>
      </c>
      <c r="R151">
        <v>0</v>
      </c>
      <c r="S151">
        <v>0</v>
      </c>
      <c r="T151" t="s">
        <v>35</v>
      </c>
    </row>
    <row r="152" spans="1:20" x14ac:dyDescent="0.2">
      <c r="A152">
        <v>151</v>
      </c>
      <c r="B152" t="s">
        <v>23</v>
      </c>
      <c r="C152" t="s">
        <v>229</v>
      </c>
      <c r="D152" t="s">
        <v>565</v>
      </c>
      <c r="E152" t="s">
        <v>26</v>
      </c>
      <c r="F152" t="s">
        <v>566</v>
      </c>
      <c r="G152">
        <v>35793</v>
      </c>
      <c r="H152">
        <v>26</v>
      </c>
      <c r="I152" t="s">
        <v>28</v>
      </c>
      <c r="J152" t="s">
        <v>65</v>
      </c>
      <c r="K152" t="s">
        <v>30</v>
      </c>
      <c r="L152">
        <v>1</v>
      </c>
      <c r="M152" t="s">
        <v>31</v>
      </c>
      <c r="N152" t="s">
        <v>567</v>
      </c>
      <c r="O152" t="s">
        <v>346</v>
      </c>
      <c r="P152" t="s">
        <v>242</v>
      </c>
      <c r="Q152">
        <v>0</v>
      </c>
      <c r="R152">
        <v>0</v>
      </c>
      <c r="S152">
        <v>0</v>
      </c>
      <c r="T152" t="s">
        <v>35</v>
      </c>
    </row>
    <row r="153" spans="1:20" x14ac:dyDescent="0.2">
      <c r="A153">
        <v>152</v>
      </c>
      <c r="B153" t="s">
        <v>23</v>
      </c>
      <c r="C153" t="s">
        <v>83</v>
      </c>
      <c r="D153" t="s">
        <v>568</v>
      </c>
      <c r="E153" t="s">
        <v>26</v>
      </c>
      <c r="F153" t="s">
        <v>569</v>
      </c>
      <c r="G153">
        <v>25401</v>
      </c>
      <c r="H153">
        <v>55</v>
      </c>
      <c r="I153" t="s">
        <v>28</v>
      </c>
      <c r="J153" t="s">
        <v>39</v>
      </c>
      <c r="K153" t="s">
        <v>71</v>
      </c>
      <c r="L153">
        <v>2</v>
      </c>
      <c r="M153" t="s">
        <v>31</v>
      </c>
      <c r="N153" t="s">
        <v>185</v>
      </c>
      <c r="O153" t="s">
        <v>163</v>
      </c>
      <c r="P153" t="s">
        <v>34</v>
      </c>
      <c r="Q153">
        <v>1</v>
      </c>
      <c r="R153">
        <v>3</v>
      </c>
      <c r="S153">
        <v>4</v>
      </c>
      <c r="T153" t="s">
        <v>35</v>
      </c>
    </row>
    <row r="154" spans="1:20" x14ac:dyDescent="0.2">
      <c r="A154">
        <v>153</v>
      </c>
      <c r="B154" t="s">
        <v>23</v>
      </c>
      <c r="C154" t="s">
        <v>48</v>
      </c>
      <c r="D154" t="s">
        <v>570</v>
      </c>
      <c r="E154" t="s">
        <v>26</v>
      </c>
      <c r="F154" t="s">
        <v>571</v>
      </c>
      <c r="G154">
        <v>22985</v>
      </c>
      <c r="H154">
        <v>62</v>
      </c>
      <c r="I154" t="s">
        <v>28</v>
      </c>
      <c r="J154" t="s">
        <v>39</v>
      </c>
      <c r="K154" t="s">
        <v>58</v>
      </c>
      <c r="L154">
        <v>3</v>
      </c>
      <c r="M154" t="s">
        <v>141</v>
      </c>
      <c r="N154" t="s">
        <v>572</v>
      </c>
      <c r="O154" t="s">
        <v>60</v>
      </c>
      <c r="P154" t="s">
        <v>34</v>
      </c>
      <c r="Q154">
        <v>1</v>
      </c>
      <c r="R154">
        <v>1</v>
      </c>
      <c r="S154">
        <v>2</v>
      </c>
      <c r="T154" t="s">
        <v>35</v>
      </c>
    </row>
    <row r="155" spans="1:20" x14ac:dyDescent="0.2">
      <c r="A155">
        <v>154</v>
      </c>
      <c r="B155" t="s">
        <v>23</v>
      </c>
      <c r="C155" t="s">
        <v>100</v>
      </c>
      <c r="D155" t="s">
        <v>573</v>
      </c>
      <c r="E155" t="s">
        <v>26</v>
      </c>
      <c r="F155" t="s">
        <v>574</v>
      </c>
      <c r="G155">
        <v>29482</v>
      </c>
      <c r="H155">
        <v>44</v>
      </c>
      <c r="I155" t="s">
        <v>28</v>
      </c>
      <c r="J155" t="s">
        <v>539</v>
      </c>
      <c r="K155" t="s">
        <v>71</v>
      </c>
      <c r="L155">
        <v>2</v>
      </c>
      <c r="M155" t="s">
        <v>31</v>
      </c>
      <c r="N155" t="s">
        <v>499</v>
      </c>
      <c r="O155" t="s">
        <v>163</v>
      </c>
      <c r="P155" t="s">
        <v>34</v>
      </c>
      <c r="Q155">
        <v>1</v>
      </c>
      <c r="R155">
        <v>1</v>
      </c>
      <c r="S155">
        <v>2</v>
      </c>
      <c r="T155" t="s">
        <v>35</v>
      </c>
    </row>
    <row r="156" spans="1:20" x14ac:dyDescent="0.2">
      <c r="A156">
        <v>155</v>
      </c>
      <c r="B156" t="s">
        <v>23</v>
      </c>
      <c r="C156" t="s">
        <v>97</v>
      </c>
      <c r="D156" t="s">
        <v>575</v>
      </c>
      <c r="E156" t="s">
        <v>26</v>
      </c>
      <c r="F156" t="s">
        <v>576</v>
      </c>
      <c r="G156">
        <v>26125</v>
      </c>
      <c r="H156">
        <v>53</v>
      </c>
      <c r="I156" t="s">
        <v>28</v>
      </c>
      <c r="J156" t="s">
        <v>39</v>
      </c>
      <c r="K156" t="s">
        <v>71</v>
      </c>
      <c r="L156">
        <v>2</v>
      </c>
      <c r="M156" t="s">
        <v>40</v>
      </c>
      <c r="N156" t="s">
        <v>577</v>
      </c>
      <c r="O156" t="s">
        <v>578</v>
      </c>
      <c r="P156" t="s">
        <v>34</v>
      </c>
      <c r="Q156">
        <v>2</v>
      </c>
      <c r="R156">
        <v>0</v>
      </c>
      <c r="S156">
        <v>2</v>
      </c>
      <c r="T156" t="s">
        <v>35</v>
      </c>
    </row>
    <row r="157" spans="1:20" x14ac:dyDescent="0.2">
      <c r="A157">
        <v>156</v>
      </c>
      <c r="B157" t="s">
        <v>23</v>
      </c>
      <c r="C157" t="s">
        <v>73</v>
      </c>
      <c r="D157" t="s">
        <v>579</v>
      </c>
      <c r="E157" t="s">
        <v>26</v>
      </c>
      <c r="F157" t="s">
        <v>580</v>
      </c>
      <c r="G157">
        <v>21563</v>
      </c>
      <c r="H157">
        <v>65</v>
      </c>
      <c r="I157" t="s">
        <v>28</v>
      </c>
      <c r="J157" t="s">
        <v>76</v>
      </c>
      <c r="K157" t="s">
        <v>92</v>
      </c>
      <c r="L157">
        <v>4</v>
      </c>
      <c r="M157" t="s">
        <v>31</v>
      </c>
      <c r="N157" t="s">
        <v>581</v>
      </c>
      <c r="O157" t="s">
        <v>79</v>
      </c>
      <c r="P157" t="s">
        <v>34</v>
      </c>
      <c r="Q157">
        <v>2</v>
      </c>
      <c r="R157">
        <v>1</v>
      </c>
      <c r="S157">
        <v>3</v>
      </c>
      <c r="T157" t="s">
        <v>35</v>
      </c>
    </row>
    <row r="158" spans="1:20" x14ac:dyDescent="0.2">
      <c r="A158">
        <v>157</v>
      </c>
      <c r="B158" t="s">
        <v>23</v>
      </c>
      <c r="C158" t="s">
        <v>212</v>
      </c>
      <c r="D158" t="s">
        <v>582</v>
      </c>
      <c r="E158" t="s">
        <v>26</v>
      </c>
      <c r="F158" t="s">
        <v>583</v>
      </c>
      <c r="G158">
        <v>32243</v>
      </c>
      <c r="H158">
        <v>36</v>
      </c>
      <c r="I158" t="s">
        <v>28</v>
      </c>
      <c r="J158" t="s">
        <v>344</v>
      </c>
      <c r="K158" t="s">
        <v>30</v>
      </c>
      <c r="L158">
        <v>1</v>
      </c>
      <c r="M158" t="s">
        <v>31</v>
      </c>
      <c r="N158" t="s">
        <v>584</v>
      </c>
      <c r="P158" t="s">
        <v>34</v>
      </c>
      <c r="Q158">
        <v>0</v>
      </c>
      <c r="R158">
        <v>1</v>
      </c>
      <c r="S158">
        <v>1</v>
      </c>
      <c r="T158" t="s">
        <v>35</v>
      </c>
    </row>
    <row r="159" spans="1:20" x14ac:dyDescent="0.2">
      <c r="A159">
        <v>158</v>
      </c>
      <c r="B159" t="s">
        <v>23</v>
      </c>
      <c r="C159" t="s">
        <v>73</v>
      </c>
      <c r="D159" t="s">
        <v>585</v>
      </c>
      <c r="E159" t="s">
        <v>26</v>
      </c>
      <c r="F159" t="s">
        <v>586</v>
      </c>
      <c r="G159">
        <v>30870</v>
      </c>
      <c r="H159">
        <v>40</v>
      </c>
      <c r="I159" t="s">
        <v>28</v>
      </c>
      <c r="J159" t="s">
        <v>76</v>
      </c>
      <c r="K159" t="s">
        <v>71</v>
      </c>
      <c r="L159">
        <v>2</v>
      </c>
      <c r="M159" t="s">
        <v>31</v>
      </c>
      <c r="N159" t="s">
        <v>587</v>
      </c>
      <c r="O159" t="s">
        <v>79</v>
      </c>
      <c r="P159" t="s">
        <v>34</v>
      </c>
      <c r="Q159">
        <v>0</v>
      </c>
      <c r="R159">
        <v>2</v>
      </c>
      <c r="S159">
        <v>2</v>
      </c>
      <c r="T159" t="s">
        <v>35</v>
      </c>
    </row>
    <row r="160" spans="1:20" x14ac:dyDescent="0.2">
      <c r="A160">
        <v>159</v>
      </c>
      <c r="B160" t="s">
        <v>23</v>
      </c>
      <c r="C160" t="s">
        <v>229</v>
      </c>
      <c r="D160" t="s">
        <v>588</v>
      </c>
      <c r="E160" t="s">
        <v>26</v>
      </c>
      <c r="F160" t="s">
        <v>589</v>
      </c>
      <c r="G160">
        <v>21900</v>
      </c>
      <c r="H160">
        <v>65</v>
      </c>
      <c r="I160" t="s">
        <v>28</v>
      </c>
      <c r="J160" t="s">
        <v>590</v>
      </c>
      <c r="K160" t="s">
        <v>591</v>
      </c>
      <c r="L160">
        <v>3</v>
      </c>
      <c r="M160" t="s">
        <v>31</v>
      </c>
      <c r="N160" t="s">
        <v>592</v>
      </c>
      <c r="O160" t="s">
        <v>79</v>
      </c>
      <c r="P160" t="s">
        <v>34</v>
      </c>
      <c r="Q160">
        <v>1</v>
      </c>
      <c r="R160">
        <v>0</v>
      </c>
      <c r="S160">
        <v>1</v>
      </c>
      <c r="T160" t="s">
        <v>35</v>
      </c>
    </row>
    <row r="161" spans="1:20" x14ac:dyDescent="0.2">
      <c r="A161">
        <v>160</v>
      </c>
      <c r="B161" t="s">
        <v>23</v>
      </c>
      <c r="C161" t="s">
        <v>89</v>
      </c>
      <c r="D161" t="s">
        <v>593</v>
      </c>
      <c r="E161" t="s">
        <v>26</v>
      </c>
      <c r="F161" t="s">
        <v>594</v>
      </c>
      <c r="G161">
        <v>29764</v>
      </c>
      <c r="H161">
        <v>43</v>
      </c>
      <c r="I161" t="s">
        <v>28</v>
      </c>
      <c r="J161" t="s">
        <v>65</v>
      </c>
      <c r="K161" t="s">
        <v>71</v>
      </c>
      <c r="L161">
        <v>2</v>
      </c>
      <c r="M161" t="s">
        <v>31</v>
      </c>
      <c r="N161" t="s">
        <v>595</v>
      </c>
      <c r="O161" t="s">
        <v>33</v>
      </c>
      <c r="P161" t="s">
        <v>34</v>
      </c>
      <c r="Q161">
        <v>1</v>
      </c>
      <c r="R161">
        <v>0</v>
      </c>
      <c r="S161">
        <v>1</v>
      </c>
      <c r="T161" t="s">
        <v>35</v>
      </c>
    </row>
    <row r="162" spans="1:20" x14ac:dyDescent="0.2">
      <c r="A162">
        <v>161</v>
      </c>
      <c r="B162" t="s">
        <v>23</v>
      </c>
      <c r="C162" t="s">
        <v>285</v>
      </c>
      <c r="D162" t="s">
        <v>596</v>
      </c>
      <c r="E162" t="s">
        <v>26</v>
      </c>
      <c r="F162" t="s">
        <v>597</v>
      </c>
      <c r="G162">
        <v>25815</v>
      </c>
      <c r="H162">
        <v>54</v>
      </c>
      <c r="I162" t="s">
        <v>28</v>
      </c>
      <c r="J162" t="s">
        <v>39</v>
      </c>
      <c r="K162" t="s">
        <v>30</v>
      </c>
      <c r="L162">
        <v>1</v>
      </c>
      <c r="M162" t="s">
        <v>161</v>
      </c>
      <c r="N162" t="s">
        <v>598</v>
      </c>
      <c r="O162" t="s">
        <v>79</v>
      </c>
      <c r="P162" t="s">
        <v>34</v>
      </c>
      <c r="Q162">
        <v>0</v>
      </c>
      <c r="R162">
        <v>0</v>
      </c>
      <c r="S162">
        <v>0</v>
      </c>
      <c r="T162" t="s">
        <v>35</v>
      </c>
    </row>
    <row r="163" spans="1:20" x14ac:dyDescent="0.2">
      <c r="A163">
        <v>162</v>
      </c>
      <c r="B163" t="s">
        <v>23</v>
      </c>
      <c r="C163" t="s">
        <v>83</v>
      </c>
      <c r="D163" t="s">
        <v>599</v>
      </c>
      <c r="E163" t="s">
        <v>26</v>
      </c>
      <c r="F163" t="s">
        <v>600</v>
      </c>
      <c r="G163">
        <v>24234</v>
      </c>
      <c r="H163">
        <v>58</v>
      </c>
      <c r="I163" t="s">
        <v>28</v>
      </c>
      <c r="J163" t="s">
        <v>86</v>
      </c>
      <c r="K163" t="s">
        <v>30</v>
      </c>
      <c r="L163">
        <v>1</v>
      </c>
      <c r="O163" t="s">
        <v>241</v>
      </c>
      <c r="P163" t="s">
        <v>34</v>
      </c>
      <c r="Q163">
        <v>0</v>
      </c>
      <c r="R163">
        <v>1</v>
      </c>
      <c r="S163">
        <v>1</v>
      </c>
      <c r="T163" t="s">
        <v>35</v>
      </c>
    </row>
    <row r="164" spans="1:20" x14ac:dyDescent="0.2">
      <c r="A164">
        <v>163</v>
      </c>
      <c r="B164" t="s">
        <v>23</v>
      </c>
      <c r="C164" t="s">
        <v>212</v>
      </c>
      <c r="D164" t="s">
        <v>601</v>
      </c>
      <c r="E164" t="s">
        <v>26</v>
      </c>
      <c r="F164" t="s">
        <v>602</v>
      </c>
      <c r="G164">
        <v>23482</v>
      </c>
      <c r="H164">
        <v>60</v>
      </c>
      <c r="I164" t="s">
        <v>28</v>
      </c>
      <c r="J164" t="s">
        <v>344</v>
      </c>
      <c r="K164" t="s">
        <v>30</v>
      </c>
      <c r="L164">
        <v>1</v>
      </c>
      <c r="M164" t="s">
        <v>31</v>
      </c>
      <c r="N164" t="s">
        <v>592</v>
      </c>
      <c r="O164" t="s">
        <v>47</v>
      </c>
      <c r="P164" t="s">
        <v>34</v>
      </c>
      <c r="Q164">
        <v>0</v>
      </c>
      <c r="R164">
        <v>0</v>
      </c>
      <c r="S164">
        <v>0</v>
      </c>
      <c r="T164" t="s">
        <v>35</v>
      </c>
    </row>
    <row r="165" spans="1:20" x14ac:dyDescent="0.2">
      <c r="A165">
        <v>164</v>
      </c>
      <c r="B165" t="s">
        <v>23</v>
      </c>
      <c r="C165" t="s">
        <v>83</v>
      </c>
      <c r="D165" t="s">
        <v>603</v>
      </c>
      <c r="E165" t="s">
        <v>26</v>
      </c>
      <c r="F165" t="s">
        <v>604</v>
      </c>
      <c r="G165">
        <v>22265</v>
      </c>
      <c r="H165">
        <v>64</v>
      </c>
      <c r="I165" t="s">
        <v>28</v>
      </c>
      <c r="J165" t="s">
        <v>65</v>
      </c>
      <c r="K165" t="s">
        <v>30</v>
      </c>
      <c r="L165">
        <v>1</v>
      </c>
      <c r="M165" t="s">
        <v>31</v>
      </c>
      <c r="N165" t="s">
        <v>78</v>
      </c>
      <c r="O165" t="s">
        <v>47</v>
      </c>
      <c r="P165" t="s">
        <v>34</v>
      </c>
      <c r="Q165">
        <v>0</v>
      </c>
      <c r="R165">
        <v>0</v>
      </c>
      <c r="S165">
        <v>0</v>
      </c>
      <c r="T165" t="s">
        <v>35</v>
      </c>
    </row>
    <row r="166" spans="1:20" x14ac:dyDescent="0.2">
      <c r="A166">
        <v>165</v>
      </c>
      <c r="B166" t="s">
        <v>23</v>
      </c>
      <c r="C166" t="s">
        <v>237</v>
      </c>
      <c r="D166" t="s">
        <v>605</v>
      </c>
      <c r="E166" t="s">
        <v>26</v>
      </c>
      <c r="F166" t="s">
        <v>606</v>
      </c>
      <c r="G166">
        <v>19849</v>
      </c>
      <c r="H166">
        <v>70</v>
      </c>
      <c r="I166" t="s">
        <v>28</v>
      </c>
      <c r="J166" t="s">
        <v>39</v>
      </c>
      <c r="K166" t="s">
        <v>30</v>
      </c>
      <c r="L166">
        <v>1</v>
      </c>
      <c r="M166" t="s">
        <v>31</v>
      </c>
      <c r="N166" t="s">
        <v>59</v>
      </c>
      <c r="O166" t="s">
        <v>79</v>
      </c>
      <c r="P166" t="s">
        <v>242</v>
      </c>
      <c r="Q166">
        <v>0</v>
      </c>
      <c r="R166">
        <v>0</v>
      </c>
      <c r="S166">
        <v>0</v>
      </c>
      <c r="T166" t="s">
        <v>35</v>
      </c>
    </row>
    <row r="167" spans="1:20" x14ac:dyDescent="0.2">
      <c r="A167">
        <v>166</v>
      </c>
      <c r="B167" t="s">
        <v>23</v>
      </c>
      <c r="C167" t="s">
        <v>285</v>
      </c>
      <c r="D167" t="s">
        <v>607</v>
      </c>
      <c r="E167" t="s">
        <v>26</v>
      </c>
      <c r="F167" t="s">
        <v>608</v>
      </c>
      <c r="G167">
        <v>22570</v>
      </c>
      <c r="H167">
        <v>63</v>
      </c>
      <c r="I167" t="s">
        <v>28</v>
      </c>
      <c r="J167" t="s">
        <v>39</v>
      </c>
      <c r="K167" t="s">
        <v>71</v>
      </c>
      <c r="L167">
        <v>2</v>
      </c>
      <c r="M167" t="s">
        <v>31</v>
      </c>
      <c r="N167" t="s">
        <v>609</v>
      </c>
      <c r="O167" t="s">
        <v>47</v>
      </c>
      <c r="P167" t="s">
        <v>34</v>
      </c>
      <c r="Q167">
        <v>1</v>
      </c>
      <c r="R167">
        <v>0</v>
      </c>
      <c r="S167">
        <v>1</v>
      </c>
      <c r="T167" t="s">
        <v>35</v>
      </c>
    </row>
    <row r="168" spans="1:20" x14ac:dyDescent="0.2">
      <c r="A168">
        <v>167</v>
      </c>
      <c r="B168" t="s">
        <v>23</v>
      </c>
      <c r="C168" t="s">
        <v>100</v>
      </c>
      <c r="D168" t="s">
        <v>610</v>
      </c>
      <c r="E168" t="s">
        <v>26</v>
      </c>
      <c r="F168" t="s">
        <v>611</v>
      </c>
      <c r="G168">
        <v>29290</v>
      </c>
      <c r="H168">
        <v>44</v>
      </c>
      <c r="I168" t="s">
        <v>28</v>
      </c>
      <c r="J168" t="s">
        <v>539</v>
      </c>
      <c r="K168" t="s">
        <v>30</v>
      </c>
      <c r="L168">
        <v>1</v>
      </c>
      <c r="M168" t="s">
        <v>31</v>
      </c>
      <c r="N168" t="s">
        <v>612</v>
      </c>
      <c r="O168" t="s">
        <v>79</v>
      </c>
      <c r="P168" t="s">
        <v>34</v>
      </c>
      <c r="Q168">
        <v>0</v>
      </c>
      <c r="R168">
        <v>0</v>
      </c>
      <c r="S168">
        <v>0</v>
      </c>
      <c r="T168" t="s">
        <v>35</v>
      </c>
    </row>
    <row r="169" spans="1:20" x14ac:dyDescent="0.2">
      <c r="A169">
        <v>168</v>
      </c>
      <c r="B169" t="s">
        <v>23</v>
      </c>
      <c r="C169" t="s">
        <v>83</v>
      </c>
      <c r="D169" t="s">
        <v>613</v>
      </c>
      <c r="E169" t="s">
        <v>26</v>
      </c>
      <c r="F169" t="s">
        <v>614</v>
      </c>
      <c r="G169">
        <v>25789</v>
      </c>
      <c r="H169">
        <v>54</v>
      </c>
      <c r="I169" t="s">
        <v>28</v>
      </c>
      <c r="J169" t="s">
        <v>86</v>
      </c>
      <c r="K169" t="s">
        <v>30</v>
      </c>
      <c r="L169">
        <v>1</v>
      </c>
      <c r="M169" t="s">
        <v>161</v>
      </c>
      <c r="N169" t="s">
        <v>598</v>
      </c>
      <c r="O169" t="s">
        <v>79</v>
      </c>
      <c r="P169" t="s">
        <v>34</v>
      </c>
      <c r="Q169">
        <v>0</v>
      </c>
      <c r="R169">
        <v>0</v>
      </c>
      <c r="S169">
        <v>0</v>
      </c>
      <c r="T169" t="s">
        <v>35</v>
      </c>
    </row>
    <row r="170" spans="1:20" x14ac:dyDescent="0.2">
      <c r="A170">
        <v>169</v>
      </c>
      <c r="B170" t="s">
        <v>23</v>
      </c>
      <c r="C170" t="s">
        <v>285</v>
      </c>
      <c r="D170" t="s">
        <v>615</v>
      </c>
      <c r="E170" t="s">
        <v>26</v>
      </c>
      <c r="F170" t="s">
        <v>616</v>
      </c>
      <c r="G170">
        <v>30673</v>
      </c>
      <c r="H170">
        <v>40</v>
      </c>
      <c r="I170" t="s">
        <v>28</v>
      </c>
      <c r="J170" t="s">
        <v>39</v>
      </c>
      <c r="K170" t="s">
        <v>30</v>
      </c>
      <c r="L170">
        <v>1</v>
      </c>
      <c r="M170" t="s">
        <v>161</v>
      </c>
      <c r="N170" t="s">
        <v>598</v>
      </c>
      <c r="O170" t="s">
        <v>79</v>
      </c>
      <c r="P170" t="s">
        <v>34</v>
      </c>
      <c r="Q170">
        <v>0</v>
      </c>
      <c r="R170">
        <v>0</v>
      </c>
      <c r="S170">
        <v>0</v>
      </c>
      <c r="T170" t="s">
        <v>35</v>
      </c>
    </row>
    <row r="171" spans="1:20" x14ac:dyDescent="0.2">
      <c r="A171">
        <v>170</v>
      </c>
      <c r="B171" t="s">
        <v>23</v>
      </c>
      <c r="C171" t="s">
        <v>24</v>
      </c>
      <c r="D171" t="s">
        <v>617</v>
      </c>
      <c r="E171" t="s">
        <v>26</v>
      </c>
      <c r="F171" t="s">
        <v>618</v>
      </c>
      <c r="G171">
        <v>23908</v>
      </c>
      <c r="H171">
        <v>59</v>
      </c>
      <c r="I171" t="s">
        <v>28</v>
      </c>
      <c r="J171" t="s">
        <v>29</v>
      </c>
      <c r="K171" t="s">
        <v>30</v>
      </c>
      <c r="L171">
        <v>1</v>
      </c>
      <c r="M171" t="s">
        <v>104</v>
      </c>
      <c r="N171" t="s">
        <v>619</v>
      </c>
      <c r="O171" t="s">
        <v>79</v>
      </c>
      <c r="P171" t="s">
        <v>34</v>
      </c>
      <c r="Q171">
        <v>1</v>
      </c>
      <c r="R171">
        <v>1</v>
      </c>
      <c r="S171">
        <v>2</v>
      </c>
      <c r="T171" t="s">
        <v>35</v>
      </c>
    </row>
    <row r="172" spans="1:20" x14ac:dyDescent="0.2">
      <c r="A172">
        <v>171</v>
      </c>
      <c r="B172" t="s">
        <v>23</v>
      </c>
      <c r="C172" t="s">
        <v>130</v>
      </c>
      <c r="D172" t="s">
        <v>620</v>
      </c>
      <c r="E172" t="s">
        <v>26</v>
      </c>
      <c r="F172" t="s">
        <v>621</v>
      </c>
      <c r="G172">
        <v>27295</v>
      </c>
      <c r="H172">
        <v>50</v>
      </c>
      <c r="I172" t="s">
        <v>56</v>
      </c>
      <c r="J172" t="s">
        <v>39</v>
      </c>
      <c r="K172" t="s">
        <v>58</v>
      </c>
      <c r="L172">
        <v>3</v>
      </c>
      <c r="M172" t="s">
        <v>31</v>
      </c>
      <c r="N172" t="s">
        <v>622</v>
      </c>
      <c r="O172" t="s">
        <v>47</v>
      </c>
      <c r="P172" t="s">
        <v>34</v>
      </c>
      <c r="Q172">
        <v>0</v>
      </c>
      <c r="R172">
        <v>1</v>
      </c>
      <c r="S172">
        <v>1</v>
      </c>
      <c r="T172" t="s">
        <v>35</v>
      </c>
    </row>
    <row r="173" spans="1:20" x14ac:dyDescent="0.2">
      <c r="A173">
        <v>172</v>
      </c>
      <c r="B173" t="s">
        <v>23</v>
      </c>
      <c r="C173" t="s">
        <v>83</v>
      </c>
      <c r="D173" t="s">
        <v>623</v>
      </c>
      <c r="E173" t="s">
        <v>26</v>
      </c>
      <c r="F173" t="s">
        <v>624</v>
      </c>
      <c r="G173">
        <v>31352</v>
      </c>
      <c r="H173">
        <v>39</v>
      </c>
      <c r="I173" t="s">
        <v>28</v>
      </c>
      <c r="J173" t="s">
        <v>86</v>
      </c>
      <c r="K173" t="s">
        <v>30</v>
      </c>
      <c r="L173">
        <v>1</v>
      </c>
      <c r="M173" t="s">
        <v>40</v>
      </c>
      <c r="N173" t="s">
        <v>625</v>
      </c>
      <c r="O173" t="s">
        <v>79</v>
      </c>
      <c r="P173" t="s">
        <v>34</v>
      </c>
      <c r="Q173">
        <v>0</v>
      </c>
      <c r="R173">
        <v>2</v>
      </c>
      <c r="S173">
        <v>2</v>
      </c>
      <c r="T173" t="s">
        <v>35</v>
      </c>
    </row>
    <row r="174" spans="1:20" x14ac:dyDescent="0.2">
      <c r="A174">
        <v>173</v>
      </c>
      <c r="B174" t="s">
        <v>23</v>
      </c>
      <c r="C174" t="s">
        <v>36</v>
      </c>
      <c r="D174" t="s">
        <v>626</v>
      </c>
      <c r="E174" t="s">
        <v>26</v>
      </c>
      <c r="F174" t="s">
        <v>627</v>
      </c>
      <c r="G174">
        <v>19681</v>
      </c>
      <c r="H174">
        <v>71</v>
      </c>
      <c r="I174" t="s">
        <v>56</v>
      </c>
      <c r="J174" t="s">
        <v>65</v>
      </c>
      <c r="K174" t="s">
        <v>71</v>
      </c>
      <c r="L174">
        <v>2</v>
      </c>
      <c r="M174" t="s">
        <v>40</v>
      </c>
      <c r="N174" t="s">
        <v>628</v>
      </c>
      <c r="O174" t="s">
        <v>79</v>
      </c>
      <c r="P174" t="s">
        <v>34</v>
      </c>
      <c r="Q174">
        <v>1</v>
      </c>
      <c r="R174">
        <v>3</v>
      </c>
      <c r="S174">
        <v>4</v>
      </c>
      <c r="T174" t="s">
        <v>35</v>
      </c>
    </row>
    <row r="175" spans="1:20" x14ac:dyDescent="0.2">
      <c r="A175">
        <v>174</v>
      </c>
      <c r="B175" t="s">
        <v>23</v>
      </c>
      <c r="C175" t="s">
        <v>280</v>
      </c>
      <c r="D175" t="s">
        <v>629</v>
      </c>
      <c r="E175" t="s">
        <v>26</v>
      </c>
      <c r="F175" t="s">
        <v>630</v>
      </c>
      <c r="G175">
        <v>23057</v>
      </c>
      <c r="H175">
        <v>61</v>
      </c>
      <c r="I175" t="s">
        <v>28</v>
      </c>
      <c r="J175" t="s">
        <v>39</v>
      </c>
      <c r="K175" t="s">
        <v>58</v>
      </c>
      <c r="L175">
        <v>3</v>
      </c>
      <c r="M175" t="s">
        <v>161</v>
      </c>
      <c r="N175" t="s">
        <v>631</v>
      </c>
      <c r="O175" t="s">
        <v>79</v>
      </c>
      <c r="P175" t="s">
        <v>34</v>
      </c>
      <c r="Q175">
        <v>1</v>
      </c>
      <c r="R175">
        <v>1</v>
      </c>
      <c r="S175">
        <v>2</v>
      </c>
      <c r="T175" t="s">
        <v>35</v>
      </c>
    </row>
    <row r="176" spans="1:20" x14ac:dyDescent="0.2">
      <c r="A176">
        <v>175</v>
      </c>
      <c r="B176" t="s">
        <v>23</v>
      </c>
      <c r="C176" t="s">
        <v>280</v>
      </c>
      <c r="D176" t="s">
        <v>632</v>
      </c>
      <c r="E176" t="s">
        <v>26</v>
      </c>
      <c r="F176" t="s">
        <v>633</v>
      </c>
      <c r="G176">
        <v>27526</v>
      </c>
      <c r="H176">
        <v>49</v>
      </c>
      <c r="I176" t="s">
        <v>28</v>
      </c>
      <c r="J176" t="s">
        <v>39</v>
      </c>
      <c r="K176" t="s">
        <v>30</v>
      </c>
      <c r="L176">
        <v>1</v>
      </c>
      <c r="M176" t="s">
        <v>161</v>
      </c>
      <c r="N176" t="s">
        <v>162</v>
      </c>
      <c r="O176" t="s">
        <v>364</v>
      </c>
      <c r="P176" t="s">
        <v>34</v>
      </c>
      <c r="Q176">
        <v>1</v>
      </c>
      <c r="R176">
        <v>0</v>
      </c>
      <c r="S176">
        <v>1</v>
      </c>
      <c r="T176" t="s">
        <v>35</v>
      </c>
    </row>
    <row r="177" spans="1:20" x14ac:dyDescent="0.2">
      <c r="A177">
        <v>176</v>
      </c>
      <c r="B177" t="s">
        <v>23</v>
      </c>
      <c r="C177" t="s">
        <v>53</v>
      </c>
      <c r="D177" t="s">
        <v>634</v>
      </c>
      <c r="E177" t="s">
        <v>26</v>
      </c>
      <c r="F177" t="s">
        <v>635</v>
      </c>
      <c r="G177">
        <v>31169</v>
      </c>
      <c r="H177">
        <v>39</v>
      </c>
      <c r="I177" t="s">
        <v>28</v>
      </c>
      <c r="J177" t="s">
        <v>39</v>
      </c>
      <c r="K177" t="s">
        <v>71</v>
      </c>
      <c r="L177">
        <v>2</v>
      </c>
      <c r="M177" t="s">
        <v>31</v>
      </c>
      <c r="N177" t="s">
        <v>636</v>
      </c>
      <c r="O177" t="s">
        <v>79</v>
      </c>
      <c r="P177" t="s">
        <v>242</v>
      </c>
      <c r="Q177">
        <v>0</v>
      </c>
      <c r="R177">
        <v>0</v>
      </c>
      <c r="S177">
        <v>0</v>
      </c>
      <c r="T177" t="s">
        <v>35</v>
      </c>
    </row>
    <row r="178" spans="1:20" x14ac:dyDescent="0.2">
      <c r="A178">
        <v>177</v>
      </c>
      <c r="B178" t="s">
        <v>23</v>
      </c>
      <c r="C178" t="s">
        <v>327</v>
      </c>
      <c r="D178" t="s">
        <v>637</v>
      </c>
      <c r="E178" t="s">
        <v>26</v>
      </c>
      <c r="F178" t="s">
        <v>638</v>
      </c>
      <c r="G178">
        <v>21071</v>
      </c>
      <c r="H178">
        <v>67</v>
      </c>
      <c r="I178" t="s">
        <v>28</v>
      </c>
      <c r="J178" t="s">
        <v>39</v>
      </c>
      <c r="K178" t="s">
        <v>639</v>
      </c>
      <c r="L178">
        <v>7</v>
      </c>
      <c r="M178" t="s">
        <v>40</v>
      </c>
      <c r="N178" t="s">
        <v>640</v>
      </c>
      <c r="O178" t="s">
        <v>113</v>
      </c>
      <c r="P178" t="s">
        <v>34</v>
      </c>
      <c r="Q178">
        <v>1</v>
      </c>
      <c r="R178">
        <v>1</v>
      </c>
      <c r="S178">
        <v>2</v>
      </c>
      <c r="T178" t="s">
        <v>35</v>
      </c>
    </row>
    <row r="179" spans="1:20" x14ac:dyDescent="0.2">
      <c r="A179">
        <v>178</v>
      </c>
      <c r="B179" t="s">
        <v>23</v>
      </c>
      <c r="C179" t="s">
        <v>53</v>
      </c>
      <c r="D179" t="s">
        <v>641</v>
      </c>
      <c r="E179" t="s">
        <v>26</v>
      </c>
      <c r="F179" t="s">
        <v>642</v>
      </c>
      <c r="G179">
        <v>29218</v>
      </c>
      <c r="H179">
        <v>44</v>
      </c>
      <c r="I179" t="s">
        <v>28</v>
      </c>
      <c r="J179" t="s">
        <v>39</v>
      </c>
      <c r="K179" t="s">
        <v>71</v>
      </c>
      <c r="L179">
        <v>2</v>
      </c>
      <c r="M179" t="s">
        <v>66</v>
      </c>
      <c r="N179" t="s">
        <v>643</v>
      </c>
      <c r="O179" t="s">
        <v>68</v>
      </c>
      <c r="P179" t="s">
        <v>34</v>
      </c>
      <c r="Q179">
        <v>0</v>
      </c>
      <c r="R179">
        <v>1</v>
      </c>
      <c r="S179">
        <v>1</v>
      </c>
      <c r="T179" t="s">
        <v>35</v>
      </c>
    </row>
    <row r="180" spans="1:20" x14ac:dyDescent="0.2">
      <c r="A180">
        <v>179</v>
      </c>
      <c r="B180" t="s">
        <v>23</v>
      </c>
      <c r="C180" t="s">
        <v>216</v>
      </c>
      <c r="D180" t="s">
        <v>644</v>
      </c>
      <c r="E180" t="s">
        <v>26</v>
      </c>
      <c r="F180" t="s">
        <v>645</v>
      </c>
      <c r="G180">
        <v>23491</v>
      </c>
      <c r="H180">
        <v>60</v>
      </c>
      <c r="I180" t="s">
        <v>28</v>
      </c>
      <c r="J180" t="s">
        <v>39</v>
      </c>
      <c r="K180" t="s">
        <v>30</v>
      </c>
      <c r="L180">
        <v>1</v>
      </c>
      <c r="M180" t="s">
        <v>31</v>
      </c>
      <c r="O180" t="s">
        <v>47</v>
      </c>
      <c r="P180" t="s">
        <v>34</v>
      </c>
      <c r="Q180">
        <v>0</v>
      </c>
      <c r="R180">
        <v>0</v>
      </c>
      <c r="S180">
        <v>0</v>
      </c>
      <c r="T180" t="s">
        <v>35</v>
      </c>
    </row>
    <row r="181" spans="1:20" x14ac:dyDescent="0.2">
      <c r="A181">
        <v>180</v>
      </c>
      <c r="B181" t="s">
        <v>23</v>
      </c>
      <c r="C181" t="s">
        <v>53</v>
      </c>
      <c r="D181" t="s">
        <v>646</v>
      </c>
      <c r="E181" t="s">
        <v>26</v>
      </c>
      <c r="F181" t="s">
        <v>647</v>
      </c>
      <c r="G181">
        <v>25743</v>
      </c>
      <c r="H181">
        <v>54</v>
      </c>
      <c r="I181" t="s">
        <v>56</v>
      </c>
      <c r="J181" t="s">
        <v>57</v>
      </c>
      <c r="K181" t="s">
        <v>30</v>
      </c>
      <c r="L181">
        <v>1</v>
      </c>
      <c r="M181" t="s">
        <v>104</v>
      </c>
      <c r="N181" t="s">
        <v>648</v>
      </c>
      <c r="O181" t="s">
        <v>163</v>
      </c>
      <c r="P181" t="s">
        <v>34</v>
      </c>
      <c r="Q181">
        <v>0</v>
      </c>
      <c r="R181">
        <v>0</v>
      </c>
      <c r="S181">
        <v>0</v>
      </c>
      <c r="T181" t="s">
        <v>35</v>
      </c>
    </row>
    <row r="182" spans="1:20" x14ac:dyDescent="0.2">
      <c r="A182">
        <v>181</v>
      </c>
      <c r="B182" t="s">
        <v>23</v>
      </c>
      <c r="C182" t="s">
        <v>83</v>
      </c>
      <c r="D182" t="s">
        <v>649</v>
      </c>
      <c r="E182" t="s">
        <v>26</v>
      </c>
      <c r="F182" t="s">
        <v>650</v>
      </c>
      <c r="G182">
        <v>19770</v>
      </c>
      <c r="H182">
        <v>70</v>
      </c>
      <c r="I182" t="s">
        <v>28</v>
      </c>
      <c r="J182" t="s">
        <v>86</v>
      </c>
      <c r="K182" t="s">
        <v>30</v>
      </c>
      <c r="L182">
        <v>1</v>
      </c>
      <c r="M182" t="s">
        <v>31</v>
      </c>
      <c r="N182" t="s">
        <v>651</v>
      </c>
      <c r="O182" t="s">
        <v>79</v>
      </c>
      <c r="P182" t="s">
        <v>34</v>
      </c>
      <c r="Q182">
        <v>0</v>
      </c>
      <c r="R182">
        <v>0</v>
      </c>
      <c r="S182">
        <v>0</v>
      </c>
      <c r="T182" t="s">
        <v>35</v>
      </c>
    </row>
    <row r="183" spans="1:20" x14ac:dyDescent="0.2">
      <c r="A183">
        <v>182</v>
      </c>
      <c r="B183" t="s">
        <v>23</v>
      </c>
      <c r="C183" t="s">
        <v>73</v>
      </c>
      <c r="D183" t="s">
        <v>652</v>
      </c>
      <c r="E183" t="s">
        <v>26</v>
      </c>
      <c r="F183" t="s">
        <v>653</v>
      </c>
      <c r="G183">
        <v>28523</v>
      </c>
      <c r="H183">
        <v>46</v>
      </c>
      <c r="I183" t="s">
        <v>28</v>
      </c>
      <c r="J183" t="s">
        <v>76</v>
      </c>
      <c r="K183" t="s">
        <v>71</v>
      </c>
      <c r="L183">
        <v>2</v>
      </c>
      <c r="M183" t="s">
        <v>474</v>
      </c>
      <c r="N183" t="s">
        <v>654</v>
      </c>
      <c r="O183" t="s">
        <v>241</v>
      </c>
      <c r="P183" t="s">
        <v>242</v>
      </c>
      <c r="Q183">
        <v>0</v>
      </c>
      <c r="R183">
        <v>0</v>
      </c>
      <c r="S183">
        <v>0</v>
      </c>
      <c r="T183" t="s">
        <v>35</v>
      </c>
    </row>
    <row r="184" spans="1:20" x14ac:dyDescent="0.2">
      <c r="A184">
        <v>183</v>
      </c>
      <c r="B184" t="s">
        <v>23</v>
      </c>
      <c r="C184" t="s">
        <v>73</v>
      </c>
      <c r="D184" t="s">
        <v>655</v>
      </c>
      <c r="E184" t="s">
        <v>26</v>
      </c>
      <c r="F184" t="s">
        <v>656</v>
      </c>
      <c r="G184">
        <v>20455</v>
      </c>
      <c r="H184">
        <v>68</v>
      </c>
      <c r="I184" t="s">
        <v>28</v>
      </c>
      <c r="J184" t="s">
        <v>76</v>
      </c>
      <c r="K184" t="s">
        <v>71</v>
      </c>
      <c r="L184">
        <v>2</v>
      </c>
      <c r="M184" t="s">
        <v>104</v>
      </c>
      <c r="N184" t="s">
        <v>657</v>
      </c>
      <c r="O184" t="s">
        <v>79</v>
      </c>
      <c r="P184" t="s">
        <v>34</v>
      </c>
      <c r="Q184">
        <v>4</v>
      </c>
      <c r="R184">
        <v>1</v>
      </c>
      <c r="S184">
        <v>5</v>
      </c>
      <c r="T184" t="s">
        <v>35</v>
      </c>
    </row>
    <row r="185" spans="1:20" x14ac:dyDescent="0.2">
      <c r="A185">
        <v>184</v>
      </c>
      <c r="B185" t="s">
        <v>23</v>
      </c>
      <c r="C185" t="s">
        <v>130</v>
      </c>
      <c r="D185" t="s">
        <v>658</v>
      </c>
      <c r="E185" t="s">
        <v>26</v>
      </c>
      <c r="F185" t="s">
        <v>659</v>
      </c>
      <c r="G185">
        <v>26451</v>
      </c>
      <c r="H185">
        <v>52</v>
      </c>
      <c r="I185" t="s">
        <v>28</v>
      </c>
      <c r="J185" t="s">
        <v>39</v>
      </c>
      <c r="K185" t="s">
        <v>30</v>
      </c>
      <c r="L185">
        <v>1</v>
      </c>
      <c r="M185" t="s">
        <v>66</v>
      </c>
      <c r="N185" t="s">
        <v>660</v>
      </c>
      <c r="O185" t="s">
        <v>364</v>
      </c>
      <c r="P185" t="s">
        <v>34</v>
      </c>
      <c r="Q185">
        <v>1</v>
      </c>
      <c r="R185">
        <v>1</v>
      </c>
      <c r="S185">
        <v>2</v>
      </c>
      <c r="T185" t="s">
        <v>35</v>
      </c>
    </row>
    <row r="186" spans="1:20" x14ac:dyDescent="0.2">
      <c r="A186">
        <v>185</v>
      </c>
      <c r="B186" t="s">
        <v>23</v>
      </c>
      <c r="C186" t="s">
        <v>83</v>
      </c>
      <c r="D186" t="s">
        <v>661</v>
      </c>
      <c r="E186" t="s">
        <v>26</v>
      </c>
      <c r="F186" t="s">
        <v>662</v>
      </c>
      <c r="G186">
        <v>23583</v>
      </c>
      <c r="H186">
        <v>60</v>
      </c>
      <c r="I186" t="s">
        <v>28</v>
      </c>
      <c r="J186" t="s">
        <v>39</v>
      </c>
      <c r="K186" t="s">
        <v>30</v>
      </c>
      <c r="L186">
        <v>1</v>
      </c>
      <c r="M186" t="s">
        <v>40</v>
      </c>
      <c r="N186" t="s">
        <v>663</v>
      </c>
      <c r="O186" t="s">
        <v>241</v>
      </c>
      <c r="P186" t="s">
        <v>34</v>
      </c>
      <c r="Q186">
        <v>0</v>
      </c>
      <c r="R186">
        <v>0</v>
      </c>
      <c r="S186">
        <v>0</v>
      </c>
      <c r="T186" t="s">
        <v>35</v>
      </c>
    </row>
    <row r="187" spans="1:20" x14ac:dyDescent="0.2">
      <c r="A187">
        <v>186</v>
      </c>
      <c r="B187" t="s">
        <v>23</v>
      </c>
      <c r="C187" t="s">
        <v>229</v>
      </c>
      <c r="D187" t="s">
        <v>664</v>
      </c>
      <c r="E187" t="s">
        <v>26</v>
      </c>
      <c r="F187" t="s">
        <v>665</v>
      </c>
      <c r="G187">
        <v>21023</v>
      </c>
      <c r="H187">
        <v>67</v>
      </c>
      <c r="I187" t="s">
        <v>28</v>
      </c>
      <c r="J187" t="s">
        <v>39</v>
      </c>
      <c r="K187" t="s">
        <v>30</v>
      </c>
      <c r="L187">
        <v>1</v>
      </c>
      <c r="M187" t="s">
        <v>40</v>
      </c>
      <c r="N187" t="s">
        <v>666</v>
      </c>
      <c r="O187" t="s">
        <v>199</v>
      </c>
      <c r="P187" t="s">
        <v>34</v>
      </c>
      <c r="Q187">
        <v>1</v>
      </c>
      <c r="R187">
        <v>1</v>
      </c>
      <c r="S187">
        <v>2</v>
      </c>
      <c r="T187" t="s">
        <v>35</v>
      </c>
    </row>
    <row r="188" spans="1:20" x14ac:dyDescent="0.2">
      <c r="A188">
        <v>187</v>
      </c>
      <c r="B188" t="s">
        <v>23</v>
      </c>
      <c r="C188" t="s">
        <v>24</v>
      </c>
      <c r="D188" t="s">
        <v>667</v>
      </c>
      <c r="E188" t="s">
        <v>26</v>
      </c>
      <c r="F188" t="s">
        <v>668</v>
      </c>
      <c r="G188">
        <v>24446</v>
      </c>
      <c r="H188">
        <v>58</v>
      </c>
      <c r="I188" t="s">
        <v>28</v>
      </c>
      <c r="J188" t="s">
        <v>29</v>
      </c>
      <c r="K188" t="s">
        <v>669</v>
      </c>
      <c r="L188">
        <v>4</v>
      </c>
      <c r="M188" t="s">
        <v>31</v>
      </c>
      <c r="N188" t="s">
        <v>670</v>
      </c>
      <c r="O188" t="s">
        <v>47</v>
      </c>
      <c r="P188" t="s">
        <v>34</v>
      </c>
      <c r="Q188">
        <v>1</v>
      </c>
      <c r="R188">
        <v>1</v>
      </c>
      <c r="S188">
        <v>2</v>
      </c>
      <c r="T188" t="s">
        <v>35</v>
      </c>
    </row>
    <row r="189" spans="1:20" x14ac:dyDescent="0.2">
      <c r="A189">
        <v>188</v>
      </c>
      <c r="B189" t="s">
        <v>23</v>
      </c>
      <c r="C189" t="s">
        <v>83</v>
      </c>
      <c r="D189" t="s">
        <v>671</v>
      </c>
      <c r="E189" t="s">
        <v>26</v>
      </c>
      <c r="F189" t="s">
        <v>672</v>
      </c>
      <c r="G189">
        <v>25660</v>
      </c>
      <c r="H189">
        <v>54</v>
      </c>
      <c r="I189" t="s">
        <v>28</v>
      </c>
      <c r="J189" t="s">
        <v>65</v>
      </c>
      <c r="K189" t="s">
        <v>30</v>
      </c>
      <c r="L189">
        <v>1</v>
      </c>
      <c r="P189" t="s">
        <v>34</v>
      </c>
      <c r="Q189">
        <v>0</v>
      </c>
      <c r="R189">
        <v>0</v>
      </c>
      <c r="S189">
        <v>0</v>
      </c>
      <c r="T189" t="s">
        <v>35</v>
      </c>
    </row>
    <row r="190" spans="1:20" x14ac:dyDescent="0.2">
      <c r="A190">
        <v>189</v>
      </c>
      <c r="B190" t="s">
        <v>23</v>
      </c>
      <c r="C190" t="s">
        <v>212</v>
      </c>
      <c r="D190" t="s">
        <v>673</v>
      </c>
      <c r="E190" t="s">
        <v>26</v>
      </c>
      <c r="F190" t="s">
        <v>674</v>
      </c>
      <c r="G190">
        <v>32718</v>
      </c>
      <c r="H190">
        <v>35</v>
      </c>
      <c r="I190" t="s">
        <v>28</v>
      </c>
      <c r="J190" t="s">
        <v>344</v>
      </c>
      <c r="K190" t="s">
        <v>30</v>
      </c>
      <c r="L190">
        <v>1</v>
      </c>
      <c r="M190" t="s">
        <v>40</v>
      </c>
      <c r="N190" t="s">
        <v>675</v>
      </c>
      <c r="O190" t="s">
        <v>676</v>
      </c>
      <c r="P190" t="s">
        <v>34</v>
      </c>
      <c r="Q190">
        <v>1</v>
      </c>
      <c r="R190">
        <v>0</v>
      </c>
      <c r="S190">
        <v>1</v>
      </c>
      <c r="T190" t="s">
        <v>35</v>
      </c>
    </row>
    <row r="191" spans="1:20" x14ac:dyDescent="0.2">
      <c r="A191">
        <v>190</v>
      </c>
      <c r="B191" t="s">
        <v>23</v>
      </c>
      <c r="C191" t="s">
        <v>83</v>
      </c>
      <c r="D191" t="s">
        <v>677</v>
      </c>
      <c r="E191" t="s">
        <v>26</v>
      </c>
      <c r="F191" t="s">
        <v>678</v>
      </c>
      <c r="G191">
        <v>25391</v>
      </c>
      <c r="H191">
        <v>55</v>
      </c>
      <c r="I191" t="s">
        <v>28</v>
      </c>
      <c r="J191" t="s">
        <v>86</v>
      </c>
      <c r="K191" t="s">
        <v>30</v>
      </c>
      <c r="L191">
        <v>1</v>
      </c>
      <c r="M191" t="s">
        <v>31</v>
      </c>
      <c r="N191" t="s">
        <v>543</v>
      </c>
      <c r="O191" t="s">
        <v>79</v>
      </c>
      <c r="P191" t="s">
        <v>34</v>
      </c>
      <c r="Q191">
        <v>1</v>
      </c>
      <c r="R191">
        <v>1</v>
      </c>
      <c r="S191">
        <v>2</v>
      </c>
      <c r="T191" t="s">
        <v>35</v>
      </c>
    </row>
    <row r="192" spans="1:20" x14ac:dyDescent="0.2">
      <c r="A192">
        <v>191</v>
      </c>
      <c r="B192" t="s">
        <v>23</v>
      </c>
      <c r="C192" t="s">
        <v>175</v>
      </c>
      <c r="D192" t="s">
        <v>679</v>
      </c>
      <c r="E192" t="s">
        <v>26</v>
      </c>
      <c r="F192" t="s">
        <v>680</v>
      </c>
      <c r="G192">
        <v>28768</v>
      </c>
      <c r="H192">
        <v>46</v>
      </c>
      <c r="I192" t="s">
        <v>56</v>
      </c>
      <c r="J192" t="s">
        <v>39</v>
      </c>
      <c r="K192" t="s">
        <v>30</v>
      </c>
      <c r="L192">
        <v>1</v>
      </c>
      <c r="M192" t="s">
        <v>40</v>
      </c>
      <c r="N192" t="s">
        <v>681</v>
      </c>
      <c r="P192" t="s">
        <v>34</v>
      </c>
      <c r="Q192">
        <v>1</v>
      </c>
      <c r="R192">
        <v>0</v>
      </c>
      <c r="S192">
        <v>1</v>
      </c>
      <c r="T192" t="s">
        <v>35</v>
      </c>
    </row>
    <row r="193" spans="1:20" x14ac:dyDescent="0.2">
      <c r="A193">
        <v>192</v>
      </c>
      <c r="B193" t="s">
        <v>23</v>
      </c>
      <c r="C193" t="s">
        <v>43</v>
      </c>
      <c r="D193" t="s">
        <v>682</v>
      </c>
      <c r="E193" t="s">
        <v>26</v>
      </c>
      <c r="F193" t="s">
        <v>683</v>
      </c>
      <c r="G193">
        <v>19972</v>
      </c>
      <c r="H193">
        <v>70</v>
      </c>
      <c r="I193" t="s">
        <v>28</v>
      </c>
      <c r="J193" t="s">
        <v>65</v>
      </c>
      <c r="K193" t="s">
        <v>396</v>
      </c>
      <c r="L193">
        <v>2</v>
      </c>
      <c r="M193" t="s">
        <v>31</v>
      </c>
      <c r="N193" t="s">
        <v>684</v>
      </c>
      <c r="O193" t="s">
        <v>42</v>
      </c>
      <c r="P193" t="s">
        <v>34</v>
      </c>
      <c r="Q193">
        <v>1</v>
      </c>
      <c r="R193">
        <v>1</v>
      </c>
      <c r="S193">
        <v>2</v>
      </c>
      <c r="T193" t="s">
        <v>35</v>
      </c>
    </row>
    <row r="194" spans="1:20" x14ac:dyDescent="0.2">
      <c r="A194">
        <v>193</v>
      </c>
      <c r="B194" t="s">
        <v>23</v>
      </c>
      <c r="C194" t="s">
        <v>48</v>
      </c>
      <c r="D194" t="s">
        <v>685</v>
      </c>
      <c r="E194" t="s">
        <v>26</v>
      </c>
      <c r="F194" t="s">
        <v>686</v>
      </c>
      <c r="G194">
        <v>27984</v>
      </c>
      <c r="H194">
        <v>48</v>
      </c>
      <c r="I194" t="s">
        <v>28</v>
      </c>
      <c r="J194" t="s">
        <v>51</v>
      </c>
      <c r="K194" t="s">
        <v>30</v>
      </c>
      <c r="L194">
        <v>1</v>
      </c>
      <c r="M194" t="s">
        <v>31</v>
      </c>
      <c r="N194" t="s">
        <v>687</v>
      </c>
      <c r="P194" t="s">
        <v>34</v>
      </c>
      <c r="Q194">
        <v>0</v>
      </c>
      <c r="R194">
        <v>0</v>
      </c>
      <c r="S194">
        <v>0</v>
      </c>
      <c r="T194" t="s">
        <v>35</v>
      </c>
    </row>
    <row r="195" spans="1:20" x14ac:dyDescent="0.2">
      <c r="A195">
        <v>194</v>
      </c>
      <c r="B195" t="s">
        <v>23</v>
      </c>
      <c r="C195" t="s">
        <v>43</v>
      </c>
      <c r="D195" t="s">
        <v>688</v>
      </c>
      <c r="E195" t="s">
        <v>26</v>
      </c>
      <c r="F195" t="s">
        <v>689</v>
      </c>
      <c r="G195">
        <v>26502</v>
      </c>
      <c r="H195">
        <v>52</v>
      </c>
      <c r="I195" t="s">
        <v>56</v>
      </c>
      <c r="J195" t="s">
        <v>39</v>
      </c>
      <c r="K195" t="s">
        <v>30</v>
      </c>
      <c r="L195">
        <v>1</v>
      </c>
      <c r="M195" t="s">
        <v>31</v>
      </c>
      <c r="N195" t="s">
        <v>690</v>
      </c>
      <c r="O195" t="s">
        <v>47</v>
      </c>
      <c r="P195" t="s">
        <v>34</v>
      </c>
      <c r="Q195">
        <v>1</v>
      </c>
      <c r="R195">
        <v>1</v>
      </c>
      <c r="S195">
        <v>2</v>
      </c>
      <c r="T195" t="s">
        <v>35</v>
      </c>
    </row>
    <row r="196" spans="1:20" x14ac:dyDescent="0.2">
      <c r="A196">
        <v>195</v>
      </c>
      <c r="B196" t="s">
        <v>23</v>
      </c>
      <c r="C196" t="s">
        <v>100</v>
      </c>
      <c r="D196" t="s">
        <v>691</v>
      </c>
      <c r="E196" t="s">
        <v>26</v>
      </c>
      <c r="F196" t="s">
        <v>692</v>
      </c>
      <c r="G196">
        <v>25651</v>
      </c>
      <c r="H196">
        <v>54</v>
      </c>
      <c r="I196" t="s">
        <v>28</v>
      </c>
      <c r="J196" t="s">
        <v>103</v>
      </c>
      <c r="K196" t="s">
        <v>30</v>
      </c>
      <c r="L196">
        <v>1</v>
      </c>
      <c r="M196" t="s">
        <v>161</v>
      </c>
      <c r="N196" t="s">
        <v>161</v>
      </c>
      <c r="O196" t="s">
        <v>47</v>
      </c>
      <c r="P196" t="s">
        <v>34</v>
      </c>
      <c r="Q196">
        <v>1</v>
      </c>
      <c r="R196">
        <v>1</v>
      </c>
      <c r="S196">
        <v>2</v>
      </c>
      <c r="T196" t="s">
        <v>35</v>
      </c>
    </row>
    <row r="197" spans="1:20" x14ac:dyDescent="0.2">
      <c r="A197">
        <v>196</v>
      </c>
      <c r="B197" t="s">
        <v>23</v>
      </c>
      <c r="C197" t="s">
        <v>100</v>
      </c>
      <c r="D197" t="s">
        <v>693</v>
      </c>
      <c r="E197" t="s">
        <v>26</v>
      </c>
      <c r="F197" t="s">
        <v>694</v>
      </c>
      <c r="G197">
        <v>25734</v>
      </c>
      <c r="H197">
        <v>54</v>
      </c>
      <c r="I197" t="s">
        <v>28</v>
      </c>
      <c r="J197" t="s">
        <v>539</v>
      </c>
      <c r="K197" t="s">
        <v>30</v>
      </c>
      <c r="L197">
        <v>1</v>
      </c>
      <c r="M197" t="s">
        <v>161</v>
      </c>
      <c r="N197" t="s">
        <v>695</v>
      </c>
      <c r="O197" t="s">
        <v>47</v>
      </c>
      <c r="P197" t="s">
        <v>34</v>
      </c>
      <c r="Q197">
        <v>0</v>
      </c>
      <c r="R197">
        <v>0</v>
      </c>
      <c r="S197">
        <v>0</v>
      </c>
      <c r="T197" t="s">
        <v>35</v>
      </c>
    </row>
    <row r="198" spans="1:20" x14ac:dyDescent="0.2">
      <c r="A198">
        <v>197</v>
      </c>
      <c r="B198" t="s">
        <v>23</v>
      </c>
      <c r="C198" t="s">
        <v>285</v>
      </c>
      <c r="D198" t="s">
        <v>696</v>
      </c>
      <c r="E198" t="s">
        <v>26</v>
      </c>
      <c r="F198" t="s">
        <v>697</v>
      </c>
      <c r="G198">
        <v>21174</v>
      </c>
      <c r="H198">
        <v>67</v>
      </c>
      <c r="I198" t="s">
        <v>28</v>
      </c>
      <c r="J198" t="s">
        <v>39</v>
      </c>
      <c r="K198" t="s">
        <v>30</v>
      </c>
      <c r="L198">
        <v>1</v>
      </c>
      <c r="M198" t="s">
        <v>40</v>
      </c>
      <c r="N198" t="s">
        <v>698</v>
      </c>
      <c r="O198" t="s">
        <v>199</v>
      </c>
      <c r="P198" t="s">
        <v>34</v>
      </c>
      <c r="Q198">
        <v>0</v>
      </c>
      <c r="R198">
        <v>0</v>
      </c>
      <c r="S198">
        <v>0</v>
      </c>
      <c r="T198" t="s">
        <v>35</v>
      </c>
    </row>
    <row r="199" spans="1:20" x14ac:dyDescent="0.2">
      <c r="A199">
        <v>198</v>
      </c>
      <c r="B199" t="s">
        <v>23</v>
      </c>
      <c r="C199" t="s">
        <v>285</v>
      </c>
      <c r="D199" t="s">
        <v>699</v>
      </c>
      <c r="E199" t="s">
        <v>26</v>
      </c>
      <c r="F199" t="s">
        <v>700</v>
      </c>
      <c r="G199">
        <v>20576</v>
      </c>
      <c r="H199">
        <v>68</v>
      </c>
      <c r="I199" t="s">
        <v>28</v>
      </c>
      <c r="J199" t="s">
        <v>39</v>
      </c>
      <c r="K199" t="s">
        <v>58</v>
      </c>
      <c r="L199">
        <v>3</v>
      </c>
      <c r="M199" t="s">
        <v>31</v>
      </c>
      <c r="N199" t="s">
        <v>701</v>
      </c>
      <c r="O199" t="s">
        <v>33</v>
      </c>
      <c r="P199" t="s">
        <v>34</v>
      </c>
      <c r="Q199">
        <v>2</v>
      </c>
      <c r="R199">
        <v>1</v>
      </c>
      <c r="S199">
        <v>3</v>
      </c>
      <c r="T199" t="s">
        <v>35</v>
      </c>
    </row>
    <row r="200" spans="1:20" x14ac:dyDescent="0.2">
      <c r="A200">
        <v>199</v>
      </c>
      <c r="B200" t="s">
        <v>23</v>
      </c>
      <c r="C200" t="s">
        <v>83</v>
      </c>
      <c r="D200" t="s">
        <v>702</v>
      </c>
      <c r="E200" t="s">
        <v>26</v>
      </c>
      <c r="F200" t="s">
        <v>703</v>
      </c>
      <c r="G200">
        <v>18523</v>
      </c>
      <c r="H200">
        <v>74</v>
      </c>
      <c r="I200" t="s">
        <v>28</v>
      </c>
      <c r="J200" t="s">
        <v>39</v>
      </c>
      <c r="K200" t="s">
        <v>58</v>
      </c>
      <c r="L200">
        <v>3</v>
      </c>
      <c r="M200" t="s">
        <v>31</v>
      </c>
      <c r="N200" t="s">
        <v>704</v>
      </c>
      <c r="O200" t="s">
        <v>60</v>
      </c>
      <c r="P200" t="s">
        <v>34</v>
      </c>
      <c r="Q200">
        <v>0</v>
      </c>
      <c r="R200">
        <v>0</v>
      </c>
      <c r="S200">
        <v>0</v>
      </c>
      <c r="T200" t="s">
        <v>35</v>
      </c>
    </row>
    <row r="201" spans="1:20" x14ac:dyDescent="0.2">
      <c r="A201">
        <v>200</v>
      </c>
      <c r="B201" t="s">
        <v>23</v>
      </c>
      <c r="C201" t="s">
        <v>229</v>
      </c>
      <c r="D201" t="s">
        <v>705</v>
      </c>
      <c r="E201" t="s">
        <v>26</v>
      </c>
      <c r="F201" t="s">
        <v>706</v>
      </c>
      <c r="G201">
        <v>23216</v>
      </c>
      <c r="H201">
        <v>61</v>
      </c>
      <c r="I201" t="s">
        <v>28</v>
      </c>
      <c r="J201" t="s">
        <v>39</v>
      </c>
      <c r="K201" t="s">
        <v>92</v>
      </c>
      <c r="L201">
        <v>4</v>
      </c>
      <c r="M201" t="s">
        <v>161</v>
      </c>
      <c r="N201" t="s">
        <v>707</v>
      </c>
      <c r="O201" t="s">
        <v>47</v>
      </c>
      <c r="P201" t="s">
        <v>34</v>
      </c>
      <c r="Q201">
        <v>1</v>
      </c>
      <c r="R201">
        <v>1</v>
      </c>
      <c r="S201">
        <v>2</v>
      </c>
      <c r="T201" t="s">
        <v>35</v>
      </c>
    </row>
    <row r="202" spans="1:20" x14ac:dyDescent="0.2">
      <c r="A202">
        <v>201</v>
      </c>
      <c r="B202" t="s">
        <v>23</v>
      </c>
      <c r="C202" t="s">
        <v>83</v>
      </c>
      <c r="D202" t="s">
        <v>708</v>
      </c>
      <c r="E202" t="s">
        <v>26</v>
      </c>
      <c r="F202" t="s">
        <v>709</v>
      </c>
      <c r="G202">
        <v>27760</v>
      </c>
      <c r="H202">
        <v>48</v>
      </c>
      <c r="I202" t="s">
        <v>28</v>
      </c>
      <c r="J202" t="s">
        <v>86</v>
      </c>
      <c r="K202" t="s">
        <v>30</v>
      </c>
      <c r="L202">
        <v>1</v>
      </c>
      <c r="M202" t="s">
        <v>40</v>
      </c>
      <c r="N202" t="s">
        <v>710</v>
      </c>
      <c r="O202" t="s">
        <v>60</v>
      </c>
      <c r="P202" t="s">
        <v>34</v>
      </c>
      <c r="Q202">
        <v>0</v>
      </c>
      <c r="R202">
        <v>0</v>
      </c>
      <c r="S202">
        <v>0</v>
      </c>
      <c r="T202" t="s">
        <v>35</v>
      </c>
    </row>
    <row r="203" spans="1:20" x14ac:dyDescent="0.2">
      <c r="A203">
        <v>202</v>
      </c>
      <c r="B203" t="s">
        <v>23</v>
      </c>
      <c r="C203" t="s">
        <v>100</v>
      </c>
      <c r="D203" t="s">
        <v>711</v>
      </c>
      <c r="E203" t="s">
        <v>26</v>
      </c>
      <c r="F203" t="s">
        <v>712</v>
      </c>
      <c r="G203">
        <v>27342</v>
      </c>
      <c r="H203">
        <v>50</v>
      </c>
      <c r="I203" t="s">
        <v>28</v>
      </c>
      <c r="J203" t="s">
        <v>39</v>
      </c>
      <c r="K203" t="s">
        <v>30</v>
      </c>
      <c r="L203">
        <v>1</v>
      </c>
      <c r="M203" t="s">
        <v>31</v>
      </c>
      <c r="N203" t="s">
        <v>109</v>
      </c>
      <c r="O203" t="s">
        <v>79</v>
      </c>
      <c r="P203" t="s">
        <v>34</v>
      </c>
      <c r="Q203">
        <v>0</v>
      </c>
      <c r="R203">
        <v>0</v>
      </c>
      <c r="S203">
        <v>0</v>
      </c>
      <c r="T203" t="s">
        <v>35</v>
      </c>
    </row>
    <row r="204" spans="1:20" x14ac:dyDescent="0.2">
      <c r="A204">
        <v>203</v>
      </c>
      <c r="B204" t="s">
        <v>23</v>
      </c>
      <c r="C204" t="s">
        <v>53</v>
      </c>
      <c r="D204" t="s">
        <v>713</v>
      </c>
      <c r="E204" t="s">
        <v>26</v>
      </c>
      <c r="F204" t="s">
        <v>714</v>
      </c>
      <c r="G204">
        <v>27314</v>
      </c>
      <c r="H204">
        <v>50</v>
      </c>
      <c r="I204" t="s">
        <v>56</v>
      </c>
      <c r="J204" t="s">
        <v>57</v>
      </c>
      <c r="K204" t="s">
        <v>71</v>
      </c>
      <c r="L204">
        <v>2</v>
      </c>
      <c r="M204" t="s">
        <v>31</v>
      </c>
      <c r="N204" t="s">
        <v>715</v>
      </c>
      <c r="O204" t="s">
        <v>716</v>
      </c>
      <c r="P204" t="s">
        <v>242</v>
      </c>
      <c r="Q204">
        <v>0</v>
      </c>
      <c r="R204">
        <v>0</v>
      </c>
      <c r="S204">
        <v>0</v>
      </c>
      <c r="T204" t="s">
        <v>35</v>
      </c>
    </row>
    <row r="205" spans="1:20" x14ac:dyDescent="0.2">
      <c r="A205">
        <v>204</v>
      </c>
      <c r="B205" t="s">
        <v>23</v>
      </c>
      <c r="C205" t="s">
        <v>53</v>
      </c>
      <c r="D205" t="s">
        <v>717</v>
      </c>
      <c r="E205" t="s">
        <v>26</v>
      </c>
      <c r="F205" t="s">
        <v>718</v>
      </c>
      <c r="G205">
        <v>21948</v>
      </c>
      <c r="H205">
        <v>64</v>
      </c>
      <c r="I205" t="s">
        <v>28</v>
      </c>
      <c r="J205" t="s">
        <v>39</v>
      </c>
      <c r="K205" t="s">
        <v>71</v>
      </c>
      <c r="L205">
        <v>2</v>
      </c>
      <c r="M205" t="s">
        <v>31</v>
      </c>
      <c r="N205" t="s">
        <v>719</v>
      </c>
      <c r="O205" t="s">
        <v>364</v>
      </c>
      <c r="P205" t="s">
        <v>34</v>
      </c>
      <c r="Q205">
        <v>3</v>
      </c>
      <c r="R205">
        <v>1</v>
      </c>
      <c r="S205">
        <v>4</v>
      </c>
      <c r="T205" t="s">
        <v>35</v>
      </c>
    </row>
    <row r="206" spans="1:20" x14ac:dyDescent="0.2">
      <c r="A206">
        <v>205</v>
      </c>
      <c r="B206" t="s">
        <v>23</v>
      </c>
      <c r="C206" t="s">
        <v>285</v>
      </c>
      <c r="D206" t="s">
        <v>720</v>
      </c>
      <c r="E206" t="s">
        <v>26</v>
      </c>
      <c r="F206" t="s">
        <v>721</v>
      </c>
      <c r="G206">
        <v>22265</v>
      </c>
      <c r="H206">
        <v>64</v>
      </c>
      <c r="I206" t="s">
        <v>28</v>
      </c>
      <c r="J206" t="s">
        <v>39</v>
      </c>
      <c r="K206" t="s">
        <v>58</v>
      </c>
      <c r="L206">
        <v>3</v>
      </c>
      <c r="M206" t="s">
        <v>31</v>
      </c>
      <c r="N206" t="s">
        <v>722</v>
      </c>
      <c r="O206" t="s">
        <v>79</v>
      </c>
      <c r="P206" t="s">
        <v>34</v>
      </c>
      <c r="Q206">
        <v>2</v>
      </c>
      <c r="R206">
        <v>1</v>
      </c>
      <c r="S206">
        <v>3</v>
      </c>
      <c r="T206" t="s">
        <v>35</v>
      </c>
    </row>
    <row r="207" spans="1:20" x14ac:dyDescent="0.2">
      <c r="A207">
        <v>206</v>
      </c>
      <c r="B207" t="s">
        <v>23</v>
      </c>
      <c r="C207" t="s">
        <v>212</v>
      </c>
      <c r="D207" t="s">
        <v>723</v>
      </c>
      <c r="E207" t="s">
        <v>26</v>
      </c>
      <c r="F207" t="s">
        <v>724</v>
      </c>
      <c r="G207">
        <v>29007</v>
      </c>
      <c r="H207">
        <v>45</v>
      </c>
      <c r="I207" t="s">
        <v>28</v>
      </c>
      <c r="J207" t="s">
        <v>344</v>
      </c>
      <c r="K207" t="s">
        <v>30</v>
      </c>
      <c r="L207">
        <v>1</v>
      </c>
      <c r="M207" t="s">
        <v>40</v>
      </c>
      <c r="N207" t="s">
        <v>725</v>
      </c>
      <c r="O207" t="s">
        <v>79</v>
      </c>
      <c r="P207" t="s">
        <v>34</v>
      </c>
      <c r="Q207">
        <v>1</v>
      </c>
      <c r="R207">
        <v>1</v>
      </c>
      <c r="S207">
        <v>2</v>
      </c>
      <c r="T207" t="s">
        <v>35</v>
      </c>
    </row>
    <row r="208" spans="1:20" x14ac:dyDescent="0.2">
      <c r="A208">
        <v>207</v>
      </c>
      <c r="B208" t="s">
        <v>23</v>
      </c>
      <c r="C208" t="s">
        <v>212</v>
      </c>
      <c r="D208" t="s">
        <v>726</v>
      </c>
      <c r="E208" t="s">
        <v>26</v>
      </c>
      <c r="F208" t="s">
        <v>727</v>
      </c>
      <c r="G208">
        <v>32129</v>
      </c>
      <c r="H208">
        <v>37</v>
      </c>
      <c r="I208" t="s">
        <v>28</v>
      </c>
      <c r="J208" t="s">
        <v>344</v>
      </c>
      <c r="K208" t="s">
        <v>58</v>
      </c>
      <c r="L208">
        <v>3</v>
      </c>
      <c r="M208" t="s">
        <v>40</v>
      </c>
      <c r="N208" t="s">
        <v>728</v>
      </c>
      <c r="O208" t="s">
        <v>47</v>
      </c>
      <c r="P208" t="s">
        <v>34</v>
      </c>
      <c r="Q208">
        <v>0</v>
      </c>
      <c r="R208">
        <v>1</v>
      </c>
      <c r="S208">
        <v>1</v>
      </c>
      <c r="T208" t="s">
        <v>35</v>
      </c>
    </row>
    <row r="209" spans="1:20" x14ac:dyDescent="0.2">
      <c r="A209">
        <v>208</v>
      </c>
      <c r="B209" t="s">
        <v>23</v>
      </c>
      <c r="C209" t="s">
        <v>386</v>
      </c>
      <c r="D209" t="s">
        <v>729</v>
      </c>
      <c r="E209" t="s">
        <v>26</v>
      </c>
      <c r="F209" t="s">
        <v>730</v>
      </c>
      <c r="G209">
        <v>19271</v>
      </c>
      <c r="H209">
        <v>72</v>
      </c>
      <c r="I209" t="s">
        <v>28</v>
      </c>
      <c r="J209" t="s">
        <v>39</v>
      </c>
      <c r="K209" t="s">
        <v>731</v>
      </c>
      <c r="L209">
        <v>6</v>
      </c>
      <c r="M209" t="s">
        <v>31</v>
      </c>
      <c r="N209" t="s">
        <v>732</v>
      </c>
      <c r="O209" t="s">
        <v>47</v>
      </c>
      <c r="P209" t="s">
        <v>34</v>
      </c>
      <c r="Q209">
        <v>3</v>
      </c>
      <c r="R209">
        <v>0</v>
      </c>
      <c r="S209">
        <v>3</v>
      </c>
      <c r="T209" t="s">
        <v>35</v>
      </c>
    </row>
    <row r="210" spans="1:20" x14ac:dyDescent="0.2">
      <c r="A210">
        <v>209</v>
      </c>
      <c r="B210" t="s">
        <v>23</v>
      </c>
      <c r="C210" t="s">
        <v>130</v>
      </c>
      <c r="D210" t="s">
        <v>733</v>
      </c>
      <c r="E210" t="s">
        <v>26</v>
      </c>
      <c r="F210" t="s">
        <v>734</v>
      </c>
      <c r="G210">
        <v>30051</v>
      </c>
      <c r="H210">
        <v>42</v>
      </c>
      <c r="I210" t="s">
        <v>28</v>
      </c>
      <c r="J210" t="s">
        <v>39</v>
      </c>
      <c r="K210" t="s">
        <v>58</v>
      </c>
      <c r="L210">
        <v>3</v>
      </c>
      <c r="M210" t="s">
        <v>161</v>
      </c>
      <c r="N210" t="s">
        <v>735</v>
      </c>
      <c r="P210" t="s">
        <v>34</v>
      </c>
      <c r="Q210">
        <v>1</v>
      </c>
      <c r="R210">
        <v>0</v>
      </c>
      <c r="S210">
        <v>1</v>
      </c>
      <c r="T210" t="s">
        <v>35</v>
      </c>
    </row>
    <row r="211" spans="1:20" x14ac:dyDescent="0.2">
      <c r="A211">
        <v>210</v>
      </c>
      <c r="B211" t="s">
        <v>23</v>
      </c>
      <c r="C211" t="s">
        <v>24</v>
      </c>
      <c r="D211" t="s">
        <v>736</v>
      </c>
      <c r="E211" t="s">
        <v>26</v>
      </c>
      <c r="F211" t="s">
        <v>737</v>
      </c>
      <c r="G211">
        <v>30662</v>
      </c>
      <c r="H211">
        <v>41</v>
      </c>
      <c r="I211" t="s">
        <v>28</v>
      </c>
      <c r="J211" t="s">
        <v>29</v>
      </c>
      <c r="K211" t="s">
        <v>30</v>
      </c>
      <c r="L211">
        <v>1</v>
      </c>
      <c r="M211" t="s">
        <v>40</v>
      </c>
      <c r="N211" t="s">
        <v>738</v>
      </c>
      <c r="O211" t="s">
        <v>47</v>
      </c>
      <c r="P211" t="s">
        <v>34</v>
      </c>
      <c r="Q211">
        <v>0</v>
      </c>
      <c r="R211">
        <v>2</v>
      </c>
      <c r="S211">
        <v>2</v>
      </c>
      <c r="T211" t="s">
        <v>35</v>
      </c>
    </row>
    <row r="212" spans="1:20" x14ac:dyDescent="0.2">
      <c r="A212">
        <v>211</v>
      </c>
      <c r="B212" t="s">
        <v>23</v>
      </c>
      <c r="C212" t="s">
        <v>83</v>
      </c>
      <c r="D212" t="s">
        <v>739</v>
      </c>
      <c r="E212" t="s">
        <v>26</v>
      </c>
      <c r="F212" t="s">
        <v>740</v>
      </c>
      <c r="G212">
        <v>27317</v>
      </c>
      <c r="H212">
        <v>50</v>
      </c>
      <c r="I212" t="s">
        <v>28</v>
      </c>
      <c r="J212" t="s">
        <v>86</v>
      </c>
      <c r="K212" t="s">
        <v>30</v>
      </c>
      <c r="L212">
        <v>1</v>
      </c>
      <c r="M212" t="s">
        <v>161</v>
      </c>
      <c r="N212" t="s">
        <v>161</v>
      </c>
      <c r="O212" t="s">
        <v>79</v>
      </c>
      <c r="P212" t="s">
        <v>34</v>
      </c>
      <c r="Q212">
        <v>1</v>
      </c>
      <c r="R212">
        <v>2</v>
      </c>
      <c r="S212">
        <v>3</v>
      </c>
      <c r="T212" t="s">
        <v>35</v>
      </c>
    </row>
    <row r="213" spans="1:20" x14ac:dyDescent="0.2">
      <c r="A213">
        <v>212</v>
      </c>
      <c r="B213" t="s">
        <v>23</v>
      </c>
      <c r="C213" t="s">
        <v>83</v>
      </c>
      <c r="D213" t="s">
        <v>741</v>
      </c>
      <c r="E213" t="s">
        <v>26</v>
      </c>
      <c r="F213" t="s">
        <v>742</v>
      </c>
      <c r="G213">
        <v>21971</v>
      </c>
      <c r="H213">
        <v>64</v>
      </c>
      <c r="I213" t="s">
        <v>28</v>
      </c>
      <c r="J213" t="s">
        <v>86</v>
      </c>
      <c r="K213" t="s">
        <v>30</v>
      </c>
      <c r="L213">
        <v>1</v>
      </c>
      <c r="M213" t="s">
        <v>31</v>
      </c>
      <c r="N213" t="s">
        <v>78</v>
      </c>
      <c r="O213" t="s">
        <v>79</v>
      </c>
      <c r="P213" t="s">
        <v>34</v>
      </c>
      <c r="Q213">
        <v>0</v>
      </c>
      <c r="R213">
        <v>0</v>
      </c>
      <c r="S213">
        <v>0</v>
      </c>
      <c r="T213" t="s">
        <v>35</v>
      </c>
    </row>
    <row r="214" spans="1:20" x14ac:dyDescent="0.2">
      <c r="A214">
        <v>213</v>
      </c>
      <c r="B214" t="s">
        <v>23</v>
      </c>
      <c r="C214" t="s">
        <v>43</v>
      </c>
      <c r="D214" t="s">
        <v>743</v>
      </c>
      <c r="E214" t="s">
        <v>26</v>
      </c>
      <c r="F214" t="s">
        <v>744</v>
      </c>
      <c r="G214">
        <v>18810</v>
      </c>
      <c r="H214">
        <v>73</v>
      </c>
      <c r="I214" t="s">
        <v>28</v>
      </c>
      <c r="J214" t="s">
        <v>65</v>
      </c>
      <c r="K214" t="s">
        <v>30</v>
      </c>
      <c r="L214">
        <v>1</v>
      </c>
      <c r="M214" t="s">
        <v>40</v>
      </c>
      <c r="N214" t="s">
        <v>745</v>
      </c>
      <c r="O214" t="s">
        <v>42</v>
      </c>
      <c r="P214" t="s">
        <v>34</v>
      </c>
      <c r="Q214">
        <v>0</v>
      </c>
      <c r="R214">
        <v>0</v>
      </c>
      <c r="S214">
        <v>0</v>
      </c>
      <c r="T214" t="s">
        <v>35</v>
      </c>
    </row>
    <row r="215" spans="1:20" x14ac:dyDescent="0.2">
      <c r="A215">
        <v>214</v>
      </c>
      <c r="B215" t="s">
        <v>23</v>
      </c>
      <c r="C215" t="s">
        <v>97</v>
      </c>
      <c r="D215" t="s">
        <v>746</v>
      </c>
      <c r="E215" t="s">
        <v>26</v>
      </c>
      <c r="F215" t="s">
        <v>747</v>
      </c>
      <c r="G215">
        <v>25336</v>
      </c>
      <c r="H215">
        <v>55</v>
      </c>
      <c r="I215" t="s">
        <v>28</v>
      </c>
      <c r="J215" t="s">
        <v>748</v>
      </c>
      <c r="K215" t="s">
        <v>253</v>
      </c>
      <c r="L215">
        <v>5</v>
      </c>
      <c r="M215" t="s">
        <v>31</v>
      </c>
      <c r="N215" t="s">
        <v>749</v>
      </c>
      <c r="O215" t="s">
        <v>33</v>
      </c>
      <c r="P215" t="s">
        <v>34</v>
      </c>
      <c r="Q215">
        <v>0</v>
      </c>
      <c r="R215">
        <v>4</v>
      </c>
      <c r="S215">
        <v>4</v>
      </c>
      <c r="T215" t="s">
        <v>35</v>
      </c>
    </row>
    <row r="216" spans="1:20" x14ac:dyDescent="0.2">
      <c r="A216">
        <v>215</v>
      </c>
      <c r="B216" t="s">
        <v>23</v>
      </c>
      <c r="C216" t="s">
        <v>24</v>
      </c>
      <c r="D216" t="s">
        <v>750</v>
      </c>
      <c r="E216" t="s">
        <v>26</v>
      </c>
      <c r="F216" t="s">
        <v>751</v>
      </c>
      <c r="G216">
        <v>23849</v>
      </c>
      <c r="H216">
        <v>59</v>
      </c>
      <c r="I216" t="s">
        <v>28</v>
      </c>
      <c r="J216" t="s">
        <v>29</v>
      </c>
      <c r="K216" t="s">
        <v>30</v>
      </c>
      <c r="L216">
        <v>1</v>
      </c>
      <c r="M216" t="s">
        <v>40</v>
      </c>
      <c r="N216" t="s">
        <v>752</v>
      </c>
      <c r="O216" t="s">
        <v>79</v>
      </c>
      <c r="P216" t="s">
        <v>34</v>
      </c>
      <c r="Q216">
        <v>0</v>
      </c>
      <c r="R216">
        <v>0</v>
      </c>
      <c r="S216">
        <v>0</v>
      </c>
      <c r="T216" t="s">
        <v>35</v>
      </c>
    </row>
    <row r="217" spans="1:20" x14ac:dyDescent="0.2">
      <c r="A217">
        <v>216</v>
      </c>
      <c r="B217" t="s">
        <v>23</v>
      </c>
      <c r="C217" t="s">
        <v>83</v>
      </c>
      <c r="D217" t="s">
        <v>753</v>
      </c>
      <c r="E217" t="s">
        <v>26</v>
      </c>
      <c r="F217" t="s">
        <v>754</v>
      </c>
      <c r="G217">
        <v>18557</v>
      </c>
      <c r="H217">
        <v>74</v>
      </c>
      <c r="I217" t="s">
        <v>28</v>
      </c>
      <c r="J217" t="s">
        <v>39</v>
      </c>
      <c r="K217" t="s">
        <v>92</v>
      </c>
      <c r="L217">
        <v>4</v>
      </c>
      <c r="M217" t="s">
        <v>40</v>
      </c>
      <c r="N217" t="s">
        <v>755</v>
      </c>
      <c r="O217" t="s">
        <v>33</v>
      </c>
      <c r="P217" t="s">
        <v>34</v>
      </c>
      <c r="Q217">
        <v>1</v>
      </c>
      <c r="R217">
        <v>2</v>
      </c>
      <c r="S217">
        <v>3</v>
      </c>
      <c r="T217" t="s">
        <v>35</v>
      </c>
    </row>
    <row r="218" spans="1:20" x14ac:dyDescent="0.2">
      <c r="A218">
        <v>217</v>
      </c>
      <c r="B218" t="s">
        <v>23</v>
      </c>
      <c r="C218" t="s">
        <v>327</v>
      </c>
      <c r="D218" t="s">
        <v>756</v>
      </c>
      <c r="E218" t="s">
        <v>26</v>
      </c>
      <c r="F218" t="s">
        <v>757</v>
      </c>
      <c r="G218">
        <v>23388</v>
      </c>
      <c r="H218">
        <v>60</v>
      </c>
      <c r="I218" t="s">
        <v>28</v>
      </c>
      <c r="J218" t="s">
        <v>39</v>
      </c>
      <c r="K218" t="s">
        <v>429</v>
      </c>
      <c r="L218">
        <v>3</v>
      </c>
      <c r="M218" t="s">
        <v>40</v>
      </c>
      <c r="N218" t="s">
        <v>758</v>
      </c>
      <c r="O218" t="s">
        <v>60</v>
      </c>
      <c r="P218" t="s">
        <v>34</v>
      </c>
      <c r="Q218">
        <v>0</v>
      </c>
      <c r="R218">
        <v>0</v>
      </c>
      <c r="S218">
        <v>0</v>
      </c>
      <c r="T218" t="s">
        <v>35</v>
      </c>
    </row>
    <row r="219" spans="1:20" x14ac:dyDescent="0.2">
      <c r="A219">
        <v>218</v>
      </c>
      <c r="B219" t="s">
        <v>23</v>
      </c>
      <c r="C219" t="s">
        <v>83</v>
      </c>
      <c r="D219" t="s">
        <v>759</v>
      </c>
      <c r="E219" t="s">
        <v>26</v>
      </c>
      <c r="F219" t="s">
        <v>760</v>
      </c>
      <c r="G219">
        <v>21367</v>
      </c>
      <c r="H219">
        <v>66</v>
      </c>
      <c r="I219" t="s">
        <v>28</v>
      </c>
      <c r="J219" t="s">
        <v>86</v>
      </c>
      <c r="K219" t="s">
        <v>30</v>
      </c>
      <c r="L219">
        <v>1</v>
      </c>
      <c r="M219" t="s">
        <v>31</v>
      </c>
      <c r="N219" t="s">
        <v>761</v>
      </c>
      <c r="P219" t="s">
        <v>34</v>
      </c>
      <c r="Q219">
        <v>0</v>
      </c>
      <c r="R219">
        <v>0</v>
      </c>
      <c r="S219">
        <v>0</v>
      </c>
      <c r="T219" t="s">
        <v>35</v>
      </c>
    </row>
    <row r="220" spans="1:20" x14ac:dyDescent="0.2">
      <c r="A220">
        <v>219</v>
      </c>
      <c r="B220" t="s">
        <v>23</v>
      </c>
      <c r="C220" t="s">
        <v>36</v>
      </c>
      <c r="D220" t="s">
        <v>762</v>
      </c>
      <c r="E220" t="s">
        <v>26</v>
      </c>
      <c r="F220" t="s">
        <v>763</v>
      </c>
      <c r="G220">
        <v>24837</v>
      </c>
      <c r="H220">
        <v>56</v>
      </c>
      <c r="I220" t="s">
        <v>28</v>
      </c>
      <c r="J220" t="s">
        <v>39</v>
      </c>
      <c r="K220" t="s">
        <v>71</v>
      </c>
      <c r="L220">
        <v>2</v>
      </c>
      <c r="M220" t="s">
        <v>31</v>
      </c>
      <c r="N220" t="s">
        <v>764</v>
      </c>
      <c r="O220" t="s">
        <v>79</v>
      </c>
      <c r="P220" t="s">
        <v>34</v>
      </c>
      <c r="Q220">
        <v>2</v>
      </c>
      <c r="R220">
        <v>0</v>
      </c>
      <c r="S220">
        <v>2</v>
      </c>
      <c r="T220" t="s">
        <v>35</v>
      </c>
    </row>
    <row r="221" spans="1:20" x14ac:dyDescent="0.2">
      <c r="A221">
        <v>220</v>
      </c>
      <c r="B221" t="s">
        <v>23</v>
      </c>
      <c r="C221" t="s">
        <v>327</v>
      </c>
      <c r="D221" t="s">
        <v>765</v>
      </c>
      <c r="E221" t="s">
        <v>26</v>
      </c>
      <c r="F221" t="s">
        <v>766</v>
      </c>
      <c r="G221">
        <v>24617</v>
      </c>
      <c r="H221">
        <v>57</v>
      </c>
      <c r="I221" t="s">
        <v>28</v>
      </c>
      <c r="J221" t="s">
        <v>39</v>
      </c>
      <c r="K221" t="s">
        <v>30</v>
      </c>
      <c r="L221">
        <v>1</v>
      </c>
      <c r="M221" t="s">
        <v>40</v>
      </c>
      <c r="N221" t="s">
        <v>767</v>
      </c>
      <c r="O221" t="s">
        <v>79</v>
      </c>
      <c r="P221" t="s">
        <v>242</v>
      </c>
      <c r="Q221">
        <v>0</v>
      </c>
      <c r="R221">
        <v>0</v>
      </c>
      <c r="S221">
        <v>0</v>
      </c>
      <c r="T221" t="s">
        <v>35</v>
      </c>
    </row>
    <row r="222" spans="1:20" x14ac:dyDescent="0.2">
      <c r="A222">
        <v>221</v>
      </c>
      <c r="B222" t="s">
        <v>23</v>
      </c>
      <c r="C222" t="s">
        <v>327</v>
      </c>
      <c r="D222" t="s">
        <v>768</v>
      </c>
      <c r="E222" t="s">
        <v>26</v>
      </c>
      <c r="F222" t="s">
        <v>769</v>
      </c>
      <c r="G222">
        <v>23104</v>
      </c>
      <c r="H222">
        <v>61</v>
      </c>
      <c r="I222" t="s">
        <v>28</v>
      </c>
      <c r="J222" t="s">
        <v>39</v>
      </c>
      <c r="K222" t="s">
        <v>30</v>
      </c>
      <c r="L222">
        <v>1</v>
      </c>
      <c r="M222" t="s">
        <v>40</v>
      </c>
      <c r="N222" t="s">
        <v>770</v>
      </c>
      <c r="O222" t="s">
        <v>33</v>
      </c>
      <c r="P222" t="s">
        <v>34</v>
      </c>
      <c r="Q222">
        <v>1</v>
      </c>
      <c r="R222">
        <v>1</v>
      </c>
      <c r="S222">
        <v>2</v>
      </c>
      <c r="T222" t="s">
        <v>35</v>
      </c>
    </row>
    <row r="223" spans="1:20" x14ac:dyDescent="0.2">
      <c r="A223">
        <v>222</v>
      </c>
      <c r="B223" t="s">
        <v>23</v>
      </c>
      <c r="C223" t="s">
        <v>327</v>
      </c>
      <c r="D223" t="s">
        <v>771</v>
      </c>
      <c r="E223" t="s">
        <v>26</v>
      </c>
      <c r="F223" t="s">
        <v>772</v>
      </c>
      <c r="G223">
        <v>21662</v>
      </c>
      <c r="H223">
        <v>65</v>
      </c>
      <c r="I223" t="s">
        <v>28</v>
      </c>
      <c r="J223" t="s">
        <v>39</v>
      </c>
      <c r="K223" t="s">
        <v>30</v>
      </c>
      <c r="L223">
        <v>1</v>
      </c>
      <c r="M223" t="s">
        <v>31</v>
      </c>
      <c r="N223" t="s">
        <v>773</v>
      </c>
      <c r="O223" t="s">
        <v>241</v>
      </c>
      <c r="P223" t="s">
        <v>242</v>
      </c>
      <c r="Q223">
        <v>0</v>
      </c>
      <c r="R223">
        <v>0</v>
      </c>
      <c r="S223">
        <v>0</v>
      </c>
      <c r="T223" t="s">
        <v>35</v>
      </c>
    </row>
    <row r="224" spans="1:20" x14ac:dyDescent="0.2">
      <c r="A224">
        <v>223</v>
      </c>
      <c r="B224" t="s">
        <v>23</v>
      </c>
      <c r="C224" t="s">
        <v>89</v>
      </c>
      <c r="D224" t="s">
        <v>774</v>
      </c>
      <c r="E224" t="s">
        <v>26</v>
      </c>
      <c r="F224" t="s">
        <v>775</v>
      </c>
      <c r="G224">
        <v>30359</v>
      </c>
      <c r="H224">
        <v>41</v>
      </c>
      <c r="I224" t="s">
        <v>28</v>
      </c>
      <c r="J224" t="s">
        <v>65</v>
      </c>
      <c r="K224" t="s">
        <v>30</v>
      </c>
      <c r="L224">
        <v>1</v>
      </c>
      <c r="M224" t="s">
        <v>40</v>
      </c>
      <c r="N224" t="s">
        <v>663</v>
      </c>
      <c r="O224" t="s">
        <v>60</v>
      </c>
      <c r="P224" t="s">
        <v>34</v>
      </c>
      <c r="Q224">
        <v>0</v>
      </c>
      <c r="R224">
        <v>1</v>
      </c>
      <c r="S224">
        <v>1</v>
      </c>
      <c r="T224" t="s">
        <v>35</v>
      </c>
    </row>
    <row r="225" spans="1:20" x14ac:dyDescent="0.2">
      <c r="A225">
        <v>224</v>
      </c>
      <c r="B225" t="s">
        <v>23</v>
      </c>
      <c r="C225" t="s">
        <v>285</v>
      </c>
      <c r="D225" t="s">
        <v>776</v>
      </c>
      <c r="E225" t="s">
        <v>26</v>
      </c>
      <c r="F225" t="s">
        <v>777</v>
      </c>
      <c r="G225">
        <v>24891</v>
      </c>
      <c r="H225">
        <v>56</v>
      </c>
      <c r="I225" t="s">
        <v>56</v>
      </c>
      <c r="J225" t="s">
        <v>39</v>
      </c>
      <c r="K225" t="s">
        <v>30</v>
      </c>
      <c r="L225">
        <v>1</v>
      </c>
      <c r="M225" t="s">
        <v>31</v>
      </c>
      <c r="N225" t="s">
        <v>778</v>
      </c>
      <c r="O225" t="s">
        <v>241</v>
      </c>
      <c r="P225" t="s">
        <v>34</v>
      </c>
      <c r="Q225">
        <v>0</v>
      </c>
      <c r="R225">
        <v>0</v>
      </c>
      <c r="S225">
        <v>0</v>
      </c>
      <c r="T225" t="s">
        <v>35</v>
      </c>
    </row>
    <row r="226" spans="1:20" x14ac:dyDescent="0.2">
      <c r="A226">
        <v>225</v>
      </c>
      <c r="B226" t="s">
        <v>23</v>
      </c>
      <c r="C226" t="s">
        <v>237</v>
      </c>
      <c r="D226" t="s">
        <v>779</v>
      </c>
      <c r="E226" t="s">
        <v>26</v>
      </c>
      <c r="F226" t="s">
        <v>780</v>
      </c>
      <c r="G226">
        <v>20060</v>
      </c>
      <c r="H226">
        <v>70</v>
      </c>
      <c r="I226" t="s">
        <v>28</v>
      </c>
      <c r="J226" t="s">
        <v>65</v>
      </c>
      <c r="K226" t="s">
        <v>781</v>
      </c>
      <c r="L226">
        <v>4</v>
      </c>
      <c r="M226" t="s">
        <v>161</v>
      </c>
      <c r="N226" t="s">
        <v>782</v>
      </c>
      <c r="O226" t="s">
        <v>79</v>
      </c>
      <c r="P226" t="s">
        <v>34</v>
      </c>
      <c r="Q226">
        <v>1</v>
      </c>
      <c r="R226">
        <v>1</v>
      </c>
      <c r="S226">
        <v>2</v>
      </c>
      <c r="T226" t="s">
        <v>35</v>
      </c>
    </row>
    <row r="227" spans="1:20" x14ac:dyDescent="0.2">
      <c r="A227">
        <v>226</v>
      </c>
      <c r="B227" t="s">
        <v>23</v>
      </c>
      <c r="C227" t="s">
        <v>212</v>
      </c>
      <c r="D227" t="s">
        <v>783</v>
      </c>
      <c r="E227" t="s">
        <v>26</v>
      </c>
      <c r="F227" t="s">
        <v>784</v>
      </c>
      <c r="G227">
        <v>21796</v>
      </c>
      <c r="H227">
        <v>65</v>
      </c>
      <c r="I227" t="s">
        <v>28</v>
      </c>
      <c r="J227" t="s">
        <v>344</v>
      </c>
      <c r="K227" t="s">
        <v>785</v>
      </c>
      <c r="L227">
        <v>2</v>
      </c>
      <c r="M227" t="s">
        <v>31</v>
      </c>
      <c r="N227" t="s">
        <v>59</v>
      </c>
      <c r="O227" t="s">
        <v>79</v>
      </c>
      <c r="P227" t="s">
        <v>34</v>
      </c>
      <c r="Q227">
        <v>0</v>
      </c>
      <c r="R227">
        <v>5</v>
      </c>
      <c r="S227">
        <v>5</v>
      </c>
      <c r="T227" t="s">
        <v>35</v>
      </c>
    </row>
    <row r="228" spans="1:20" x14ac:dyDescent="0.2">
      <c r="A228">
        <v>227</v>
      </c>
      <c r="B228" t="s">
        <v>23</v>
      </c>
      <c r="C228" t="s">
        <v>83</v>
      </c>
      <c r="D228" t="s">
        <v>786</v>
      </c>
      <c r="E228" t="s">
        <v>26</v>
      </c>
      <c r="F228" t="s">
        <v>787</v>
      </c>
      <c r="G228">
        <v>20455</v>
      </c>
      <c r="H228">
        <v>68</v>
      </c>
      <c r="I228" t="s">
        <v>28</v>
      </c>
      <c r="J228" t="s">
        <v>86</v>
      </c>
      <c r="K228" t="s">
        <v>30</v>
      </c>
      <c r="L228">
        <v>1</v>
      </c>
      <c r="M228" t="s">
        <v>40</v>
      </c>
      <c r="N228" t="s">
        <v>788</v>
      </c>
      <c r="O228" t="s">
        <v>241</v>
      </c>
      <c r="P228" t="s">
        <v>34</v>
      </c>
      <c r="Q228">
        <v>2</v>
      </c>
      <c r="R228">
        <v>2</v>
      </c>
      <c r="S228">
        <v>4</v>
      </c>
      <c r="T228" t="s">
        <v>35</v>
      </c>
    </row>
    <row r="229" spans="1:20" x14ac:dyDescent="0.2">
      <c r="A229">
        <v>228</v>
      </c>
      <c r="B229" t="s">
        <v>23</v>
      </c>
      <c r="C229" t="s">
        <v>130</v>
      </c>
      <c r="D229" t="s">
        <v>789</v>
      </c>
      <c r="E229" t="s">
        <v>26</v>
      </c>
      <c r="F229" t="s">
        <v>790</v>
      </c>
      <c r="G229">
        <v>22433</v>
      </c>
      <c r="H229">
        <v>63</v>
      </c>
      <c r="I229" t="s">
        <v>28</v>
      </c>
      <c r="J229" t="s">
        <v>39</v>
      </c>
      <c r="K229" t="s">
        <v>30</v>
      </c>
      <c r="L229">
        <v>1</v>
      </c>
      <c r="M229" t="s">
        <v>31</v>
      </c>
      <c r="N229" t="s">
        <v>791</v>
      </c>
      <c r="O229" t="s">
        <v>68</v>
      </c>
      <c r="P229" t="s">
        <v>34</v>
      </c>
      <c r="Q229">
        <v>0</v>
      </c>
      <c r="R229">
        <v>0</v>
      </c>
      <c r="S229">
        <v>0</v>
      </c>
      <c r="T229" t="s">
        <v>35</v>
      </c>
    </row>
    <row r="230" spans="1:20" x14ac:dyDescent="0.2">
      <c r="A230">
        <v>229</v>
      </c>
      <c r="B230" t="s">
        <v>23</v>
      </c>
      <c r="C230" t="s">
        <v>130</v>
      </c>
      <c r="D230" t="s">
        <v>792</v>
      </c>
      <c r="E230" t="s">
        <v>26</v>
      </c>
      <c r="F230" t="s">
        <v>793</v>
      </c>
      <c r="G230">
        <v>22231</v>
      </c>
      <c r="H230">
        <v>64</v>
      </c>
      <c r="I230" t="s">
        <v>28</v>
      </c>
      <c r="J230" t="s">
        <v>39</v>
      </c>
      <c r="K230" t="s">
        <v>71</v>
      </c>
      <c r="L230">
        <v>2</v>
      </c>
      <c r="M230" t="s">
        <v>133</v>
      </c>
      <c r="N230" t="s">
        <v>794</v>
      </c>
      <c r="O230" t="s">
        <v>47</v>
      </c>
      <c r="P230" t="s">
        <v>34</v>
      </c>
      <c r="Q230">
        <v>2</v>
      </c>
      <c r="R230">
        <v>0</v>
      </c>
      <c r="S230">
        <v>2</v>
      </c>
      <c r="T230" t="s">
        <v>35</v>
      </c>
    </row>
    <row r="231" spans="1:20" x14ac:dyDescent="0.2">
      <c r="A231">
        <v>230</v>
      </c>
      <c r="B231" t="s">
        <v>23</v>
      </c>
      <c r="C231" t="s">
        <v>83</v>
      </c>
      <c r="D231" t="s">
        <v>795</v>
      </c>
      <c r="E231" t="s">
        <v>26</v>
      </c>
      <c r="F231" t="s">
        <v>796</v>
      </c>
      <c r="G231">
        <v>20464</v>
      </c>
      <c r="H231">
        <v>68</v>
      </c>
      <c r="I231" t="s">
        <v>28</v>
      </c>
      <c r="J231" t="s">
        <v>86</v>
      </c>
      <c r="K231" t="s">
        <v>30</v>
      </c>
      <c r="L231">
        <v>1</v>
      </c>
      <c r="M231" t="s">
        <v>40</v>
      </c>
      <c r="N231" t="s">
        <v>797</v>
      </c>
      <c r="O231" t="s">
        <v>33</v>
      </c>
      <c r="P231" t="s">
        <v>34</v>
      </c>
      <c r="Q231">
        <v>1</v>
      </c>
      <c r="R231">
        <v>0</v>
      </c>
      <c r="S231">
        <v>1</v>
      </c>
      <c r="T231" t="s">
        <v>35</v>
      </c>
    </row>
    <row r="232" spans="1:20" x14ac:dyDescent="0.2">
      <c r="A232">
        <v>231</v>
      </c>
      <c r="B232" t="s">
        <v>23</v>
      </c>
      <c r="C232" t="s">
        <v>83</v>
      </c>
      <c r="D232" t="s">
        <v>798</v>
      </c>
      <c r="E232" t="s">
        <v>26</v>
      </c>
      <c r="F232" t="s">
        <v>799</v>
      </c>
      <c r="G232">
        <v>28880</v>
      </c>
      <c r="H232">
        <v>45</v>
      </c>
      <c r="I232" t="s">
        <v>28</v>
      </c>
      <c r="J232" t="s">
        <v>39</v>
      </c>
      <c r="K232" t="s">
        <v>30</v>
      </c>
      <c r="L232">
        <v>1</v>
      </c>
      <c r="M232" t="s">
        <v>40</v>
      </c>
      <c r="N232" t="s">
        <v>800</v>
      </c>
      <c r="O232" t="s">
        <v>47</v>
      </c>
      <c r="P232" t="s">
        <v>34</v>
      </c>
      <c r="Q232">
        <v>1</v>
      </c>
      <c r="R232">
        <v>1</v>
      </c>
      <c r="S232">
        <v>2</v>
      </c>
      <c r="T232" t="s">
        <v>35</v>
      </c>
    </row>
    <row r="233" spans="1:20" x14ac:dyDescent="0.2">
      <c r="A233">
        <v>232</v>
      </c>
      <c r="B233" t="s">
        <v>23</v>
      </c>
      <c r="C233" t="s">
        <v>229</v>
      </c>
      <c r="D233" t="s">
        <v>801</v>
      </c>
      <c r="E233" t="s">
        <v>26</v>
      </c>
      <c r="F233" t="s">
        <v>802</v>
      </c>
      <c r="G233">
        <v>33343</v>
      </c>
      <c r="H233">
        <v>33</v>
      </c>
      <c r="I233" t="s">
        <v>28</v>
      </c>
      <c r="J233" t="s">
        <v>65</v>
      </c>
      <c r="K233" t="s">
        <v>30</v>
      </c>
      <c r="L233">
        <v>1</v>
      </c>
      <c r="M233" t="s">
        <v>31</v>
      </c>
      <c r="N233" t="s">
        <v>803</v>
      </c>
      <c r="O233" t="s">
        <v>79</v>
      </c>
      <c r="P233" t="s">
        <v>34</v>
      </c>
      <c r="Q233">
        <v>0</v>
      </c>
      <c r="R233">
        <v>0</v>
      </c>
      <c r="S233">
        <v>0</v>
      </c>
      <c r="T233" t="s">
        <v>35</v>
      </c>
    </row>
    <row r="234" spans="1:20" x14ac:dyDescent="0.2">
      <c r="A234">
        <v>233</v>
      </c>
      <c r="B234" t="s">
        <v>23</v>
      </c>
      <c r="C234" t="s">
        <v>83</v>
      </c>
      <c r="D234" t="s">
        <v>804</v>
      </c>
      <c r="E234" t="s">
        <v>26</v>
      </c>
      <c r="F234" t="s">
        <v>805</v>
      </c>
      <c r="G234">
        <v>29704</v>
      </c>
      <c r="H234">
        <v>43</v>
      </c>
      <c r="I234" t="s">
        <v>56</v>
      </c>
      <c r="J234" t="s">
        <v>806</v>
      </c>
      <c r="K234" t="s">
        <v>58</v>
      </c>
      <c r="L234">
        <v>3</v>
      </c>
      <c r="M234" t="s">
        <v>31</v>
      </c>
      <c r="N234" t="s">
        <v>807</v>
      </c>
      <c r="O234" t="s">
        <v>60</v>
      </c>
      <c r="P234" t="s">
        <v>34</v>
      </c>
      <c r="Q234">
        <v>0</v>
      </c>
      <c r="R234">
        <v>0</v>
      </c>
      <c r="S234">
        <v>0</v>
      </c>
      <c r="T234" t="s">
        <v>35</v>
      </c>
    </row>
    <row r="235" spans="1:20" x14ac:dyDescent="0.2">
      <c r="A235">
        <v>234</v>
      </c>
      <c r="B235" t="s">
        <v>23</v>
      </c>
      <c r="C235" t="s">
        <v>83</v>
      </c>
      <c r="D235" t="s">
        <v>808</v>
      </c>
      <c r="E235" t="s">
        <v>26</v>
      </c>
      <c r="F235" t="s">
        <v>809</v>
      </c>
      <c r="G235">
        <v>26085</v>
      </c>
      <c r="H235">
        <v>53</v>
      </c>
      <c r="I235" t="s">
        <v>56</v>
      </c>
      <c r="J235" t="s">
        <v>86</v>
      </c>
      <c r="K235" t="s">
        <v>30</v>
      </c>
      <c r="L235">
        <v>1</v>
      </c>
      <c r="M235" t="s">
        <v>161</v>
      </c>
      <c r="N235" t="s">
        <v>810</v>
      </c>
      <c r="P235" t="s">
        <v>34</v>
      </c>
      <c r="Q235">
        <v>1</v>
      </c>
      <c r="R235">
        <v>0</v>
      </c>
      <c r="S235">
        <v>1</v>
      </c>
      <c r="T235" t="s">
        <v>35</v>
      </c>
    </row>
    <row r="236" spans="1:20" x14ac:dyDescent="0.2">
      <c r="A236">
        <v>235</v>
      </c>
      <c r="B236" t="s">
        <v>23</v>
      </c>
      <c r="C236" t="s">
        <v>130</v>
      </c>
      <c r="D236" t="s">
        <v>811</v>
      </c>
      <c r="E236" t="s">
        <v>26</v>
      </c>
      <c r="F236" t="s">
        <v>812</v>
      </c>
      <c r="G236">
        <v>20164</v>
      </c>
      <c r="H236">
        <v>69</v>
      </c>
      <c r="I236" t="s">
        <v>28</v>
      </c>
      <c r="J236" t="s">
        <v>39</v>
      </c>
      <c r="K236" t="s">
        <v>92</v>
      </c>
      <c r="L236">
        <v>4</v>
      </c>
      <c r="M236" t="s">
        <v>141</v>
      </c>
      <c r="N236" t="s">
        <v>813</v>
      </c>
      <c r="O236" t="s">
        <v>79</v>
      </c>
      <c r="P236" t="s">
        <v>34</v>
      </c>
      <c r="Q236">
        <v>1</v>
      </c>
      <c r="R236">
        <v>3</v>
      </c>
      <c r="S236">
        <v>4</v>
      </c>
      <c r="T236" t="s">
        <v>35</v>
      </c>
    </row>
    <row r="237" spans="1:20" x14ac:dyDescent="0.2">
      <c r="A237">
        <v>236</v>
      </c>
      <c r="B237" t="s">
        <v>23</v>
      </c>
      <c r="C237" t="s">
        <v>285</v>
      </c>
      <c r="D237" t="s">
        <v>814</v>
      </c>
      <c r="E237" t="s">
        <v>26</v>
      </c>
      <c r="F237" t="s">
        <v>815</v>
      </c>
      <c r="G237">
        <v>25230</v>
      </c>
      <c r="H237">
        <v>55</v>
      </c>
      <c r="I237" t="s">
        <v>28</v>
      </c>
      <c r="J237" t="s">
        <v>39</v>
      </c>
      <c r="K237" t="s">
        <v>71</v>
      </c>
      <c r="L237">
        <v>2</v>
      </c>
      <c r="M237" t="s">
        <v>31</v>
      </c>
      <c r="N237" t="s">
        <v>185</v>
      </c>
      <c r="O237" t="s">
        <v>79</v>
      </c>
      <c r="P237" t="s">
        <v>34</v>
      </c>
      <c r="Q237">
        <v>2</v>
      </c>
      <c r="R237">
        <v>1</v>
      </c>
      <c r="S237">
        <v>3</v>
      </c>
      <c r="T237" t="s">
        <v>35</v>
      </c>
    </row>
    <row r="238" spans="1:20" x14ac:dyDescent="0.2">
      <c r="A238">
        <v>237</v>
      </c>
      <c r="B238" t="s">
        <v>23</v>
      </c>
      <c r="C238" t="s">
        <v>100</v>
      </c>
      <c r="D238" t="s">
        <v>816</v>
      </c>
      <c r="E238" t="s">
        <v>26</v>
      </c>
      <c r="F238" t="s">
        <v>817</v>
      </c>
      <c r="G238">
        <v>25219</v>
      </c>
      <c r="H238">
        <v>55</v>
      </c>
      <c r="I238" t="s">
        <v>28</v>
      </c>
      <c r="J238" t="s">
        <v>166</v>
      </c>
      <c r="K238" t="s">
        <v>473</v>
      </c>
      <c r="L238">
        <v>2</v>
      </c>
      <c r="M238" t="s">
        <v>31</v>
      </c>
      <c r="N238" t="s">
        <v>185</v>
      </c>
      <c r="O238" t="s">
        <v>47</v>
      </c>
      <c r="P238" t="s">
        <v>34</v>
      </c>
      <c r="Q238">
        <v>0</v>
      </c>
      <c r="R238">
        <v>2</v>
      </c>
      <c r="S238">
        <v>2</v>
      </c>
      <c r="T238" t="s">
        <v>35</v>
      </c>
    </row>
    <row r="239" spans="1:20" x14ac:dyDescent="0.2">
      <c r="A239">
        <v>238</v>
      </c>
      <c r="B239" t="s">
        <v>23</v>
      </c>
      <c r="C239" t="s">
        <v>100</v>
      </c>
      <c r="D239" t="s">
        <v>818</v>
      </c>
      <c r="E239" t="s">
        <v>26</v>
      </c>
      <c r="F239" t="s">
        <v>819</v>
      </c>
      <c r="G239">
        <v>29446</v>
      </c>
      <c r="H239">
        <v>44</v>
      </c>
      <c r="I239" t="s">
        <v>28</v>
      </c>
      <c r="J239" t="s">
        <v>456</v>
      </c>
      <c r="K239" t="s">
        <v>30</v>
      </c>
      <c r="L239">
        <v>1</v>
      </c>
      <c r="M239" t="s">
        <v>31</v>
      </c>
      <c r="N239" t="s">
        <v>185</v>
      </c>
      <c r="O239" t="s">
        <v>47</v>
      </c>
      <c r="P239" t="s">
        <v>34</v>
      </c>
      <c r="Q239">
        <v>0</v>
      </c>
      <c r="R239">
        <v>2</v>
      </c>
      <c r="S239">
        <v>2</v>
      </c>
      <c r="T239" t="s">
        <v>35</v>
      </c>
    </row>
    <row r="240" spans="1:20" x14ac:dyDescent="0.2">
      <c r="A240">
        <v>239</v>
      </c>
      <c r="B240" t="s">
        <v>23</v>
      </c>
      <c r="C240" t="s">
        <v>327</v>
      </c>
      <c r="D240" t="s">
        <v>820</v>
      </c>
      <c r="E240" t="s">
        <v>26</v>
      </c>
      <c r="F240" t="s">
        <v>821</v>
      </c>
      <c r="G240">
        <v>26995</v>
      </c>
      <c r="H240">
        <v>51</v>
      </c>
      <c r="I240" t="s">
        <v>28</v>
      </c>
      <c r="J240" t="s">
        <v>39</v>
      </c>
      <c r="K240" t="s">
        <v>30</v>
      </c>
      <c r="L240">
        <v>1</v>
      </c>
      <c r="M240" t="s">
        <v>40</v>
      </c>
      <c r="N240" t="s">
        <v>822</v>
      </c>
      <c r="O240" t="s">
        <v>676</v>
      </c>
      <c r="P240" t="s">
        <v>242</v>
      </c>
      <c r="Q240">
        <v>0</v>
      </c>
      <c r="R240">
        <v>0</v>
      </c>
      <c r="S240">
        <v>0</v>
      </c>
      <c r="T240" t="s">
        <v>35</v>
      </c>
    </row>
    <row r="241" spans="1:20" x14ac:dyDescent="0.2">
      <c r="A241">
        <v>240</v>
      </c>
      <c r="B241" t="s">
        <v>23</v>
      </c>
      <c r="C241" t="s">
        <v>53</v>
      </c>
      <c r="D241" t="s">
        <v>823</v>
      </c>
      <c r="E241" t="s">
        <v>26</v>
      </c>
      <c r="F241" t="s">
        <v>824</v>
      </c>
      <c r="G241">
        <v>27310</v>
      </c>
      <c r="H241">
        <v>50</v>
      </c>
      <c r="I241" t="s">
        <v>28</v>
      </c>
      <c r="J241" t="s">
        <v>39</v>
      </c>
      <c r="K241" t="s">
        <v>30</v>
      </c>
      <c r="L241">
        <v>1</v>
      </c>
      <c r="M241" t="s">
        <v>31</v>
      </c>
      <c r="N241" t="s">
        <v>367</v>
      </c>
      <c r="O241" t="s">
        <v>47</v>
      </c>
      <c r="P241" t="s">
        <v>34</v>
      </c>
      <c r="Q241">
        <v>2</v>
      </c>
      <c r="R241">
        <v>0</v>
      </c>
      <c r="S241">
        <v>2</v>
      </c>
      <c r="T241" t="s">
        <v>35</v>
      </c>
    </row>
    <row r="242" spans="1:20" x14ac:dyDescent="0.2">
      <c r="A242">
        <v>241</v>
      </c>
      <c r="B242" t="s">
        <v>23</v>
      </c>
      <c r="C242" t="s">
        <v>212</v>
      </c>
      <c r="D242" t="s">
        <v>825</v>
      </c>
      <c r="E242" t="s">
        <v>26</v>
      </c>
      <c r="F242" t="s">
        <v>826</v>
      </c>
      <c r="G242">
        <v>27826</v>
      </c>
      <c r="H242">
        <v>48</v>
      </c>
      <c r="I242" t="s">
        <v>28</v>
      </c>
      <c r="J242" t="s">
        <v>344</v>
      </c>
      <c r="K242" t="s">
        <v>30</v>
      </c>
      <c r="L242">
        <v>1</v>
      </c>
      <c r="M242" t="s">
        <v>40</v>
      </c>
      <c r="N242" t="s">
        <v>273</v>
      </c>
      <c r="O242" t="s">
        <v>199</v>
      </c>
      <c r="P242" t="s">
        <v>34</v>
      </c>
      <c r="Q242">
        <v>1</v>
      </c>
      <c r="R242">
        <v>1</v>
      </c>
      <c r="S242">
        <v>2</v>
      </c>
      <c r="T242" t="s">
        <v>35</v>
      </c>
    </row>
    <row r="243" spans="1:20" x14ac:dyDescent="0.2">
      <c r="A243">
        <v>242</v>
      </c>
      <c r="B243" t="s">
        <v>23</v>
      </c>
      <c r="C243" t="s">
        <v>229</v>
      </c>
      <c r="D243" t="s">
        <v>827</v>
      </c>
      <c r="E243" t="s">
        <v>26</v>
      </c>
      <c r="F243" t="s">
        <v>828</v>
      </c>
      <c r="G243">
        <v>21916</v>
      </c>
      <c r="H243">
        <v>64</v>
      </c>
      <c r="I243" t="s">
        <v>28</v>
      </c>
      <c r="J243" t="s">
        <v>39</v>
      </c>
      <c r="K243" t="s">
        <v>30</v>
      </c>
      <c r="L243">
        <v>1</v>
      </c>
      <c r="O243" t="s">
        <v>79</v>
      </c>
      <c r="P243" t="s">
        <v>34</v>
      </c>
      <c r="Q243">
        <v>1</v>
      </c>
      <c r="R243">
        <v>2</v>
      </c>
      <c r="S243">
        <v>3</v>
      </c>
      <c r="T243" t="s">
        <v>35</v>
      </c>
    </row>
    <row r="244" spans="1:20" x14ac:dyDescent="0.2">
      <c r="A244">
        <v>243</v>
      </c>
      <c r="B244" t="s">
        <v>23</v>
      </c>
      <c r="C244" t="s">
        <v>327</v>
      </c>
      <c r="D244" t="s">
        <v>829</v>
      </c>
      <c r="E244" t="s">
        <v>26</v>
      </c>
      <c r="F244" t="s">
        <v>830</v>
      </c>
      <c r="G244">
        <v>25380</v>
      </c>
      <c r="H244">
        <v>55</v>
      </c>
      <c r="I244" t="s">
        <v>28</v>
      </c>
      <c r="J244" t="s">
        <v>39</v>
      </c>
      <c r="K244" t="s">
        <v>831</v>
      </c>
      <c r="L244">
        <v>2</v>
      </c>
      <c r="M244" t="s">
        <v>40</v>
      </c>
      <c r="N244" t="s">
        <v>832</v>
      </c>
      <c r="O244" t="s">
        <v>578</v>
      </c>
      <c r="P244" t="s">
        <v>34</v>
      </c>
      <c r="Q244">
        <v>1</v>
      </c>
      <c r="R244">
        <v>1</v>
      </c>
      <c r="S244">
        <v>2</v>
      </c>
      <c r="T244" t="s">
        <v>35</v>
      </c>
    </row>
    <row r="245" spans="1:20" x14ac:dyDescent="0.2">
      <c r="A245">
        <v>244</v>
      </c>
      <c r="B245" t="s">
        <v>23</v>
      </c>
      <c r="C245" t="s">
        <v>89</v>
      </c>
      <c r="D245" t="s">
        <v>833</v>
      </c>
      <c r="E245" t="s">
        <v>26</v>
      </c>
      <c r="F245" t="s">
        <v>834</v>
      </c>
      <c r="G245">
        <v>20233</v>
      </c>
      <c r="H245">
        <v>69</v>
      </c>
      <c r="I245" t="s">
        <v>28</v>
      </c>
      <c r="J245" t="s">
        <v>65</v>
      </c>
      <c r="K245" t="s">
        <v>71</v>
      </c>
      <c r="L245">
        <v>2</v>
      </c>
      <c r="M245" t="s">
        <v>31</v>
      </c>
      <c r="N245" t="s">
        <v>423</v>
      </c>
      <c r="O245" t="s">
        <v>60</v>
      </c>
      <c r="P245" t="s">
        <v>34</v>
      </c>
      <c r="Q245">
        <v>2</v>
      </c>
      <c r="R245">
        <v>1</v>
      </c>
      <c r="S245">
        <v>3</v>
      </c>
      <c r="T245" t="s">
        <v>35</v>
      </c>
    </row>
    <row r="246" spans="1:20" x14ac:dyDescent="0.2">
      <c r="A246">
        <v>245</v>
      </c>
      <c r="B246" t="s">
        <v>23</v>
      </c>
      <c r="C246" t="s">
        <v>24</v>
      </c>
      <c r="D246" t="s">
        <v>835</v>
      </c>
      <c r="E246" t="s">
        <v>26</v>
      </c>
      <c r="F246" t="s">
        <v>836</v>
      </c>
      <c r="G246">
        <v>27900</v>
      </c>
      <c r="H246">
        <v>48</v>
      </c>
      <c r="I246" t="s">
        <v>28</v>
      </c>
      <c r="J246" t="s">
        <v>29</v>
      </c>
      <c r="K246" t="s">
        <v>30</v>
      </c>
      <c r="L246">
        <v>1</v>
      </c>
      <c r="M246" t="s">
        <v>31</v>
      </c>
      <c r="N246" t="s">
        <v>78</v>
      </c>
      <c r="O246" t="s">
        <v>47</v>
      </c>
      <c r="P246" t="s">
        <v>34</v>
      </c>
      <c r="Q246">
        <v>0</v>
      </c>
      <c r="R246">
        <v>0</v>
      </c>
      <c r="S246">
        <v>0</v>
      </c>
      <c r="T246" t="s">
        <v>35</v>
      </c>
    </row>
    <row r="247" spans="1:20" x14ac:dyDescent="0.2">
      <c r="A247">
        <v>246</v>
      </c>
      <c r="B247" t="s">
        <v>23</v>
      </c>
      <c r="C247" t="s">
        <v>24</v>
      </c>
      <c r="D247" t="s">
        <v>837</v>
      </c>
      <c r="E247" t="s">
        <v>26</v>
      </c>
      <c r="F247" t="s">
        <v>838</v>
      </c>
      <c r="G247">
        <v>26488</v>
      </c>
      <c r="H247">
        <v>52</v>
      </c>
      <c r="I247" t="s">
        <v>28</v>
      </c>
      <c r="J247" t="s">
        <v>65</v>
      </c>
      <c r="K247" t="s">
        <v>71</v>
      </c>
      <c r="L247">
        <v>2</v>
      </c>
      <c r="M247" t="s">
        <v>31</v>
      </c>
      <c r="N247" t="s">
        <v>839</v>
      </c>
      <c r="O247" t="s">
        <v>47</v>
      </c>
      <c r="P247" t="s">
        <v>34</v>
      </c>
      <c r="Q247">
        <v>1</v>
      </c>
      <c r="R247">
        <v>1</v>
      </c>
      <c r="S247">
        <v>2</v>
      </c>
      <c r="T247" t="s">
        <v>35</v>
      </c>
    </row>
    <row r="248" spans="1:20" x14ac:dyDescent="0.2">
      <c r="A248">
        <v>247</v>
      </c>
      <c r="B248" t="s">
        <v>23</v>
      </c>
      <c r="C248" t="s">
        <v>83</v>
      </c>
      <c r="D248" t="s">
        <v>840</v>
      </c>
      <c r="E248" t="s">
        <v>26</v>
      </c>
      <c r="F248" t="s">
        <v>841</v>
      </c>
      <c r="G248">
        <v>16649</v>
      </c>
      <c r="H248">
        <v>79</v>
      </c>
      <c r="I248" t="s">
        <v>28</v>
      </c>
      <c r="J248" t="s">
        <v>86</v>
      </c>
      <c r="K248" t="s">
        <v>30</v>
      </c>
      <c r="L248">
        <v>1</v>
      </c>
      <c r="M248" t="s">
        <v>40</v>
      </c>
      <c r="N248" t="s">
        <v>842</v>
      </c>
      <c r="O248" t="s">
        <v>33</v>
      </c>
      <c r="P248" t="s">
        <v>34</v>
      </c>
      <c r="Q248">
        <v>2</v>
      </c>
      <c r="R248">
        <v>0</v>
      </c>
      <c r="S248">
        <v>2</v>
      </c>
      <c r="T248" t="s">
        <v>35</v>
      </c>
    </row>
    <row r="249" spans="1:20" x14ac:dyDescent="0.2">
      <c r="A249">
        <v>248</v>
      </c>
      <c r="B249" t="s">
        <v>23</v>
      </c>
      <c r="C249" t="s">
        <v>73</v>
      </c>
      <c r="D249" t="s">
        <v>843</v>
      </c>
      <c r="E249" t="s">
        <v>26</v>
      </c>
      <c r="F249" t="s">
        <v>844</v>
      </c>
      <c r="G249">
        <v>19966</v>
      </c>
      <c r="H249">
        <v>70</v>
      </c>
      <c r="I249" t="s">
        <v>28</v>
      </c>
      <c r="J249" t="s">
        <v>39</v>
      </c>
      <c r="K249" t="s">
        <v>71</v>
      </c>
      <c r="L249">
        <v>2</v>
      </c>
      <c r="M249" t="s">
        <v>31</v>
      </c>
      <c r="N249" t="s">
        <v>845</v>
      </c>
      <c r="O249" t="s">
        <v>33</v>
      </c>
      <c r="P249" t="s">
        <v>34</v>
      </c>
      <c r="Q249">
        <v>1</v>
      </c>
      <c r="R249">
        <v>1</v>
      </c>
      <c r="S249">
        <v>2</v>
      </c>
      <c r="T249" t="s">
        <v>35</v>
      </c>
    </row>
    <row r="250" spans="1:20" x14ac:dyDescent="0.2">
      <c r="A250">
        <v>249</v>
      </c>
      <c r="B250" t="s">
        <v>23</v>
      </c>
      <c r="C250" t="s">
        <v>73</v>
      </c>
      <c r="D250" t="s">
        <v>846</v>
      </c>
      <c r="E250" t="s">
        <v>26</v>
      </c>
      <c r="F250" t="s">
        <v>847</v>
      </c>
      <c r="G250">
        <v>22314</v>
      </c>
      <c r="H250">
        <v>63</v>
      </c>
      <c r="I250" t="s">
        <v>28</v>
      </c>
      <c r="J250" t="s">
        <v>848</v>
      </c>
      <c r="K250" t="s">
        <v>30</v>
      </c>
      <c r="L250">
        <v>1</v>
      </c>
      <c r="M250" t="s">
        <v>31</v>
      </c>
      <c r="N250" t="s">
        <v>78</v>
      </c>
      <c r="O250" t="s">
        <v>364</v>
      </c>
      <c r="P250" t="s">
        <v>34</v>
      </c>
      <c r="Q250">
        <v>2</v>
      </c>
      <c r="R250">
        <v>0</v>
      </c>
      <c r="S250">
        <v>2</v>
      </c>
      <c r="T250" t="s">
        <v>35</v>
      </c>
    </row>
    <row r="251" spans="1:20" x14ac:dyDescent="0.2">
      <c r="A251">
        <v>250</v>
      </c>
      <c r="B251" t="s">
        <v>23</v>
      </c>
      <c r="C251" t="s">
        <v>83</v>
      </c>
      <c r="D251" t="s">
        <v>849</v>
      </c>
      <c r="E251" t="s">
        <v>26</v>
      </c>
      <c r="F251" t="s">
        <v>850</v>
      </c>
      <c r="G251">
        <v>26997</v>
      </c>
      <c r="H251">
        <v>51</v>
      </c>
      <c r="I251" t="s">
        <v>28</v>
      </c>
      <c r="J251" t="s">
        <v>39</v>
      </c>
      <c r="K251" t="s">
        <v>507</v>
      </c>
      <c r="L251">
        <v>3</v>
      </c>
      <c r="M251" t="s">
        <v>40</v>
      </c>
      <c r="N251" t="s">
        <v>851</v>
      </c>
      <c r="O251" t="s">
        <v>79</v>
      </c>
      <c r="P251" t="s">
        <v>34</v>
      </c>
      <c r="Q251">
        <v>0</v>
      </c>
      <c r="R251">
        <v>0</v>
      </c>
      <c r="S251">
        <v>0</v>
      </c>
      <c r="T251" t="s">
        <v>35</v>
      </c>
    </row>
    <row r="252" spans="1:20" x14ac:dyDescent="0.2">
      <c r="A252">
        <v>251</v>
      </c>
      <c r="B252" t="s">
        <v>23</v>
      </c>
      <c r="C252" t="s">
        <v>89</v>
      </c>
      <c r="D252" t="s">
        <v>852</v>
      </c>
      <c r="E252" t="s">
        <v>26</v>
      </c>
      <c r="F252" t="s">
        <v>853</v>
      </c>
      <c r="G252">
        <v>22061</v>
      </c>
      <c r="H252">
        <v>64</v>
      </c>
      <c r="I252" t="s">
        <v>28</v>
      </c>
      <c r="J252" t="s">
        <v>854</v>
      </c>
      <c r="K252" t="s">
        <v>855</v>
      </c>
      <c r="L252">
        <v>5</v>
      </c>
      <c r="M252" t="s">
        <v>31</v>
      </c>
      <c r="N252" t="s">
        <v>856</v>
      </c>
      <c r="O252" t="s">
        <v>42</v>
      </c>
      <c r="P252" t="s">
        <v>34</v>
      </c>
      <c r="Q252">
        <v>1</v>
      </c>
      <c r="R252">
        <v>0</v>
      </c>
      <c r="S252">
        <v>1</v>
      </c>
      <c r="T252" t="s">
        <v>35</v>
      </c>
    </row>
    <row r="253" spans="1:20" x14ac:dyDescent="0.2">
      <c r="A253">
        <v>252</v>
      </c>
      <c r="B253" t="s">
        <v>23</v>
      </c>
      <c r="C253" t="s">
        <v>212</v>
      </c>
      <c r="D253" t="s">
        <v>857</v>
      </c>
      <c r="E253" t="s">
        <v>26</v>
      </c>
      <c r="F253" t="s">
        <v>858</v>
      </c>
      <c r="G253">
        <v>21662</v>
      </c>
      <c r="H253">
        <v>65</v>
      </c>
      <c r="I253" t="s">
        <v>56</v>
      </c>
      <c r="J253" t="s">
        <v>39</v>
      </c>
      <c r="K253" t="s">
        <v>507</v>
      </c>
      <c r="L253">
        <v>3</v>
      </c>
      <c r="M253" t="s">
        <v>31</v>
      </c>
      <c r="N253" t="s">
        <v>859</v>
      </c>
      <c r="O253" t="s">
        <v>60</v>
      </c>
      <c r="P253" t="s">
        <v>34</v>
      </c>
      <c r="Q253">
        <v>1</v>
      </c>
      <c r="R253">
        <v>1</v>
      </c>
      <c r="S253">
        <v>2</v>
      </c>
      <c r="T253" t="s">
        <v>35</v>
      </c>
    </row>
    <row r="254" spans="1:20" x14ac:dyDescent="0.2">
      <c r="A254">
        <v>253</v>
      </c>
      <c r="B254" t="s">
        <v>23</v>
      </c>
      <c r="C254" t="s">
        <v>327</v>
      </c>
      <c r="D254" t="s">
        <v>860</v>
      </c>
      <c r="E254" t="s">
        <v>26</v>
      </c>
      <c r="F254" t="s">
        <v>861</v>
      </c>
      <c r="G254">
        <v>23472</v>
      </c>
      <c r="H254">
        <v>60</v>
      </c>
      <c r="I254" t="s">
        <v>28</v>
      </c>
      <c r="J254" t="s">
        <v>39</v>
      </c>
      <c r="K254" t="s">
        <v>30</v>
      </c>
      <c r="L254">
        <v>1</v>
      </c>
      <c r="M254" t="s">
        <v>161</v>
      </c>
      <c r="N254" t="s">
        <v>162</v>
      </c>
      <c r="O254" t="s">
        <v>79</v>
      </c>
      <c r="P254" t="s">
        <v>34</v>
      </c>
      <c r="Q254">
        <v>0</v>
      </c>
      <c r="R254">
        <v>0</v>
      </c>
      <c r="S254">
        <v>0</v>
      </c>
      <c r="T254" t="s">
        <v>35</v>
      </c>
    </row>
    <row r="255" spans="1:20" x14ac:dyDescent="0.2">
      <c r="A255">
        <v>254</v>
      </c>
      <c r="B255" t="s">
        <v>23</v>
      </c>
      <c r="C255" t="s">
        <v>24</v>
      </c>
      <c r="D255" t="s">
        <v>862</v>
      </c>
      <c r="E255" t="s">
        <v>26</v>
      </c>
      <c r="F255" t="s">
        <v>863</v>
      </c>
      <c r="G255">
        <v>28333</v>
      </c>
      <c r="H255">
        <v>47</v>
      </c>
      <c r="I255" t="s">
        <v>56</v>
      </c>
      <c r="J255" t="s">
        <v>65</v>
      </c>
      <c r="K255" t="s">
        <v>30</v>
      </c>
      <c r="L255">
        <v>1</v>
      </c>
      <c r="M255" t="s">
        <v>31</v>
      </c>
      <c r="N255" t="s">
        <v>864</v>
      </c>
      <c r="O255" t="s">
        <v>33</v>
      </c>
      <c r="P255" t="s">
        <v>242</v>
      </c>
      <c r="Q255">
        <v>0</v>
      </c>
      <c r="R255">
        <v>0</v>
      </c>
      <c r="S255">
        <v>0</v>
      </c>
      <c r="T255" t="s">
        <v>35</v>
      </c>
    </row>
    <row r="256" spans="1:20" x14ac:dyDescent="0.2">
      <c r="A256">
        <v>255</v>
      </c>
      <c r="B256" t="s">
        <v>23</v>
      </c>
      <c r="C256" t="s">
        <v>24</v>
      </c>
      <c r="D256" t="s">
        <v>865</v>
      </c>
      <c r="E256" t="s">
        <v>26</v>
      </c>
      <c r="F256" t="s">
        <v>866</v>
      </c>
      <c r="G256">
        <v>25706</v>
      </c>
      <c r="H256">
        <v>54</v>
      </c>
      <c r="I256" t="s">
        <v>28</v>
      </c>
      <c r="J256" t="s">
        <v>867</v>
      </c>
      <c r="K256" t="s">
        <v>30</v>
      </c>
      <c r="L256">
        <v>1</v>
      </c>
      <c r="M256" t="s">
        <v>31</v>
      </c>
      <c r="N256" t="s">
        <v>868</v>
      </c>
      <c r="O256" t="s">
        <v>364</v>
      </c>
      <c r="P256" t="s">
        <v>34</v>
      </c>
      <c r="Q256">
        <v>0</v>
      </c>
      <c r="R256">
        <v>2</v>
      </c>
      <c r="S256">
        <v>2</v>
      </c>
      <c r="T256" t="s">
        <v>35</v>
      </c>
    </row>
    <row r="257" spans="1:20" x14ac:dyDescent="0.2">
      <c r="A257">
        <v>256</v>
      </c>
      <c r="B257" t="s">
        <v>23</v>
      </c>
      <c r="C257" t="s">
        <v>89</v>
      </c>
      <c r="D257" t="s">
        <v>869</v>
      </c>
      <c r="E257" t="s">
        <v>26</v>
      </c>
      <c r="F257" t="s">
        <v>870</v>
      </c>
      <c r="G257">
        <v>19105</v>
      </c>
      <c r="H257">
        <v>72</v>
      </c>
      <c r="I257" t="s">
        <v>28</v>
      </c>
      <c r="J257" t="s">
        <v>65</v>
      </c>
      <c r="K257" t="s">
        <v>92</v>
      </c>
      <c r="L257">
        <v>4</v>
      </c>
      <c r="M257" t="s">
        <v>31</v>
      </c>
      <c r="N257" t="s">
        <v>871</v>
      </c>
      <c r="O257" t="s">
        <v>42</v>
      </c>
      <c r="P257" t="s">
        <v>34</v>
      </c>
      <c r="Q257">
        <v>1</v>
      </c>
      <c r="R257">
        <v>2</v>
      </c>
      <c r="S257">
        <v>3</v>
      </c>
      <c r="T257" t="s">
        <v>35</v>
      </c>
    </row>
    <row r="258" spans="1:20" x14ac:dyDescent="0.2">
      <c r="A258">
        <v>257</v>
      </c>
      <c r="B258" t="s">
        <v>23</v>
      </c>
      <c r="C258" t="s">
        <v>229</v>
      </c>
      <c r="D258" t="s">
        <v>872</v>
      </c>
      <c r="E258" t="s">
        <v>26</v>
      </c>
      <c r="F258" t="s">
        <v>873</v>
      </c>
      <c r="G258">
        <v>26892</v>
      </c>
      <c r="H258">
        <v>51</v>
      </c>
      <c r="I258" t="s">
        <v>28</v>
      </c>
      <c r="J258" t="s">
        <v>39</v>
      </c>
      <c r="K258" t="s">
        <v>92</v>
      </c>
      <c r="L258">
        <v>4</v>
      </c>
      <c r="M258" t="s">
        <v>31</v>
      </c>
      <c r="N258" t="s">
        <v>874</v>
      </c>
      <c r="O258" t="s">
        <v>42</v>
      </c>
      <c r="P258" t="s">
        <v>34</v>
      </c>
      <c r="Q258">
        <v>2</v>
      </c>
      <c r="R258">
        <v>0</v>
      </c>
      <c r="S258">
        <v>2</v>
      </c>
      <c r="T258" t="s">
        <v>35</v>
      </c>
    </row>
    <row r="259" spans="1:20" x14ac:dyDescent="0.2">
      <c r="A259">
        <v>258</v>
      </c>
      <c r="B259" t="s">
        <v>23</v>
      </c>
      <c r="C259" t="s">
        <v>97</v>
      </c>
      <c r="D259" t="s">
        <v>875</v>
      </c>
      <c r="E259" t="s">
        <v>26</v>
      </c>
      <c r="F259" t="s">
        <v>876</v>
      </c>
      <c r="G259">
        <v>29222</v>
      </c>
      <c r="H259">
        <v>44</v>
      </c>
      <c r="I259" t="s">
        <v>28</v>
      </c>
      <c r="J259" t="s">
        <v>65</v>
      </c>
      <c r="K259" t="s">
        <v>30</v>
      </c>
      <c r="L259">
        <v>1</v>
      </c>
      <c r="O259" t="s">
        <v>364</v>
      </c>
      <c r="P259" t="s">
        <v>34</v>
      </c>
      <c r="Q259">
        <v>0</v>
      </c>
      <c r="R259">
        <v>0</v>
      </c>
      <c r="S259">
        <v>0</v>
      </c>
      <c r="T259" t="s">
        <v>35</v>
      </c>
    </row>
    <row r="260" spans="1:20" x14ac:dyDescent="0.2">
      <c r="A260">
        <v>259</v>
      </c>
      <c r="B260" t="s">
        <v>23</v>
      </c>
      <c r="C260" t="s">
        <v>53</v>
      </c>
      <c r="D260" t="s">
        <v>877</v>
      </c>
      <c r="E260" t="s">
        <v>26</v>
      </c>
      <c r="F260" t="s">
        <v>878</v>
      </c>
      <c r="G260">
        <v>22160</v>
      </c>
      <c r="H260">
        <v>64</v>
      </c>
      <c r="I260" t="s">
        <v>28</v>
      </c>
      <c r="J260" t="s">
        <v>57</v>
      </c>
      <c r="K260" t="s">
        <v>71</v>
      </c>
      <c r="L260">
        <v>2</v>
      </c>
      <c r="M260" t="s">
        <v>31</v>
      </c>
      <c r="N260" t="s">
        <v>879</v>
      </c>
      <c r="O260" t="s">
        <v>79</v>
      </c>
      <c r="P260" t="s">
        <v>34</v>
      </c>
      <c r="Q260">
        <v>2</v>
      </c>
      <c r="R260">
        <v>0</v>
      </c>
      <c r="S260">
        <v>2</v>
      </c>
      <c r="T260" t="s">
        <v>35</v>
      </c>
    </row>
    <row r="261" spans="1:20" x14ac:dyDescent="0.2">
      <c r="A261">
        <v>260</v>
      </c>
      <c r="B261" t="s">
        <v>23</v>
      </c>
      <c r="C261" t="s">
        <v>73</v>
      </c>
      <c r="D261" t="s">
        <v>880</v>
      </c>
      <c r="E261" t="s">
        <v>26</v>
      </c>
      <c r="F261" t="s">
        <v>881</v>
      </c>
      <c r="G261">
        <v>24108</v>
      </c>
      <c r="H261">
        <v>58</v>
      </c>
      <c r="I261" t="s">
        <v>28</v>
      </c>
      <c r="J261" t="s">
        <v>39</v>
      </c>
      <c r="K261" t="s">
        <v>58</v>
      </c>
      <c r="L261">
        <v>3</v>
      </c>
      <c r="M261" t="s">
        <v>31</v>
      </c>
      <c r="N261" t="s">
        <v>882</v>
      </c>
      <c r="O261" t="s">
        <v>79</v>
      </c>
      <c r="P261" t="s">
        <v>34</v>
      </c>
      <c r="Q261">
        <v>0</v>
      </c>
      <c r="R261">
        <v>1</v>
      </c>
      <c r="S261">
        <v>1</v>
      </c>
      <c r="T261" t="s">
        <v>35</v>
      </c>
    </row>
    <row r="262" spans="1:20" x14ac:dyDescent="0.2">
      <c r="A262">
        <v>261</v>
      </c>
      <c r="B262" t="s">
        <v>23</v>
      </c>
      <c r="C262" t="s">
        <v>83</v>
      </c>
      <c r="D262" t="s">
        <v>883</v>
      </c>
      <c r="E262" t="s">
        <v>26</v>
      </c>
      <c r="F262" t="s">
        <v>884</v>
      </c>
      <c r="G262">
        <v>25452</v>
      </c>
      <c r="H262">
        <v>55</v>
      </c>
      <c r="I262" t="s">
        <v>28</v>
      </c>
      <c r="J262" t="s">
        <v>86</v>
      </c>
      <c r="K262" t="s">
        <v>30</v>
      </c>
      <c r="L262">
        <v>1</v>
      </c>
      <c r="M262" t="s">
        <v>66</v>
      </c>
      <c r="N262" t="s">
        <v>885</v>
      </c>
      <c r="O262" t="s">
        <v>346</v>
      </c>
      <c r="P262" t="s">
        <v>34</v>
      </c>
      <c r="Q262">
        <v>2</v>
      </c>
      <c r="R262">
        <v>0</v>
      </c>
      <c r="S262">
        <v>2</v>
      </c>
      <c r="T262" t="s">
        <v>35</v>
      </c>
    </row>
    <row r="263" spans="1:20" x14ac:dyDescent="0.2">
      <c r="A263">
        <v>262</v>
      </c>
      <c r="B263" t="s">
        <v>23</v>
      </c>
      <c r="C263" t="s">
        <v>83</v>
      </c>
      <c r="D263" t="s">
        <v>886</v>
      </c>
      <c r="E263" t="s">
        <v>26</v>
      </c>
      <c r="F263" t="s">
        <v>887</v>
      </c>
      <c r="G263">
        <v>21916</v>
      </c>
      <c r="H263">
        <v>64</v>
      </c>
      <c r="I263" t="s">
        <v>28</v>
      </c>
      <c r="J263" t="s">
        <v>86</v>
      </c>
      <c r="K263" t="s">
        <v>473</v>
      </c>
      <c r="L263">
        <v>2</v>
      </c>
      <c r="M263" t="s">
        <v>31</v>
      </c>
      <c r="N263" t="s">
        <v>888</v>
      </c>
      <c r="O263" t="s">
        <v>79</v>
      </c>
      <c r="P263" t="s">
        <v>34</v>
      </c>
      <c r="Q263">
        <v>4</v>
      </c>
      <c r="R263">
        <v>5</v>
      </c>
      <c r="S263">
        <v>9</v>
      </c>
      <c r="T263" t="s">
        <v>35</v>
      </c>
    </row>
    <row r="264" spans="1:20" x14ac:dyDescent="0.2">
      <c r="A264">
        <v>263</v>
      </c>
      <c r="B264" t="s">
        <v>23</v>
      </c>
      <c r="C264" t="s">
        <v>97</v>
      </c>
      <c r="D264" t="s">
        <v>889</v>
      </c>
      <c r="E264" t="s">
        <v>26</v>
      </c>
      <c r="F264" t="s">
        <v>890</v>
      </c>
      <c r="G264">
        <v>23456</v>
      </c>
      <c r="H264">
        <v>60</v>
      </c>
      <c r="I264" t="s">
        <v>28</v>
      </c>
      <c r="J264" t="s">
        <v>39</v>
      </c>
      <c r="K264" t="s">
        <v>30</v>
      </c>
      <c r="L264">
        <v>1</v>
      </c>
      <c r="M264" t="s">
        <v>31</v>
      </c>
      <c r="N264" t="s">
        <v>891</v>
      </c>
      <c r="O264" t="s">
        <v>79</v>
      </c>
      <c r="P264" t="s">
        <v>34</v>
      </c>
      <c r="Q264">
        <v>1</v>
      </c>
      <c r="R264">
        <v>1</v>
      </c>
      <c r="S264">
        <v>2</v>
      </c>
      <c r="T264" t="s">
        <v>35</v>
      </c>
    </row>
    <row r="265" spans="1:20" x14ac:dyDescent="0.2">
      <c r="A265">
        <v>264</v>
      </c>
      <c r="B265" t="s">
        <v>23</v>
      </c>
      <c r="C265" t="s">
        <v>100</v>
      </c>
      <c r="D265" t="s">
        <v>892</v>
      </c>
      <c r="E265" t="s">
        <v>26</v>
      </c>
      <c r="F265" t="s">
        <v>893</v>
      </c>
      <c r="G265">
        <v>30498</v>
      </c>
      <c r="H265">
        <v>41</v>
      </c>
      <c r="I265" t="s">
        <v>28</v>
      </c>
      <c r="J265" t="s">
        <v>166</v>
      </c>
      <c r="K265" t="s">
        <v>71</v>
      </c>
      <c r="L265">
        <v>2</v>
      </c>
      <c r="M265" t="s">
        <v>31</v>
      </c>
      <c r="N265" t="s">
        <v>894</v>
      </c>
      <c r="O265" t="s">
        <v>79</v>
      </c>
      <c r="P265" t="s">
        <v>34</v>
      </c>
      <c r="Q265">
        <v>1</v>
      </c>
      <c r="R265">
        <v>1</v>
      </c>
      <c r="S265">
        <v>2</v>
      </c>
      <c r="T265" t="s">
        <v>35</v>
      </c>
    </row>
    <row r="266" spans="1:20" x14ac:dyDescent="0.2">
      <c r="A266">
        <v>265</v>
      </c>
      <c r="B266" t="s">
        <v>23</v>
      </c>
      <c r="C266" t="s">
        <v>83</v>
      </c>
      <c r="D266" t="s">
        <v>895</v>
      </c>
      <c r="E266" t="s">
        <v>26</v>
      </c>
      <c r="F266" t="s">
        <v>896</v>
      </c>
      <c r="G266">
        <v>25058</v>
      </c>
      <c r="H266">
        <v>56</v>
      </c>
      <c r="I266" t="s">
        <v>28</v>
      </c>
      <c r="J266" t="s">
        <v>39</v>
      </c>
      <c r="K266" t="s">
        <v>58</v>
      </c>
      <c r="L266">
        <v>3</v>
      </c>
      <c r="M266" t="s">
        <v>31</v>
      </c>
      <c r="N266" t="s">
        <v>897</v>
      </c>
      <c r="O266" t="s">
        <v>79</v>
      </c>
      <c r="P266" t="s">
        <v>34</v>
      </c>
      <c r="Q266">
        <v>3</v>
      </c>
      <c r="R266">
        <v>1</v>
      </c>
      <c r="S266">
        <v>4</v>
      </c>
      <c r="T266" t="s">
        <v>35</v>
      </c>
    </row>
    <row r="267" spans="1:20" x14ac:dyDescent="0.2">
      <c r="A267">
        <v>266</v>
      </c>
      <c r="B267" t="s">
        <v>23</v>
      </c>
      <c r="C267" t="s">
        <v>100</v>
      </c>
      <c r="D267" t="s">
        <v>898</v>
      </c>
      <c r="E267" t="s">
        <v>26</v>
      </c>
      <c r="F267" t="s">
        <v>899</v>
      </c>
      <c r="G267">
        <v>28228</v>
      </c>
      <c r="H267">
        <v>47</v>
      </c>
      <c r="I267" t="s">
        <v>28</v>
      </c>
      <c r="J267" t="s">
        <v>539</v>
      </c>
      <c r="K267" t="s">
        <v>30</v>
      </c>
      <c r="L267">
        <v>1</v>
      </c>
      <c r="M267" t="s">
        <v>40</v>
      </c>
      <c r="N267" t="s">
        <v>663</v>
      </c>
      <c r="O267" t="s">
        <v>79</v>
      </c>
      <c r="P267" t="s">
        <v>34</v>
      </c>
      <c r="Q267">
        <v>0</v>
      </c>
      <c r="R267">
        <v>0</v>
      </c>
      <c r="S267">
        <v>0</v>
      </c>
      <c r="T267" t="s">
        <v>35</v>
      </c>
    </row>
    <row r="268" spans="1:20" x14ac:dyDescent="0.2">
      <c r="A268">
        <v>267</v>
      </c>
      <c r="B268" t="s">
        <v>23</v>
      </c>
      <c r="C268" t="s">
        <v>43</v>
      </c>
      <c r="D268" t="s">
        <v>900</v>
      </c>
      <c r="E268" t="s">
        <v>26</v>
      </c>
      <c r="F268" t="s">
        <v>901</v>
      </c>
      <c r="G268">
        <v>20306</v>
      </c>
      <c r="H268">
        <v>69</v>
      </c>
      <c r="I268" t="s">
        <v>28</v>
      </c>
      <c r="J268" t="s">
        <v>867</v>
      </c>
      <c r="K268" t="s">
        <v>30</v>
      </c>
      <c r="L268">
        <v>1</v>
      </c>
      <c r="M268" t="s">
        <v>31</v>
      </c>
      <c r="N268" t="s">
        <v>902</v>
      </c>
      <c r="O268" t="s">
        <v>79</v>
      </c>
      <c r="P268" t="s">
        <v>34</v>
      </c>
      <c r="Q268">
        <v>0</v>
      </c>
      <c r="R268">
        <v>0</v>
      </c>
      <c r="S268">
        <v>0</v>
      </c>
      <c r="T268" t="s">
        <v>35</v>
      </c>
    </row>
    <row r="269" spans="1:20" x14ac:dyDescent="0.2">
      <c r="A269">
        <v>268</v>
      </c>
      <c r="B269" t="s">
        <v>23</v>
      </c>
      <c r="C269" t="s">
        <v>43</v>
      </c>
      <c r="D269" t="s">
        <v>903</v>
      </c>
      <c r="E269" t="s">
        <v>26</v>
      </c>
      <c r="F269" t="s">
        <v>904</v>
      </c>
      <c r="G269">
        <v>23636</v>
      </c>
      <c r="H269">
        <v>60</v>
      </c>
      <c r="I269" t="s">
        <v>28</v>
      </c>
      <c r="J269" t="s">
        <v>39</v>
      </c>
      <c r="K269" t="s">
        <v>30</v>
      </c>
      <c r="L269">
        <v>1</v>
      </c>
      <c r="M269" t="s">
        <v>104</v>
      </c>
      <c r="N269" t="s">
        <v>905</v>
      </c>
      <c r="O269" t="s">
        <v>79</v>
      </c>
      <c r="P269" t="s">
        <v>34</v>
      </c>
      <c r="Q269">
        <v>2</v>
      </c>
      <c r="R269">
        <v>2</v>
      </c>
      <c r="S269">
        <v>4</v>
      </c>
      <c r="T269" t="s">
        <v>35</v>
      </c>
    </row>
    <row r="270" spans="1:20" x14ac:dyDescent="0.2">
      <c r="A270">
        <v>269</v>
      </c>
      <c r="B270" t="s">
        <v>23</v>
      </c>
      <c r="C270" t="s">
        <v>212</v>
      </c>
      <c r="D270" t="s">
        <v>906</v>
      </c>
      <c r="E270" t="s">
        <v>26</v>
      </c>
      <c r="F270" t="s">
        <v>907</v>
      </c>
      <c r="G270">
        <v>23905</v>
      </c>
      <c r="H270">
        <v>59</v>
      </c>
      <c r="I270" t="s">
        <v>28</v>
      </c>
      <c r="J270" t="s">
        <v>39</v>
      </c>
      <c r="K270" t="s">
        <v>30</v>
      </c>
      <c r="L270">
        <v>1</v>
      </c>
      <c r="M270" t="s">
        <v>66</v>
      </c>
      <c r="N270" t="s">
        <v>908</v>
      </c>
      <c r="O270" t="s">
        <v>42</v>
      </c>
      <c r="P270" t="s">
        <v>34</v>
      </c>
      <c r="Q270">
        <v>0</v>
      </c>
      <c r="R270">
        <v>0</v>
      </c>
      <c r="S270">
        <v>0</v>
      </c>
      <c r="T270" t="s">
        <v>35</v>
      </c>
    </row>
    <row r="271" spans="1:20" x14ac:dyDescent="0.2">
      <c r="A271">
        <v>270</v>
      </c>
      <c r="B271" t="s">
        <v>23</v>
      </c>
      <c r="C271" t="s">
        <v>195</v>
      </c>
      <c r="D271" t="s">
        <v>909</v>
      </c>
      <c r="E271" t="s">
        <v>26</v>
      </c>
      <c r="F271" t="s">
        <v>910</v>
      </c>
      <c r="G271">
        <v>31494</v>
      </c>
      <c r="H271">
        <v>38</v>
      </c>
      <c r="I271" t="s">
        <v>56</v>
      </c>
      <c r="J271" t="s">
        <v>39</v>
      </c>
      <c r="K271" t="s">
        <v>30</v>
      </c>
      <c r="L271">
        <v>1</v>
      </c>
      <c r="O271" t="s">
        <v>163</v>
      </c>
      <c r="P271" t="s">
        <v>242</v>
      </c>
      <c r="Q271">
        <v>0</v>
      </c>
      <c r="R271">
        <v>0</v>
      </c>
      <c r="S271">
        <v>0</v>
      </c>
      <c r="T271" t="s">
        <v>35</v>
      </c>
    </row>
    <row r="272" spans="1:20" x14ac:dyDescent="0.2">
      <c r="A272">
        <v>271</v>
      </c>
      <c r="B272" t="s">
        <v>23</v>
      </c>
      <c r="C272" t="s">
        <v>106</v>
      </c>
      <c r="D272" t="s">
        <v>911</v>
      </c>
      <c r="E272" t="s">
        <v>26</v>
      </c>
      <c r="F272" t="s">
        <v>912</v>
      </c>
      <c r="G272">
        <v>21582</v>
      </c>
      <c r="H272">
        <v>65</v>
      </c>
      <c r="I272" t="s">
        <v>28</v>
      </c>
      <c r="J272" t="s">
        <v>65</v>
      </c>
      <c r="K272" t="s">
        <v>30</v>
      </c>
      <c r="L272">
        <v>1</v>
      </c>
      <c r="P272" t="s">
        <v>34</v>
      </c>
      <c r="Q272">
        <v>0</v>
      </c>
      <c r="R272">
        <v>0</v>
      </c>
      <c r="S272">
        <v>0</v>
      </c>
      <c r="T272" t="s">
        <v>35</v>
      </c>
    </row>
    <row r="273" spans="1:20" x14ac:dyDescent="0.2">
      <c r="A273">
        <v>272</v>
      </c>
      <c r="B273" t="s">
        <v>23</v>
      </c>
      <c r="C273" t="s">
        <v>73</v>
      </c>
      <c r="D273" t="s">
        <v>913</v>
      </c>
      <c r="E273" t="s">
        <v>26</v>
      </c>
      <c r="F273" t="s">
        <v>914</v>
      </c>
      <c r="G273">
        <v>24830</v>
      </c>
      <c r="H273">
        <v>56</v>
      </c>
      <c r="I273" t="s">
        <v>28</v>
      </c>
      <c r="J273" t="s">
        <v>456</v>
      </c>
      <c r="K273" t="s">
        <v>915</v>
      </c>
      <c r="L273">
        <v>6</v>
      </c>
      <c r="M273" t="s">
        <v>31</v>
      </c>
      <c r="N273" t="s">
        <v>59</v>
      </c>
      <c r="O273" t="s">
        <v>79</v>
      </c>
      <c r="P273" t="s">
        <v>34</v>
      </c>
      <c r="Q273">
        <v>1</v>
      </c>
      <c r="R273">
        <v>1</v>
      </c>
      <c r="S273">
        <v>2</v>
      </c>
      <c r="T273" t="s">
        <v>35</v>
      </c>
    </row>
    <row r="274" spans="1:20" x14ac:dyDescent="0.2">
      <c r="A274">
        <v>273</v>
      </c>
      <c r="B274" t="s">
        <v>23</v>
      </c>
      <c r="C274" t="s">
        <v>97</v>
      </c>
      <c r="D274" t="s">
        <v>916</v>
      </c>
      <c r="E274" t="s">
        <v>26</v>
      </c>
      <c r="F274" t="s">
        <v>917</v>
      </c>
      <c r="G274">
        <v>23835</v>
      </c>
      <c r="H274">
        <v>59</v>
      </c>
      <c r="I274" t="s">
        <v>28</v>
      </c>
      <c r="J274" t="s">
        <v>39</v>
      </c>
      <c r="K274" t="s">
        <v>30</v>
      </c>
      <c r="L274">
        <v>1</v>
      </c>
      <c r="M274" t="s">
        <v>31</v>
      </c>
      <c r="N274" t="s">
        <v>918</v>
      </c>
      <c r="O274" t="s">
        <v>33</v>
      </c>
      <c r="P274" t="s">
        <v>34</v>
      </c>
      <c r="Q274">
        <v>0</v>
      </c>
      <c r="R274">
        <v>0</v>
      </c>
      <c r="S274">
        <v>0</v>
      </c>
      <c r="T274" t="s">
        <v>35</v>
      </c>
    </row>
    <row r="275" spans="1:20" x14ac:dyDescent="0.2">
      <c r="A275">
        <v>274</v>
      </c>
      <c r="B275" t="s">
        <v>23</v>
      </c>
      <c r="C275" t="s">
        <v>83</v>
      </c>
      <c r="D275" t="s">
        <v>919</v>
      </c>
      <c r="E275" t="s">
        <v>26</v>
      </c>
      <c r="F275" t="s">
        <v>920</v>
      </c>
      <c r="G275">
        <v>23715</v>
      </c>
      <c r="H275">
        <v>60</v>
      </c>
      <c r="I275" t="s">
        <v>28</v>
      </c>
      <c r="J275" t="s">
        <v>65</v>
      </c>
      <c r="K275" t="s">
        <v>30</v>
      </c>
      <c r="L275">
        <v>1</v>
      </c>
      <c r="M275" t="s">
        <v>31</v>
      </c>
      <c r="N275" t="s">
        <v>78</v>
      </c>
      <c r="O275" t="s">
        <v>47</v>
      </c>
      <c r="P275" t="s">
        <v>34</v>
      </c>
      <c r="Q275">
        <v>0</v>
      </c>
      <c r="R275">
        <v>0</v>
      </c>
      <c r="S275">
        <v>0</v>
      </c>
      <c r="T275" t="s">
        <v>35</v>
      </c>
    </row>
    <row r="276" spans="1:20" x14ac:dyDescent="0.2">
      <c r="A276">
        <v>275</v>
      </c>
      <c r="B276" t="s">
        <v>23</v>
      </c>
      <c r="C276" t="s">
        <v>135</v>
      </c>
      <c r="D276" t="s">
        <v>921</v>
      </c>
      <c r="E276" t="s">
        <v>26</v>
      </c>
      <c r="F276" t="s">
        <v>922</v>
      </c>
      <c r="G276">
        <v>22270</v>
      </c>
      <c r="H276">
        <v>64</v>
      </c>
      <c r="I276" t="s">
        <v>28</v>
      </c>
      <c r="J276" t="s">
        <v>39</v>
      </c>
      <c r="K276" t="s">
        <v>30</v>
      </c>
      <c r="L276">
        <v>1</v>
      </c>
      <c r="M276" t="s">
        <v>40</v>
      </c>
      <c r="N276" t="s">
        <v>923</v>
      </c>
      <c r="O276" t="s">
        <v>60</v>
      </c>
      <c r="P276" t="s">
        <v>34</v>
      </c>
      <c r="Q276">
        <v>0</v>
      </c>
      <c r="R276">
        <v>2</v>
      </c>
      <c r="S276">
        <v>2</v>
      </c>
      <c r="T276" t="s">
        <v>35</v>
      </c>
    </row>
    <row r="277" spans="1:20" x14ac:dyDescent="0.2">
      <c r="A277">
        <v>276</v>
      </c>
      <c r="B277" t="s">
        <v>23</v>
      </c>
      <c r="C277" t="s">
        <v>53</v>
      </c>
      <c r="D277" t="s">
        <v>924</v>
      </c>
      <c r="E277" t="s">
        <v>26</v>
      </c>
      <c r="F277" t="s">
        <v>925</v>
      </c>
      <c r="G277">
        <v>17385</v>
      </c>
      <c r="H277">
        <v>77</v>
      </c>
      <c r="I277" t="s">
        <v>28</v>
      </c>
      <c r="J277" t="s">
        <v>57</v>
      </c>
      <c r="K277" t="s">
        <v>926</v>
      </c>
      <c r="L277">
        <v>5</v>
      </c>
      <c r="M277" t="s">
        <v>40</v>
      </c>
      <c r="N277" t="s">
        <v>927</v>
      </c>
      <c r="O277" t="s">
        <v>346</v>
      </c>
      <c r="P277" t="s">
        <v>34</v>
      </c>
      <c r="Q277">
        <v>0</v>
      </c>
      <c r="R277">
        <v>0</v>
      </c>
      <c r="S277">
        <v>0</v>
      </c>
      <c r="T277" t="s">
        <v>35</v>
      </c>
    </row>
    <row r="278" spans="1:20" x14ac:dyDescent="0.2">
      <c r="A278">
        <v>277</v>
      </c>
      <c r="B278" t="s">
        <v>23</v>
      </c>
      <c r="C278" t="s">
        <v>97</v>
      </c>
      <c r="D278" t="s">
        <v>928</v>
      </c>
      <c r="E278" t="s">
        <v>26</v>
      </c>
      <c r="F278" t="s">
        <v>929</v>
      </c>
      <c r="G278">
        <v>27326</v>
      </c>
      <c r="H278">
        <v>50</v>
      </c>
      <c r="I278" t="s">
        <v>28</v>
      </c>
      <c r="J278" t="s">
        <v>65</v>
      </c>
      <c r="K278" t="s">
        <v>30</v>
      </c>
      <c r="L278">
        <v>1</v>
      </c>
      <c r="P278" t="s">
        <v>34</v>
      </c>
      <c r="Q278">
        <v>0</v>
      </c>
      <c r="R278">
        <v>0</v>
      </c>
      <c r="S278">
        <v>0</v>
      </c>
      <c r="T278" t="s">
        <v>35</v>
      </c>
    </row>
    <row r="279" spans="1:20" x14ac:dyDescent="0.2">
      <c r="A279">
        <v>278</v>
      </c>
      <c r="B279" t="s">
        <v>23</v>
      </c>
      <c r="C279" t="s">
        <v>97</v>
      </c>
      <c r="D279" t="s">
        <v>930</v>
      </c>
      <c r="E279" t="s">
        <v>26</v>
      </c>
      <c r="F279" t="s">
        <v>931</v>
      </c>
      <c r="G279">
        <v>22082</v>
      </c>
      <c r="H279">
        <v>64</v>
      </c>
      <c r="I279" t="s">
        <v>28</v>
      </c>
      <c r="J279" t="s">
        <v>39</v>
      </c>
      <c r="K279" t="s">
        <v>71</v>
      </c>
      <c r="L279">
        <v>2</v>
      </c>
      <c r="M279" t="s">
        <v>133</v>
      </c>
      <c r="N279" t="s">
        <v>932</v>
      </c>
      <c r="O279" t="s">
        <v>60</v>
      </c>
      <c r="P279" t="s">
        <v>34</v>
      </c>
      <c r="Q279">
        <v>1</v>
      </c>
      <c r="R279">
        <v>1</v>
      </c>
      <c r="S279">
        <v>2</v>
      </c>
      <c r="T279" t="s">
        <v>35</v>
      </c>
    </row>
    <row r="280" spans="1:20" x14ac:dyDescent="0.2">
      <c r="A280">
        <v>279</v>
      </c>
      <c r="B280" t="s">
        <v>23</v>
      </c>
      <c r="C280" t="s">
        <v>97</v>
      </c>
      <c r="D280" t="s">
        <v>933</v>
      </c>
      <c r="E280" t="s">
        <v>26</v>
      </c>
      <c r="F280" t="s">
        <v>934</v>
      </c>
      <c r="G280">
        <v>21972</v>
      </c>
      <c r="H280">
        <v>64</v>
      </c>
      <c r="I280" t="s">
        <v>28</v>
      </c>
      <c r="J280" t="s">
        <v>39</v>
      </c>
      <c r="K280" t="s">
        <v>396</v>
      </c>
      <c r="L280">
        <v>2</v>
      </c>
      <c r="M280" t="s">
        <v>31</v>
      </c>
      <c r="N280" t="s">
        <v>935</v>
      </c>
      <c r="O280" t="s">
        <v>936</v>
      </c>
      <c r="P280" t="s">
        <v>34</v>
      </c>
      <c r="Q280">
        <v>3</v>
      </c>
      <c r="R280">
        <v>0</v>
      </c>
      <c r="S280">
        <v>3</v>
      </c>
      <c r="T280" t="s">
        <v>35</v>
      </c>
    </row>
    <row r="281" spans="1:20" x14ac:dyDescent="0.2">
      <c r="A281">
        <v>280</v>
      </c>
      <c r="B281" t="s">
        <v>23</v>
      </c>
      <c r="C281" t="s">
        <v>212</v>
      </c>
      <c r="D281" t="s">
        <v>937</v>
      </c>
      <c r="E281" t="s">
        <v>26</v>
      </c>
      <c r="F281" t="s">
        <v>938</v>
      </c>
      <c r="G281">
        <v>19647</v>
      </c>
      <c r="H281">
        <v>71</v>
      </c>
      <c r="I281" t="s">
        <v>28</v>
      </c>
      <c r="J281" t="s">
        <v>344</v>
      </c>
      <c r="K281" t="s">
        <v>939</v>
      </c>
      <c r="L281">
        <v>5</v>
      </c>
      <c r="M281" t="s">
        <v>31</v>
      </c>
      <c r="N281" t="s">
        <v>940</v>
      </c>
      <c r="O281" t="s">
        <v>79</v>
      </c>
      <c r="P281" t="s">
        <v>34</v>
      </c>
      <c r="Q281">
        <v>2</v>
      </c>
      <c r="R281">
        <v>0</v>
      </c>
      <c r="S281">
        <v>2</v>
      </c>
      <c r="T281" t="s">
        <v>35</v>
      </c>
    </row>
    <row r="282" spans="1:20" x14ac:dyDescent="0.2">
      <c r="A282">
        <v>281</v>
      </c>
      <c r="B282" t="s">
        <v>23</v>
      </c>
      <c r="C282" t="s">
        <v>212</v>
      </c>
      <c r="D282" t="s">
        <v>941</v>
      </c>
      <c r="E282" t="s">
        <v>26</v>
      </c>
      <c r="F282" t="s">
        <v>942</v>
      </c>
      <c r="G282">
        <v>28366</v>
      </c>
      <c r="H282">
        <v>47</v>
      </c>
      <c r="I282" t="s">
        <v>28</v>
      </c>
      <c r="J282" t="s">
        <v>943</v>
      </c>
      <c r="K282" t="s">
        <v>58</v>
      </c>
      <c r="L282">
        <v>3</v>
      </c>
      <c r="M282" t="s">
        <v>31</v>
      </c>
      <c r="N282" t="s">
        <v>944</v>
      </c>
      <c r="O282" t="s">
        <v>936</v>
      </c>
      <c r="P282" t="s">
        <v>34</v>
      </c>
      <c r="Q282">
        <v>1</v>
      </c>
      <c r="R282">
        <v>0</v>
      </c>
      <c r="S282">
        <v>1</v>
      </c>
      <c r="T282" t="s">
        <v>35</v>
      </c>
    </row>
    <row r="283" spans="1:20" x14ac:dyDescent="0.2">
      <c r="A283">
        <v>282</v>
      </c>
      <c r="B283" t="s">
        <v>23</v>
      </c>
      <c r="C283" t="s">
        <v>97</v>
      </c>
      <c r="D283" t="s">
        <v>945</v>
      </c>
      <c r="E283" t="s">
        <v>26</v>
      </c>
      <c r="F283" t="s">
        <v>946</v>
      </c>
      <c r="G283">
        <v>22331</v>
      </c>
      <c r="H283">
        <v>63</v>
      </c>
      <c r="I283" t="s">
        <v>28</v>
      </c>
      <c r="J283" t="s">
        <v>65</v>
      </c>
      <c r="K283" t="s">
        <v>30</v>
      </c>
      <c r="L283">
        <v>1</v>
      </c>
      <c r="M283" t="s">
        <v>31</v>
      </c>
      <c r="N283" t="s">
        <v>947</v>
      </c>
      <c r="O283" t="s">
        <v>47</v>
      </c>
      <c r="P283" t="s">
        <v>114</v>
      </c>
      <c r="Q283">
        <v>1</v>
      </c>
      <c r="R283">
        <v>0</v>
      </c>
      <c r="S283">
        <v>1</v>
      </c>
      <c r="T283" t="s">
        <v>35</v>
      </c>
    </row>
    <row r="284" spans="1:20" x14ac:dyDescent="0.2">
      <c r="A284">
        <v>283</v>
      </c>
      <c r="B284" t="s">
        <v>23</v>
      </c>
      <c r="C284" t="s">
        <v>212</v>
      </c>
      <c r="D284" t="s">
        <v>948</v>
      </c>
      <c r="E284" t="s">
        <v>26</v>
      </c>
      <c r="F284" t="s">
        <v>949</v>
      </c>
      <c r="G284">
        <v>30921</v>
      </c>
      <c r="H284">
        <v>40</v>
      </c>
      <c r="I284" t="s">
        <v>28</v>
      </c>
      <c r="J284" t="s">
        <v>943</v>
      </c>
      <c r="K284" t="s">
        <v>58</v>
      </c>
      <c r="L284">
        <v>3</v>
      </c>
      <c r="M284" t="s">
        <v>31</v>
      </c>
      <c r="N284" t="s">
        <v>950</v>
      </c>
      <c r="O284" t="s">
        <v>47</v>
      </c>
      <c r="P284" t="s">
        <v>34</v>
      </c>
      <c r="Q284">
        <v>2</v>
      </c>
      <c r="R284">
        <v>0</v>
      </c>
      <c r="S284">
        <v>2</v>
      </c>
      <c r="T284" t="s">
        <v>35</v>
      </c>
    </row>
    <row r="285" spans="1:20" x14ac:dyDescent="0.2">
      <c r="A285">
        <v>284</v>
      </c>
      <c r="B285" t="s">
        <v>23</v>
      </c>
      <c r="C285" t="s">
        <v>83</v>
      </c>
      <c r="D285" t="s">
        <v>951</v>
      </c>
      <c r="E285" t="s">
        <v>26</v>
      </c>
      <c r="F285" t="s">
        <v>952</v>
      </c>
      <c r="G285">
        <v>32327</v>
      </c>
      <c r="H285">
        <v>36</v>
      </c>
      <c r="I285" t="s">
        <v>28</v>
      </c>
      <c r="J285" t="s">
        <v>86</v>
      </c>
      <c r="K285" t="s">
        <v>30</v>
      </c>
      <c r="L285">
        <v>1</v>
      </c>
      <c r="M285" t="s">
        <v>31</v>
      </c>
      <c r="N285" t="s">
        <v>52</v>
      </c>
      <c r="O285" t="s">
        <v>42</v>
      </c>
      <c r="P285" t="s">
        <v>34</v>
      </c>
      <c r="Q285">
        <v>0</v>
      </c>
      <c r="R285">
        <v>1</v>
      </c>
      <c r="S285">
        <v>1</v>
      </c>
      <c r="T285" t="s">
        <v>35</v>
      </c>
    </row>
    <row r="286" spans="1:20" x14ac:dyDescent="0.2">
      <c r="A286">
        <v>285</v>
      </c>
      <c r="B286" t="s">
        <v>23</v>
      </c>
      <c r="C286" t="s">
        <v>410</v>
      </c>
      <c r="D286" t="s">
        <v>953</v>
      </c>
      <c r="E286" t="s">
        <v>26</v>
      </c>
      <c r="F286" t="s">
        <v>954</v>
      </c>
      <c r="G286">
        <v>26256</v>
      </c>
      <c r="H286">
        <v>53</v>
      </c>
      <c r="I286" t="s">
        <v>28</v>
      </c>
      <c r="J286" t="s">
        <v>39</v>
      </c>
      <c r="K286" t="s">
        <v>955</v>
      </c>
      <c r="L286">
        <v>4</v>
      </c>
      <c r="M286" t="s">
        <v>31</v>
      </c>
      <c r="N286" t="s">
        <v>423</v>
      </c>
      <c r="O286" t="s">
        <v>60</v>
      </c>
      <c r="P286" t="s">
        <v>34</v>
      </c>
      <c r="Q286">
        <v>2</v>
      </c>
      <c r="R286">
        <v>1</v>
      </c>
      <c r="S286">
        <v>3</v>
      </c>
      <c r="T286" t="s">
        <v>35</v>
      </c>
    </row>
    <row r="287" spans="1:20" x14ac:dyDescent="0.2">
      <c r="A287">
        <v>286</v>
      </c>
      <c r="B287" t="s">
        <v>23</v>
      </c>
      <c r="C287" t="s">
        <v>53</v>
      </c>
      <c r="D287" t="s">
        <v>956</v>
      </c>
      <c r="E287" t="s">
        <v>26</v>
      </c>
      <c r="F287" t="s">
        <v>957</v>
      </c>
      <c r="G287">
        <v>21143</v>
      </c>
      <c r="H287">
        <v>67</v>
      </c>
      <c r="I287" t="s">
        <v>56</v>
      </c>
      <c r="J287" t="s">
        <v>57</v>
      </c>
      <c r="K287" t="s">
        <v>71</v>
      </c>
      <c r="L287">
        <v>2</v>
      </c>
      <c r="M287" t="s">
        <v>31</v>
      </c>
      <c r="N287" t="s">
        <v>958</v>
      </c>
      <c r="O287" t="s">
        <v>241</v>
      </c>
      <c r="P287" t="s">
        <v>34</v>
      </c>
      <c r="Q287">
        <v>1</v>
      </c>
      <c r="R287">
        <v>1</v>
      </c>
      <c r="S287">
        <v>2</v>
      </c>
      <c r="T287" t="s">
        <v>35</v>
      </c>
    </row>
    <row r="288" spans="1:20" x14ac:dyDescent="0.2">
      <c r="A288">
        <v>287</v>
      </c>
      <c r="B288" t="s">
        <v>23</v>
      </c>
      <c r="C288" t="s">
        <v>53</v>
      </c>
      <c r="D288" t="s">
        <v>959</v>
      </c>
      <c r="E288" t="s">
        <v>26</v>
      </c>
      <c r="F288" t="s">
        <v>960</v>
      </c>
      <c r="G288">
        <v>25481</v>
      </c>
      <c r="H288">
        <v>55</v>
      </c>
      <c r="I288" t="s">
        <v>56</v>
      </c>
      <c r="J288" t="s">
        <v>57</v>
      </c>
      <c r="K288" t="s">
        <v>92</v>
      </c>
      <c r="L288">
        <v>4</v>
      </c>
      <c r="M288" t="s">
        <v>31</v>
      </c>
      <c r="N288" t="s">
        <v>59</v>
      </c>
      <c r="O288" t="s">
        <v>163</v>
      </c>
      <c r="P288" t="s">
        <v>34</v>
      </c>
      <c r="Q288">
        <v>1</v>
      </c>
      <c r="R288">
        <v>1</v>
      </c>
      <c r="S288">
        <v>2</v>
      </c>
      <c r="T288" t="s">
        <v>35</v>
      </c>
    </row>
    <row r="289" spans="1:20" x14ac:dyDescent="0.2">
      <c r="A289">
        <v>288</v>
      </c>
      <c r="B289" t="s">
        <v>23</v>
      </c>
      <c r="C289" t="s">
        <v>73</v>
      </c>
      <c r="D289" t="s">
        <v>961</v>
      </c>
      <c r="E289" t="s">
        <v>26</v>
      </c>
      <c r="F289" t="s">
        <v>962</v>
      </c>
      <c r="G289">
        <v>22735</v>
      </c>
      <c r="H289">
        <v>62</v>
      </c>
      <c r="I289" t="s">
        <v>28</v>
      </c>
      <c r="J289" t="s">
        <v>39</v>
      </c>
      <c r="K289" t="s">
        <v>963</v>
      </c>
      <c r="L289">
        <v>5</v>
      </c>
      <c r="M289" t="s">
        <v>31</v>
      </c>
      <c r="N289" t="s">
        <v>964</v>
      </c>
      <c r="O289" t="s">
        <v>60</v>
      </c>
      <c r="P289" t="s">
        <v>34</v>
      </c>
      <c r="Q289">
        <v>0</v>
      </c>
      <c r="R289">
        <v>2</v>
      </c>
      <c r="S289">
        <v>2</v>
      </c>
      <c r="T289" t="s">
        <v>35</v>
      </c>
    </row>
    <row r="290" spans="1:20" x14ac:dyDescent="0.2">
      <c r="A290">
        <v>289</v>
      </c>
      <c r="B290" t="s">
        <v>23</v>
      </c>
      <c r="C290" t="s">
        <v>130</v>
      </c>
      <c r="D290" t="s">
        <v>965</v>
      </c>
      <c r="E290" t="s">
        <v>26</v>
      </c>
      <c r="F290" t="s">
        <v>966</v>
      </c>
      <c r="G290">
        <v>19998</v>
      </c>
      <c r="H290">
        <v>70</v>
      </c>
      <c r="I290" t="s">
        <v>28</v>
      </c>
      <c r="J290" t="s">
        <v>39</v>
      </c>
      <c r="K290" t="s">
        <v>30</v>
      </c>
      <c r="L290">
        <v>1</v>
      </c>
      <c r="M290" t="s">
        <v>31</v>
      </c>
      <c r="N290" t="s">
        <v>967</v>
      </c>
      <c r="O290" t="s">
        <v>79</v>
      </c>
      <c r="P290" t="s">
        <v>34</v>
      </c>
      <c r="Q290">
        <v>0</v>
      </c>
      <c r="R290">
        <v>0</v>
      </c>
      <c r="S290">
        <v>0</v>
      </c>
      <c r="T290" t="s">
        <v>35</v>
      </c>
    </row>
    <row r="291" spans="1:20" x14ac:dyDescent="0.2">
      <c r="A291">
        <v>290</v>
      </c>
      <c r="B291" t="s">
        <v>23</v>
      </c>
      <c r="C291" t="s">
        <v>24</v>
      </c>
      <c r="D291" t="s">
        <v>968</v>
      </c>
      <c r="E291" t="s">
        <v>26</v>
      </c>
      <c r="F291" t="s">
        <v>969</v>
      </c>
      <c r="G291">
        <v>26471</v>
      </c>
      <c r="H291">
        <v>52</v>
      </c>
      <c r="I291" t="s">
        <v>28</v>
      </c>
      <c r="J291" t="s">
        <v>29</v>
      </c>
      <c r="K291" t="s">
        <v>30</v>
      </c>
      <c r="L291">
        <v>1</v>
      </c>
      <c r="M291" t="s">
        <v>104</v>
      </c>
      <c r="N291" t="s">
        <v>619</v>
      </c>
      <c r="O291" t="s">
        <v>79</v>
      </c>
      <c r="P291" t="s">
        <v>34</v>
      </c>
      <c r="Q291">
        <v>0</v>
      </c>
      <c r="R291">
        <v>0</v>
      </c>
      <c r="S291">
        <v>0</v>
      </c>
      <c r="T291" t="s">
        <v>35</v>
      </c>
    </row>
    <row r="292" spans="1:20" x14ac:dyDescent="0.2">
      <c r="A292">
        <v>291</v>
      </c>
      <c r="B292" t="s">
        <v>23</v>
      </c>
      <c r="C292" t="s">
        <v>24</v>
      </c>
      <c r="D292" t="s">
        <v>970</v>
      </c>
      <c r="E292" t="s">
        <v>26</v>
      </c>
      <c r="F292" t="s">
        <v>971</v>
      </c>
      <c r="G292">
        <v>28667</v>
      </c>
      <c r="H292">
        <v>46</v>
      </c>
      <c r="I292" t="s">
        <v>28</v>
      </c>
      <c r="J292" t="s">
        <v>29</v>
      </c>
      <c r="K292" t="s">
        <v>30</v>
      </c>
      <c r="L292">
        <v>1</v>
      </c>
      <c r="M292" t="s">
        <v>31</v>
      </c>
      <c r="N292" t="s">
        <v>972</v>
      </c>
      <c r="O292" t="s">
        <v>79</v>
      </c>
      <c r="P292" t="s">
        <v>34</v>
      </c>
      <c r="Q292">
        <v>1</v>
      </c>
      <c r="R292">
        <v>0</v>
      </c>
      <c r="S292">
        <v>1</v>
      </c>
      <c r="T292" t="s">
        <v>35</v>
      </c>
    </row>
    <row r="293" spans="1:20" x14ac:dyDescent="0.2">
      <c r="A293">
        <v>292</v>
      </c>
      <c r="B293" t="s">
        <v>23</v>
      </c>
      <c r="C293" t="s">
        <v>285</v>
      </c>
      <c r="D293" t="s">
        <v>973</v>
      </c>
      <c r="E293" t="s">
        <v>26</v>
      </c>
      <c r="F293" t="s">
        <v>974</v>
      </c>
      <c r="G293">
        <v>28974</v>
      </c>
      <c r="H293">
        <v>45</v>
      </c>
      <c r="I293" t="s">
        <v>28</v>
      </c>
      <c r="J293" t="s">
        <v>39</v>
      </c>
      <c r="K293" t="s">
        <v>30</v>
      </c>
      <c r="L293">
        <v>1</v>
      </c>
      <c r="O293" t="s">
        <v>975</v>
      </c>
      <c r="P293" t="s">
        <v>34</v>
      </c>
      <c r="Q293">
        <v>1</v>
      </c>
      <c r="R293">
        <v>0</v>
      </c>
      <c r="S293">
        <v>1</v>
      </c>
      <c r="T293" t="s">
        <v>35</v>
      </c>
    </row>
    <row r="294" spans="1:20" x14ac:dyDescent="0.2">
      <c r="A294">
        <v>293</v>
      </c>
      <c r="B294" t="s">
        <v>23</v>
      </c>
      <c r="C294" t="s">
        <v>36</v>
      </c>
      <c r="D294" t="s">
        <v>976</v>
      </c>
      <c r="E294" t="s">
        <v>26</v>
      </c>
      <c r="F294" t="s">
        <v>977</v>
      </c>
      <c r="G294">
        <v>25491</v>
      </c>
      <c r="H294">
        <v>55</v>
      </c>
      <c r="I294" t="s">
        <v>28</v>
      </c>
      <c r="J294" t="s">
        <v>39</v>
      </c>
      <c r="K294" t="s">
        <v>30</v>
      </c>
      <c r="L294">
        <v>1</v>
      </c>
      <c r="M294" t="s">
        <v>40</v>
      </c>
      <c r="N294" t="s">
        <v>978</v>
      </c>
      <c r="O294" t="s">
        <v>353</v>
      </c>
      <c r="P294" t="s">
        <v>34</v>
      </c>
      <c r="Q294">
        <v>0</v>
      </c>
      <c r="R294">
        <v>0</v>
      </c>
      <c r="S294">
        <v>0</v>
      </c>
      <c r="T294" t="s">
        <v>35</v>
      </c>
    </row>
    <row r="295" spans="1:20" x14ac:dyDescent="0.2">
      <c r="A295">
        <v>294</v>
      </c>
      <c r="B295" t="s">
        <v>23</v>
      </c>
      <c r="C295" t="s">
        <v>83</v>
      </c>
      <c r="D295" t="s">
        <v>979</v>
      </c>
      <c r="E295" t="s">
        <v>26</v>
      </c>
      <c r="F295" t="s">
        <v>980</v>
      </c>
      <c r="G295">
        <v>20466</v>
      </c>
      <c r="H295">
        <v>68</v>
      </c>
      <c r="I295" t="s">
        <v>28</v>
      </c>
      <c r="J295" t="s">
        <v>39</v>
      </c>
      <c r="K295" t="s">
        <v>981</v>
      </c>
      <c r="L295">
        <v>6</v>
      </c>
      <c r="M295" t="s">
        <v>66</v>
      </c>
      <c r="N295" t="s">
        <v>982</v>
      </c>
      <c r="O295" t="s">
        <v>60</v>
      </c>
      <c r="P295" t="s">
        <v>242</v>
      </c>
      <c r="Q295">
        <v>0</v>
      </c>
      <c r="R295">
        <v>0</v>
      </c>
      <c r="S295">
        <v>0</v>
      </c>
      <c r="T295" t="s">
        <v>35</v>
      </c>
    </row>
    <row r="296" spans="1:20" x14ac:dyDescent="0.2">
      <c r="A296">
        <v>295</v>
      </c>
      <c r="B296" t="s">
        <v>23</v>
      </c>
      <c r="C296" t="s">
        <v>89</v>
      </c>
      <c r="D296" t="s">
        <v>983</v>
      </c>
      <c r="E296" t="s">
        <v>26</v>
      </c>
      <c r="F296" t="s">
        <v>984</v>
      </c>
      <c r="G296">
        <v>21551</v>
      </c>
      <c r="H296">
        <v>65</v>
      </c>
      <c r="I296" t="s">
        <v>28</v>
      </c>
      <c r="J296" t="s">
        <v>181</v>
      </c>
      <c r="K296" t="s">
        <v>71</v>
      </c>
      <c r="L296">
        <v>2</v>
      </c>
      <c r="M296" t="s">
        <v>31</v>
      </c>
      <c r="N296" t="s">
        <v>985</v>
      </c>
      <c r="O296" t="s">
        <v>346</v>
      </c>
      <c r="P296" t="s">
        <v>34</v>
      </c>
      <c r="Q296">
        <v>0</v>
      </c>
      <c r="R296">
        <v>0</v>
      </c>
      <c r="S296">
        <v>0</v>
      </c>
      <c r="T296" t="s">
        <v>35</v>
      </c>
    </row>
    <row r="297" spans="1:20" x14ac:dyDescent="0.2">
      <c r="A297">
        <v>296</v>
      </c>
      <c r="B297" t="s">
        <v>23</v>
      </c>
      <c r="C297" t="s">
        <v>83</v>
      </c>
      <c r="D297" t="s">
        <v>986</v>
      </c>
      <c r="E297" t="s">
        <v>26</v>
      </c>
      <c r="F297" t="s">
        <v>987</v>
      </c>
      <c r="G297">
        <v>21980</v>
      </c>
      <c r="H297">
        <v>64</v>
      </c>
      <c r="I297" t="s">
        <v>28</v>
      </c>
      <c r="J297" t="s">
        <v>264</v>
      </c>
      <c r="K297" t="s">
        <v>30</v>
      </c>
      <c r="L297">
        <v>1</v>
      </c>
      <c r="M297" t="s">
        <v>66</v>
      </c>
      <c r="N297" t="s">
        <v>988</v>
      </c>
      <c r="P297" t="s">
        <v>242</v>
      </c>
      <c r="Q297">
        <v>0</v>
      </c>
      <c r="R297">
        <v>0</v>
      </c>
      <c r="S297">
        <v>0</v>
      </c>
      <c r="T297" t="s">
        <v>35</v>
      </c>
    </row>
    <row r="298" spans="1:20" x14ac:dyDescent="0.2">
      <c r="A298">
        <v>297</v>
      </c>
      <c r="B298" t="s">
        <v>23</v>
      </c>
      <c r="C298" t="s">
        <v>327</v>
      </c>
      <c r="D298" t="s">
        <v>989</v>
      </c>
      <c r="E298" t="s">
        <v>26</v>
      </c>
      <c r="F298" t="s">
        <v>990</v>
      </c>
      <c r="G298">
        <v>20093</v>
      </c>
      <c r="H298">
        <v>69</v>
      </c>
      <c r="I298" t="s">
        <v>28</v>
      </c>
      <c r="J298" t="s">
        <v>39</v>
      </c>
      <c r="K298" t="s">
        <v>71</v>
      </c>
      <c r="L298">
        <v>2</v>
      </c>
      <c r="M298" t="s">
        <v>31</v>
      </c>
      <c r="N298" t="s">
        <v>991</v>
      </c>
      <c r="O298" t="s">
        <v>79</v>
      </c>
      <c r="P298" t="s">
        <v>242</v>
      </c>
      <c r="Q298">
        <v>0</v>
      </c>
      <c r="R298">
        <v>0</v>
      </c>
      <c r="S298">
        <v>0</v>
      </c>
      <c r="T298" t="s">
        <v>35</v>
      </c>
    </row>
    <row r="299" spans="1:20" x14ac:dyDescent="0.2">
      <c r="A299">
        <v>298</v>
      </c>
      <c r="B299" t="s">
        <v>23</v>
      </c>
      <c r="C299" t="s">
        <v>327</v>
      </c>
      <c r="D299" t="s">
        <v>992</v>
      </c>
      <c r="E299" t="s">
        <v>26</v>
      </c>
      <c r="F299" t="s">
        <v>993</v>
      </c>
      <c r="G299">
        <v>25484</v>
      </c>
      <c r="H299">
        <v>55</v>
      </c>
      <c r="I299" t="s">
        <v>56</v>
      </c>
      <c r="J299" t="s">
        <v>39</v>
      </c>
      <c r="K299" t="s">
        <v>71</v>
      </c>
      <c r="L299">
        <v>2</v>
      </c>
      <c r="M299" t="s">
        <v>31</v>
      </c>
      <c r="N299" t="s">
        <v>994</v>
      </c>
      <c r="O299" t="s">
        <v>390</v>
      </c>
      <c r="P299" t="s">
        <v>34</v>
      </c>
      <c r="Q299">
        <v>1</v>
      </c>
      <c r="R299">
        <v>1</v>
      </c>
      <c r="S299">
        <v>2</v>
      </c>
      <c r="T299" t="s">
        <v>35</v>
      </c>
    </row>
    <row r="300" spans="1:20" x14ac:dyDescent="0.2">
      <c r="A300">
        <v>299</v>
      </c>
      <c r="B300" t="s">
        <v>23</v>
      </c>
      <c r="C300" t="s">
        <v>100</v>
      </c>
      <c r="D300" t="s">
        <v>995</v>
      </c>
      <c r="E300" t="s">
        <v>26</v>
      </c>
      <c r="F300" t="s">
        <v>996</v>
      </c>
      <c r="G300">
        <v>18993</v>
      </c>
      <c r="H300">
        <v>72</v>
      </c>
      <c r="I300" t="s">
        <v>28</v>
      </c>
      <c r="J300" t="s">
        <v>166</v>
      </c>
      <c r="K300" t="s">
        <v>58</v>
      </c>
      <c r="L300">
        <v>3</v>
      </c>
      <c r="M300" t="s">
        <v>31</v>
      </c>
      <c r="N300" t="s">
        <v>997</v>
      </c>
      <c r="O300" t="s">
        <v>60</v>
      </c>
      <c r="P300" t="s">
        <v>34</v>
      </c>
      <c r="Q300">
        <v>1</v>
      </c>
      <c r="R300">
        <v>1</v>
      </c>
      <c r="S300">
        <v>2</v>
      </c>
      <c r="T300" t="s">
        <v>35</v>
      </c>
    </row>
    <row r="301" spans="1:20" x14ac:dyDescent="0.2">
      <c r="A301">
        <v>300</v>
      </c>
      <c r="B301" t="s">
        <v>23</v>
      </c>
      <c r="C301" t="s">
        <v>285</v>
      </c>
      <c r="D301" t="s">
        <v>998</v>
      </c>
      <c r="E301" t="s">
        <v>26</v>
      </c>
      <c r="F301" t="s">
        <v>999</v>
      </c>
      <c r="G301">
        <v>25934</v>
      </c>
      <c r="H301">
        <v>53</v>
      </c>
      <c r="I301" t="s">
        <v>28</v>
      </c>
      <c r="J301" t="s">
        <v>39</v>
      </c>
      <c r="K301" t="s">
        <v>1000</v>
      </c>
      <c r="L301">
        <v>5</v>
      </c>
      <c r="M301" t="s">
        <v>31</v>
      </c>
      <c r="N301" t="s">
        <v>1001</v>
      </c>
      <c r="O301" t="s">
        <v>60</v>
      </c>
      <c r="P301" t="s">
        <v>34</v>
      </c>
      <c r="Q301">
        <v>1</v>
      </c>
      <c r="R301">
        <v>1</v>
      </c>
      <c r="S301">
        <v>2</v>
      </c>
      <c r="T301" t="s">
        <v>35</v>
      </c>
    </row>
    <row r="302" spans="1:20" x14ac:dyDescent="0.2">
      <c r="A302">
        <v>301</v>
      </c>
      <c r="B302" t="s">
        <v>23</v>
      </c>
      <c r="C302" t="s">
        <v>216</v>
      </c>
      <c r="D302" t="s">
        <v>1002</v>
      </c>
      <c r="E302" t="s">
        <v>26</v>
      </c>
      <c r="F302" t="s">
        <v>1003</v>
      </c>
      <c r="G302">
        <v>26571</v>
      </c>
      <c r="H302">
        <v>52</v>
      </c>
      <c r="I302" t="s">
        <v>56</v>
      </c>
      <c r="J302" t="s">
        <v>39</v>
      </c>
      <c r="K302" t="s">
        <v>30</v>
      </c>
      <c r="L302">
        <v>1</v>
      </c>
      <c r="M302" t="s">
        <v>40</v>
      </c>
      <c r="O302" t="s">
        <v>47</v>
      </c>
      <c r="P302" t="s">
        <v>34</v>
      </c>
      <c r="Q302">
        <v>0</v>
      </c>
      <c r="R302">
        <v>0</v>
      </c>
      <c r="S302">
        <v>0</v>
      </c>
      <c r="T302" t="s">
        <v>35</v>
      </c>
    </row>
    <row r="303" spans="1:20" x14ac:dyDescent="0.2">
      <c r="A303">
        <v>302</v>
      </c>
      <c r="B303" t="s">
        <v>23</v>
      </c>
      <c r="C303" t="s">
        <v>24</v>
      </c>
      <c r="D303" t="s">
        <v>1004</v>
      </c>
      <c r="E303" t="s">
        <v>26</v>
      </c>
      <c r="F303" t="s">
        <v>1005</v>
      </c>
      <c r="G303">
        <v>21625</v>
      </c>
      <c r="H303">
        <v>65</v>
      </c>
      <c r="I303" t="s">
        <v>28</v>
      </c>
      <c r="J303" t="s">
        <v>29</v>
      </c>
      <c r="K303" t="s">
        <v>785</v>
      </c>
      <c r="L303">
        <v>2</v>
      </c>
      <c r="M303" t="s">
        <v>40</v>
      </c>
      <c r="N303" t="s">
        <v>1006</v>
      </c>
      <c r="O303" t="s">
        <v>79</v>
      </c>
      <c r="P303" t="s">
        <v>34</v>
      </c>
      <c r="Q303">
        <v>2</v>
      </c>
      <c r="R303">
        <v>0</v>
      </c>
      <c r="S303">
        <v>2</v>
      </c>
      <c r="T303" t="s">
        <v>35</v>
      </c>
    </row>
    <row r="304" spans="1:20" x14ac:dyDescent="0.2">
      <c r="A304">
        <v>303</v>
      </c>
      <c r="B304" t="s">
        <v>23</v>
      </c>
      <c r="C304" t="s">
        <v>280</v>
      </c>
      <c r="D304" t="s">
        <v>1007</v>
      </c>
      <c r="E304" t="s">
        <v>26</v>
      </c>
      <c r="F304" t="s">
        <v>1008</v>
      </c>
      <c r="G304">
        <v>21787</v>
      </c>
      <c r="H304">
        <v>65</v>
      </c>
      <c r="I304" t="s">
        <v>28</v>
      </c>
      <c r="J304" t="s">
        <v>39</v>
      </c>
      <c r="K304" t="s">
        <v>71</v>
      </c>
      <c r="L304">
        <v>2</v>
      </c>
      <c r="M304" t="s">
        <v>31</v>
      </c>
      <c r="N304" t="s">
        <v>1009</v>
      </c>
      <c r="O304" t="s">
        <v>42</v>
      </c>
      <c r="P304" t="s">
        <v>34</v>
      </c>
      <c r="Q304">
        <v>1</v>
      </c>
      <c r="R304">
        <v>1</v>
      </c>
      <c r="S304">
        <v>2</v>
      </c>
      <c r="T304" t="s">
        <v>35</v>
      </c>
    </row>
    <row r="305" spans="1:20" x14ac:dyDescent="0.2">
      <c r="A305">
        <v>304</v>
      </c>
      <c r="B305" t="s">
        <v>23</v>
      </c>
      <c r="C305" t="s">
        <v>212</v>
      </c>
      <c r="D305" t="s">
        <v>1010</v>
      </c>
      <c r="E305" t="s">
        <v>26</v>
      </c>
      <c r="F305" t="s">
        <v>1011</v>
      </c>
      <c r="G305">
        <v>30773</v>
      </c>
      <c r="H305">
        <v>40</v>
      </c>
      <c r="I305" t="s">
        <v>56</v>
      </c>
      <c r="J305" t="s">
        <v>344</v>
      </c>
      <c r="K305" t="s">
        <v>30</v>
      </c>
      <c r="L305">
        <v>1</v>
      </c>
      <c r="M305" t="s">
        <v>40</v>
      </c>
      <c r="N305" t="s">
        <v>1012</v>
      </c>
      <c r="O305" t="s">
        <v>199</v>
      </c>
      <c r="P305" t="s">
        <v>34</v>
      </c>
      <c r="Q305">
        <v>0</v>
      </c>
      <c r="R305">
        <v>0</v>
      </c>
      <c r="S305">
        <v>0</v>
      </c>
      <c r="T305" t="s">
        <v>35</v>
      </c>
    </row>
    <row r="306" spans="1:20" x14ac:dyDescent="0.2">
      <c r="A306">
        <v>305</v>
      </c>
      <c r="B306" t="s">
        <v>23</v>
      </c>
      <c r="C306" t="s">
        <v>130</v>
      </c>
      <c r="D306" t="s">
        <v>1013</v>
      </c>
      <c r="E306" t="s">
        <v>26</v>
      </c>
      <c r="F306" t="s">
        <v>1014</v>
      </c>
      <c r="G306">
        <v>23672</v>
      </c>
      <c r="H306">
        <v>60</v>
      </c>
      <c r="I306" t="s">
        <v>28</v>
      </c>
      <c r="J306" t="s">
        <v>39</v>
      </c>
      <c r="K306" t="s">
        <v>71</v>
      </c>
      <c r="L306">
        <v>2</v>
      </c>
      <c r="M306" t="s">
        <v>31</v>
      </c>
      <c r="N306" t="s">
        <v>1015</v>
      </c>
      <c r="O306" t="s">
        <v>1016</v>
      </c>
      <c r="P306" t="s">
        <v>34</v>
      </c>
      <c r="Q306">
        <v>1</v>
      </c>
      <c r="R306">
        <v>0</v>
      </c>
      <c r="S306">
        <v>1</v>
      </c>
      <c r="T306" t="s">
        <v>35</v>
      </c>
    </row>
    <row r="307" spans="1:20" x14ac:dyDescent="0.2">
      <c r="A307">
        <v>306</v>
      </c>
      <c r="B307" t="s">
        <v>23</v>
      </c>
      <c r="C307" t="s">
        <v>135</v>
      </c>
      <c r="D307" t="s">
        <v>1017</v>
      </c>
      <c r="E307" t="s">
        <v>26</v>
      </c>
      <c r="F307" t="s">
        <v>1018</v>
      </c>
      <c r="G307">
        <v>18498</v>
      </c>
      <c r="H307">
        <v>74</v>
      </c>
      <c r="I307" t="s">
        <v>56</v>
      </c>
      <c r="J307" t="s">
        <v>39</v>
      </c>
      <c r="K307" t="s">
        <v>92</v>
      </c>
      <c r="L307">
        <v>4</v>
      </c>
      <c r="M307" t="s">
        <v>161</v>
      </c>
      <c r="N307" t="s">
        <v>1019</v>
      </c>
      <c r="O307" t="s">
        <v>60</v>
      </c>
      <c r="P307" t="s">
        <v>34</v>
      </c>
      <c r="Q307">
        <v>0</v>
      </c>
      <c r="R307">
        <v>1</v>
      </c>
      <c r="S307">
        <v>1</v>
      </c>
      <c r="T307" t="s">
        <v>35</v>
      </c>
    </row>
    <row r="308" spans="1:20" x14ac:dyDescent="0.2">
      <c r="A308">
        <v>307</v>
      </c>
      <c r="B308" t="s">
        <v>23</v>
      </c>
      <c r="C308" t="s">
        <v>100</v>
      </c>
      <c r="D308" t="s">
        <v>1020</v>
      </c>
      <c r="E308" t="s">
        <v>26</v>
      </c>
      <c r="F308" t="s">
        <v>1021</v>
      </c>
      <c r="G308">
        <v>17539</v>
      </c>
      <c r="H308">
        <v>76</v>
      </c>
      <c r="I308" t="s">
        <v>28</v>
      </c>
      <c r="J308" t="s">
        <v>65</v>
      </c>
      <c r="K308" t="s">
        <v>30</v>
      </c>
      <c r="L308">
        <v>1</v>
      </c>
      <c r="M308" t="s">
        <v>31</v>
      </c>
      <c r="N308" t="s">
        <v>78</v>
      </c>
      <c r="O308" t="s">
        <v>79</v>
      </c>
      <c r="P308" t="s">
        <v>34</v>
      </c>
      <c r="Q308">
        <v>1</v>
      </c>
      <c r="R308">
        <v>0</v>
      </c>
      <c r="S308">
        <v>1</v>
      </c>
      <c r="T308" t="s">
        <v>35</v>
      </c>
    </row>
    <row r="309" spans="1:20" x14ac:dyDescent="0.2">
      <c r="A309">
        <v>308</v>
      </c>
      <c r="B309" t="s">
        <v>23</v>
      </c>
      <c r="C309" t="s">
        <v>83</v>
      </c>
      <c r="D309" t="s">
        <v>1022</v>
      </c>
      <c r="E309" t="s">
        <v>26</v>
      </c>
      <c r="F309" t="s">
        <v>1023</v>
      </c>
      <c r="G309">
        <v>29721</v>
      </c>
      <c r="H309">
        <v>43</v>
      </c>
      <c r="I309" t="s">
        <v>28</v>
      </c>
      <c r="J309" t="s">
        <v>86</v>
      </c>
      <c r="K309" t="s">
        <v>30</v>
      </c>
      <c r="L309">
        <v>1</v>
      </c>
      <c r="M309" t="s">
        <v>40</v>
      </c>
      <c r="N309" t="s">
        <v>1024</v>
      </c>
      <c r="O309" t="s">
        <v>79</v>
      </c>
      <c r="P309" t="s">
        <v>34</v>
      </c>
      <c r="Q309">
        <v>0</v>
      </c>
      <c r="R309">
        <v>0</v>
      </c>
      <c r="S309">
        <v>0</v>
      </c>
      <c r="T309" t="s">
        <v>35</v>
      </c>
    </row>
    <row r="310" spans="1:20" x14ac:dyDescent="0.2">
      <c r="A310">
        <v>309</v>
      </c>
      <c r="B310" t="s">
        <v>23</v>
      </c>
      <c r="C310" t="s">
        <v>83</v>
      </c>
      <c r="D310" t="s">
        <v>1025</v>
      </c>
      <c r="E310" t="s">
        <v>26</v>
      </c>
      <c r="F310" t="s">
        <v>1026</v>
      </c>
      <c r="G310">
        <v>21823</v>
      </c>
      <c r="H310">
        <v>65</v>
      </c>
      <c r="I310" t="s">
        <v>28</v>
      </c>
      <c r="J310" t="s">
        <v>39</v>
      </c>
      <c r="K310" t="s">
        <v>58</v>
      </c>
      <c r="L310">
        <v>3</v>
      </c>
      <c r="M310" t="s">
        <v>31</v>
      </c>
      <c r="N310" t="s">
        <v>1027</v>
      </c>
      <c r="O310" t="s">
        <v>199</v>
      </c>
      <c r="P310" t="s">
        <v>34</v>
      </c>
      <c r="Q310">
        <v>1</v>
      </c>
      <c r="R310">
        <v>1</v>
      </c>
      <c r="S310">
        <v>2</v>
      </c>
      <c r="T310" t="s">
        <v>35</v>
      </c>
    </row>
    <row r="311" spans="1:20" x14ac:dyDescent="0.2">
      <c r="A311">
        <v>310</v>
      </c>
      <c r="B311" t="s">
        <v>23</v>
      </c>
      <c r="C311" t="s">
        <v>285</v>
      </c>
      <c r="D311" t="s">
        <v>1028</v>
      </c>
      <c r="E311" t="s">
        <v>26</v>
      </c>
      <c r="F311" t="s">
        <v>1029</v>
      </c>
      <c r="G311">
        <v>24801</v>
      </c>
      <c r="H311">
        <v>57</v>
      </c>
      <c r="I311" t="s">
        <v>28</v>
      </c>
      <c r="J311" t="s">
        <v>39</v>
      </c>
      <c r="K311" t="s">
        <v>30</v>
      </c>
      <c r="L311">
        <v>1</v>
      </c>
      <c r="M311" t="s">
        <v>31</v>
      </c>
      <c r="N311" t="s">
        <v>533</v>
      </c>
      <c r="O311" t="s">
        <v>79</v>
      </c>
      <c r="P311" t="s">
        <v>34</v>
      </c>
      <c r="Q311">
        <v>2</v>
      </c>
      <c r="R311">
        <v>0</v>
      </c>
      <c r="S311">
        <v>2</v>
      </c>
      <c r="T311" t="s">
        <v>35</v>
      </c>
    </row>
    <row r="312" spans="1:20" x14ac:dyDescent="0.2">
      <c r="A312">
        <v>311</v>
      </c>
      <c r="B312" t="s">
        <v>23</v>
      </c>
      <c r="C312" t="s">
        <v>83</v>
      </c>
      <c r="D312" t="s">
        <v>1030</v>
      </c>
      <c r="E312" t="s">
        <v>26</v>
      </c>
      <c r="F312" t="s">
        <v>1031</v>
      </c>
      <c r="G312">
        <v>23697</v>
      </c>
      <c r="H312">
        <v>60</v>
      </c>
      <c r="I312" t="s">
        <v>28</v>
      </c>
      <c r="J312" t="s">
        <v>39</v>
      </c>
      <c r="K312" t="s">
        <v>71</v>
      </c>
      <c r="L312">
        <v>2</v>
      </c>
      <c r="M312" t="s">
        <v>31</v>
      </c>
      <c r="N312" t="s">
        <v>1032</v>
      </c>
      <c r="O312" t="s">
        <v>47</v>
      </c>
      <c r="P312" t="s">
        <v>34</v>
      </c>
      <c r="Q312">
        <v>0</v>
      </c>
      <c r="R312">
        <v>2</v>
      </c>
      <c r="S312">
        <v>2</v>
      </c>
      <c r="T312" t="s">
        <v>35</v>
      </c>
    </row>
    <row r="313" spans="1:20" x14ac:dyDescent="0.2">
      <c r="A313">
        <v>312</v>
      </c>
      <c r="B313" t="s">
        <v>23</v>
      </c>
      <c r="C313" t="s">
        <v>285</v>
      </c>
      <c r="D313" t="s">
        <v>1033</v>
      </c>
      <c r="E313" t="s">
        <v>26</v>
      </c>
      <c r="F313" t="s">
        <v>1034</v>
      </c>
      <c r="G313">
        <v>25842</v>
      </c>
      <c r="H313">
        <v>54</v>
      </c>
      <c r="I313" t="s">
        <v>28</v>
      </c>
      <c r="J313" t="s">
        <v>39</v>
      </c>
      <c r="K313" t="s">
        <v>71</v>
      </c>
      <c r="L313">
        <v>2</v>
      </c>
      <c r="M313" t="s">
        <v>40</v>
      </c>
      <c r="N313" t="s">
        <v>1035</v>
      </c>
      <c r="O313" t="s">
        <v>79</v>
      </c>
      <c r="P313" t="s">
        <v>34</v>
      </c>
      <c r="Q313">
        <v>0</v>
      </c>
      <c r="R313">
        <v>0</v>
      </c>
      <c r="S313">
        <v>0</v>
      </c>
      <c r="T313" t="s">
        <v>35</v>
      </c>
    </row>
    <row r="314" spans="1:20" x14ac:dyDescent="0.2">
      <c r="A314">
        <v>313</v>
      </c>
      <c r="B314" t="s">
        <v>23</v>
      </c>
      <c r="C314" t="s">
        <v>43</v>
      </c>
      <c r="D314" t="s">
        <v>1036</v>
      </c>
      <c r="E314" t="s">
        <v>26</v>
      </c>
      <c r="F314" t="s">
        <v>1037</v>
      </c>
      <c r="G314">
        <v>22161</v>
      </c>
      <c r="H314">
        <v>64</v>
      </c>
      <c r="I314" t="s">
        <v>56</v>
      </c>
      <c r="J314" t="s">
        <v>39</v>
      </c>
      <c r="K314" t="s">
        <v>30</v>
      </c>
      <c r="L314">
        <v>1</v>
      </c>
      <c r="M314" t="s">
        <v>40</v>
      </c>
      <c r="N314" t="s">
        <v>842</v>
      </c>
      <c r="O314" t="s">
        <v>1038</v>
      </c>
      <c r="P314" t="s">
        <v>34</v>
      </c>
      <c r="Q314">
        <v>1</v>
      </c>
      <c r="R314">
        <v>0</v>
      </c>
      <c r="S314">
        <v>1</v>
      </c>
      <c r="T314" t="s">
        <v>35</v>
      </c>
    </row>
    <row r="315" spans="1:20" x14ac:dyDescent="0.2">
      <c r="A315">
        <v>314</v>
      </c>
      <c r="B315" t="s">
        <v>23</v>
      </c>
      <c r="C315" t="s">
        <v>48</v>
      </c>
      <c r="D315" t="s">
        <v>1039</v>
      </c>
      <c r="E315" t="s">
        <v>26</v>
      </c>
      <c r="F315" t="s">
        <v>1040</v>
      </c>
      <c r="G315">
        <v>24703</v>
      </c>
      <c r="H315">
        <v>57</v>
      </c>
      <c r="I315" t="s">
        <v>28</v>
      </c>
      <c r="J315" t="s">
        <v>456</v>
      </c>
      <c r="K315" t="s">
        <v>30</v>
      </c>
      <c r="L315">
        <v>1</v>
      </c>
      <c r="P315" t="s">
        <v>34</v>
      </c>
      <c r="Q315">
        <v>0</v>
      </c>
      <c r="R315">
        <v>0</v>
      </c>
      <c r="S315">
        <v>0</v>
      </c>
      <c r="T315" t="s">
        <v>35</v>
      </c>
    </row>
    <row r="316" spans="1:20" x14ac:dyDescent="0.2">
      <c r="A316">
        <v>315</v>
      </c>
      <c r="B316" t="s">
        <v>23</v>
      </c>
      <c r="C316" t="s">
        <v>43</v>
      </c>
      <c r="D316" t="s">
        <v>1041</v>
      </c>
      <c r="E316" t="s">
        <v>26</v>
      </c>
      <c r="F316" t="s">
        <v>1042</v>
      </c>
      <c r="G316">
        <v>24748</v>
      </c>
      <c r="H316">
        <v>57</v>
      </c>
      <c r="I316" t="s">
        <v>28</v>
      </c>
      <c r="J316" t="s">
        <v>39</v>
      </c>
      <c r="K316" t="s">
        <v>58</v>
      </c>
      <c r="L316">
        <v>3</v>
      </c>
      <c r="M316" t="s">
        <v>40</v>
      </c>
      <c r="N316" t="s">
        <v>1043</v>
      </c>
      <c r="O316" t="s">
        <v>47</v>
      </c>
      <c r="P316" t="s">
        <v>34</v>
      </c>
      <c r="Q316">
        <v>1</v>
      </c>
      <c r="R316">
        <v>2</v>
      </c>
      <c r="S316">
        <v>3</v>
      </c>
      <c r="T316" t="s">
        <v>35</v>
      </c>
    </row>
    <row r="317" spans="1:20" x14ac:dyDescent="0.2">
      <c r="A317">
        <v>316</v>
      </c>
      <c r="B317" t="s">
        <v>23</v>
      </c>
      <c r="C317" t="s">
        <v>97</v>
      </c>
      <c r="D317" t="s">
        <v>1044</v>
      </c>
      <c r="E317" t="s">
        <v>26</v>
      </c>
      <c r="F317" t="s">
        <v>1045</v>
      </c>
      <c r="G317">
        <v>22136</v>
      </c>
      <c r="H317">
        <v>64</v>
      </c>
      <c r="I317" t="s">
        <v>28</v>
      </c>
      <c r="J317" t="s">
        <v>65</v>
      </c>
      <c r="K317" t="s">
        <v>473</v>
      </c>
      <c r="L317">
        <v>2</v>
      </c>
      <c r="M317" t="s">
        <v>31</v>
      </c>
      <c r="N317" t="s">
        <v>1046</v>
      </c>
      <c r="O317" t="s">
        <v>79</v>
      </c>
      <c r="P317" t="s">
        <v>34</v>
      </c>
      <c r="Q317">
        <v>1</v>
      </c>
      <c r="R317">
        <v>2</v>
      </c>
      <c r="S317">
        <v>3</v>
      </c>
      <c r="T317" t="s">
        <v>35</v>
      </c>
    </row>
    <row r="318" spans="1:20" x14ac:dyDescent="0.2">
      <c r="A318">
        <v>317</v>
      </c>
      <c r="B318" t="s">
        <v>23</v>
      </c>
      <c r="C318" t="s">
        <v>229</v>
      </c>
      <c r="D318" t="s">
        <v>1047</v>
      </c>
      <c r="E318" t="s">
        <v>26</v>
      </c>
      <c r="F318" t="s">
        <v>1048</v>
      </c>
      <c r="G318">
        <v>20440</v>
      </c>
      <c r="H318">
        <v>69</v>
      </c>
      <c r="I318" t="s">
        <v>28</v>
      </c>
      <c r="J318" t="s">
        <v>39</v>
      </c>
      <c r="K318" t="s">
        <v>30</v>
      </c>
      <c r="L318">
        <v>1</v>
      </c>
      <c r="M318" t="s">
        <v>31</v>
      </c>
      <c r="N318" t="s">
        <v>1049</v>
      </c>
      <c r="O318" t="s">
        <v>33</v>
      </c>
      <c r="P318" t="s">
        <v>34</v>
      </c>
      <c r="Q318">
        <v>0</v>
      </c>
      <c r="R318">
        <v>0</v>
      </c>
      <c r="S318">
        <v>0</v>
      </c>
      <c r="T318" t="s">
        <v>35</v>
      </c>
    </row>
    <row r="319" spans="1:20" x14ac:dyDescent="0.2">
      <c r="A319">
        <v>318</v>
      </c>
      <c r="B319" t="s">
        <v>23</v>
      </c>
      <c r="C319" t="s">
        <v>130</v>
      </c>
      <c r="D319" t="s">
        <v>1050</v>
      </c>
      <c r="E319" t="s">
        <v>26</v>
      </c>
      <c r="F319" t="s">
        <v>1051</v>
      </c>
      <c r="G319">
        <v>22798</v>
      </c>
      <c r="H319">
        <v>62</v>
      </c>
      <c r="I319" t="s">
        <v>28</v>
      </c>
      <c r="J319" t="s">
        <v>39</v>
      </c>
      <c r="K319" t="s">
        <v>30</v>
      </c>
      <c r="L319">
        <v>1</v>
      </c>
      <c r="M319" t="s">
        <v>161</v>
      </c>
      <c r="N319" t="s">
        <v>162</v>
      </c>
      <c r="O319" t="s">
        <v>79</v>
      </c>
      <c r="P319" t="s">
        <v>114</v>
      </c>
      <c r="Q319">
        <v>0</v>
      </c>
      <c r="R319">
        <v>0</v>
      </c>
      <c r="S319">
        <v>0</v>
      </c>
      <c r="T319" t="s">
        <v>35</v>
      </c>
    </row>
    <row r="320" spans="1:20" x14ac:dyDescent="0.2">
      <c r="A320">
        <v>319</v>
      </c>
      <c r="B320" t="s">
        <v>23</v>
      </c>
      <c r="C320" t="s">
        <v>100</v>
      </c>
      <c r="D320" t="s">
        <v>1052</v>
      </c>
      <c r="E320" t="s">
        <v>26</v>
      </c>
      <c r="F320" t="s">
        <v>1053</v>
      </c>
      <c r="G320">
        <v>31812</v>
      </c>
      <c r="H320">
        <v>37</v>
      </c>
      <c r="I320" t="s">
        <v>28</v>
      </c>
      <c r="J320" t="s">
        <v>103</v>
      </c>
      <c r="K320" t="s">
        <v>58</v>
      </c>
      <c r="L320">
        <v>3</v>
      </c>
      <c r="M320" t="s">
        <v>31</v>
      </c>
      <c r="N320" t="s">
        <v>1054</v>
      </c>
      <c r="O320" t="s">
        <v>199</v>
      </c>
      <c r="P320" t="s">
        <v>34</v>
      </c>
      <c r="Q320">
        <v>0</v>
      </c>
      <c r="R320">
        <v>0</v>
      </c>
      <c r="S320">
        <v>0</v>
      </c>
      <c r="T320" t="s">
        <v>35</v>
      </c>
    </row>
    <row r="321" spans="1:20" x14ac:dyDescent="0.2">
      <c r="A321">
        <v>320</v>
      </c>
      <c r="B321" t="s">
        <v>23</v>
      </c>
      <c r="C321" t="s">
        <v>73</v>
      </c>
      <c r="D321" t="s">
        <v>289</v>
      </c>
      <c r="E321" t="s">
        <v>26</v>
      </c>
      <c r="F321" t="s">
        <v>1055</v>
      </c>
      <c r="G321">
        <v>21552</v>
      </c>
      <c r="H321">
        <v>65</v>
      </c>
      <c r="I321" t="s">
        <v>28</v>
      </c>
      <c r="J321" t="s">
        <v>39</v>
      </c>
      <c r="K321" t="s">
        <v>58</v>
      </c>
      <c r="L321">
        <v>3</v>
      </c>
      <c r="M321" t="s">
        <v>40</v>
      </c>
      <c r="N321" t="s">
        <v>1056</v>
      </c>
      <c r="O321" t="s">
        <v>79</v>
      </c>
      <c r="P321" t="s">
        <v>34</v>
      </c>
      <c r="Q321">
        <v>3</v>
      </c>
      <c r="R321">
        <v>2</v>
      </c>
      <c r="S321">
        <v>5</v>
      </c>
      <c r="T321" t="s">
        <v>35</v>
      </c>
    </row>
    <row r="322" spans="1:20" x14ac:dyDescent="0.2">
      <c r="A322">
        <v>321</v>
      </c>
      <c r="B322" t="s">
        <v>23</v>
      </c>
      <c r="C322" t="s">
        <v>48</v>
      </c>
      <c r="D322" t="s">
        <v>1057</v>
      </c>
      <c r="E322" t="s">
        <v>26</v>
      </c>
      <c r="F322" t="s">
        <v>1058</v>
      </c>
      <c r="G322">
        <v>20713</v>
      </c>
      <c r="H322">
        <v>68</v>
      </c>
      <c r="I322" t="s">
        <v>28</v>
      </c>
      <c r="J322" t="s">
        <v>39</v>
      </c>
      <c r="K322" t="s">
        <v>58</v>
      </c>
      <c r="L322">
        <v>3</v>
      </c>
      <c r="M322" t="s">
        <v>31</v>
      </c>
      <c r="N322" t="s">
        <v>1059</v>
      </c>
      <c r="O322" t="s">
        <v>199</v>
      </c>
      <c r="P322" t="s">
        <v>34</v>
      </c>
      <c r="Q322">
        <v>2</v>
      </c>
      <c r="R322">
        <v>0</v>
      </c>
      <c r="S322">
        <v>2</v>
      </c>
      <c r="T322" t="s">
        <v>35</v>
      </c>
    </row>
    <row r="323" spans="1:20" x14ac:dyDescent="0.2">
      <c r="A323">
        <v>322</v>
      </c>
      <c r="B323" t="s">
        <v>23</v>
      </c>
      <c r="C323" t="s">
        <v>106</v>
      </c>
      <c r="D323" t="s">
        <v>1060</v>
      </c>
      <c r="E323" t="s">
        <v>26</v>
      </c>
      <c r="F323" t="s">
        <v>1061</v>
      </c>
      <c r="G323">
        <v>33986</v>
      </c>
      <c r="H323">
        <v>31</v>
      </c>
      <c r="I323" t="s">
        <v>28</v>
      </c>
      <c r="J323" t="s">
        <v>456</v>
      </c>
      <c r="K323" t="s">
        <v>30</v>
      </c>
      <c r="L323">
        <v>1</v>
      </c>
      <c r="P323" t="s">
        <v>34</v>
      </c>
      <c r="Q323">
        <v>0</v>
      </c>
      <c r="R323">
        <v>0</v>
      </c>
      <c r="S323">
        <v>0</v>
      </c>
      <c r="T323" t="s">
        <v>35</v>
      </c>
    </row>
    <row r="324" spans="1:20" x14ac:dyDescent="0.2">
      <c r="A324">
        <v>323</v>
      </c>
      <c r="B324" t="s">
        <v>23</v>
      </c>
      <c r="C324" t="s">
        <v>83</v>
      </c>
      <c r="D324" t="s">
        <v>1062</v>
      </c>
      <c r="E324" t="s">
        <v>26</v>
      </c>
      <c r="F324" t="s">
        <v>1063</v>
      </c>
      <c r="G324">
        <v>19816</v>
      </c>
      <c r="H324">
        <v>70</v>
      </c>
      <c r="I324" t="s">
        <v>28</v>
      </c>
      <c r="J324" t="s">
        <v>39</v>
      </c>
      <c r="K324" t="s">
        <v>58</v>
      </c>
      <c r="L324">
        <v>3</v>
      </c>
      <c r="M324" t="s">
        <v>104</v>
      </c>
      <c r="N324" t="s">
        <v>905</v>
      </c>
      <c r="O324" t="s">
        <v>79</v>
      </c>
      <c r="P324" t="s">
        <v>34</v>
      </c>
      <c r="Q324">
        <v>2</v>
      </c>
      <c r="R324">
        <v>2</v>
      </c>
      <c r="S324">
        <v>4</v>
      </c>
      <c r="T324" t="s">
        <v>35</v>
      </c>
    </row>
    <row r="325" spans="1:20" x14ac:dyDescent="0.2">
      <c r="A325">
        <v>324</v>
      </c>
      <c r="B325" t="s">
        <v>23</v>
      </c>
      <c r="C325" t="s">
        <v>237</v>
      </c>
      <c r="D325" t="s">
        <v>1064</v>
      </c>
      <c r="E325" t="s">
        <v>26</v>
      </c>
      <c r="F325" t="s">
        <v>1065</v>
      </c>
      <c r="G325">
        <v>20153</v>
      </c>
      <c r="H325">
        <v>69</v>
      </c>
      <c r="I325" t="s">
        <v>28</v>
      </c>
      <c r="J325" t="s">
        <v>39</v>
      </c>
      <c r="K325" t="s">
        <v>58</v>
      </c>
      <c r="L325">
        <v>3</v>
      </c>
      <c r="M325" t="s">
        <v>31</v>
      </c>
      <c r="N325" t="s">
        <v>1066</v>
      </c>
      <c r="O325" t="s">
        <v>60</v>
      </c>
      <c r="P325" t="s">
        <v>34</v>
      </c>
      <c r="Q325">
        <v>2</v>
      </c>
      <c r="R325">
        <v>2</v>
      </c>
      <c r="S325">
        <v>4</v>
      </c>
      <c r="T325" t="s">
        <v>35</v>
      </c>
    </row>
    <row r="326" spans="1:20" x14ac:dyDescent="0.2">
      <c r="A326">
        <v>325</v>
      </c>
      <c r="B326" t="s">
        <v>23</v>
      </c>
      <c r="C326" t="s">
        <v>43</v>
      </c>
      <c r="D326" t="s">
        <v>1067</v>
      </c>
      <c r="E326" t="s">
        <v>26</v>
      </c>
      <c r="F326" t="s">
        <v>1068</v>
      </c>
      <c r="G326">
        <v>26918</v>
      </c>
      <c r="H326">
        <v>51</v>
      </c>
      <c r="I326" t="s">
        <v>28</v>
      </c>
      <c r="J326" t="s">
        <v>39</v>
      </c>
      <c r="K326" t="s">
        <v>253</v>
      </c>
      <c r="L326">
        <v>5</v>
      </c>
      <c r="M326" t="s">
        <v>31</v>
      </c>
      <c r="N326" t="s">
        <v>1069</v>
      </c>
      <c r="O326" t="s">
        <v>47</v>
      </c>
      <c r="P326" t="s">
        <v>34</v>
      </c>
      <c r="Q326">
        <v>1</v>
      </c>
      <c r="R326">
        <v>1</v>
      </c>
      <c r="S326">
        <v>2</v>
      </c>
      <c r="T326" t="s">
        <v>35</v>
      </c>
    </row>
    <row r="327" spans="1:20" x14ac:dyDescent="0.2">
      <c r="A327">
        <v>326</v>
      </c>
      <c r="B327" t="s">
        <v>23</v>
      </c>
      <c r="C327" t="s">
        <v>285</v>
      </c>
      <c r="D327" t="s">
        <v>1070</v>
      </c>
      <c r="E327" t="s">
        <v>26</v>
      </c>
      <c r="F327" t="s">
        <v>1071</v>
      </c>
      <c r="G327">
        <v>22829</v>
      </c>
      <c r="H327">
        <v>62</v>
      </c>
      <c r="I327" t="s">
        <v>28</v>
      </c>
      <c r="J327" t="s">
        <v>39</v>
      </c>
      <c r="K327" t="s">
        <v>253</v>
      </c>
      <c r="L327">
        <v>5</v>
      </c>
      <c r="M327" t="s">
        <v>40</v>
      </c>
      <c r="N327" t="s">
        <v>1072</v>
      </c>
      <c r="O327" t="s">
        <v>79</v>
      </c>
      <c r="P327" t="s">
        <v>34</v>
      </c>
      <c r="Q327">
        <v>2</v>
      </c>
      <c r="R327">
        <v>0</v>
      </c>
      <c r="S327">
        <v>2</v>
      </c>
      <c r="T327" t="s">
        <v>35</v>
      </c>
    </row>
    <row r="328" spans="1:20" x14ac:dyDescent="0.2">
      <c r="A328">
        <v>327</v>
      </c>
      <c r="B328" t="s">
        <v>23</v>
      </c>
      <c r="C328" t="s">
        <v>73</v>
      </c>
      <c r="D328" t="s">
        <v>1073</v>
      </c>
      <c r="E328" t="s">
        <v>26</v>
      </c>
      <c r="F328" t="s">
        <v>1074</v>
      </c>
      <c r="G328">
        <v>19245</v>
      </c>
      <c r="H328">
        <v>72</v>
      </c>
      <c r="I328" t="s">
        <v>28</v>
      </c>
      <c r="J328" t="s">
        <v>39</v>
      </c>
      <c r="K328" t="s">
        <v>58</v>
      </c>
      <c r="L328">
        <v>3</v>
      </c>
      <c r="M328" t="s">
        <v>31</v>
      </c>
      <c r="N328" t="s">
        <v>1075</v>
      </c>
      <c r="O328" t="s">
        <v>79</v>
      </c>
      <c r="P328" t="s">
        <v>34</v>
      </c>
      <c r="Q328">
        <v>0</v>
      </c>
      <c r="R328">
        <v>1</v>
      </c>
      <c r="S328">
        <v>1</v>
      </c>
      <c r="T328" t="s">
        <v>35</v>
      </c>
    </row>
    <row r="329" spans="1:20" x14ac:dyDescent="0.2">
      <c r="A329">
        <v>328</v>
      </c>
      <c r="B329" t="s">
        <v>23</v>
      </c>
      <c r="C329" t="s">
        <v>280</v>
      </c>
      <c r="D329" t="s">
        <v>1076</v>
      </c>
      <c r="E329" t="s">
        <v>26</v>
      </c>
      <c r="F329" t="s">
        <v>1077</v>
      </c>
      <c r="G329">
        <v>22674</v>
      </c>
      <c r="H329">
        <v>62</v>
      </c>
      <c r="I329" t="s">
        <v>28</v>
      </c>
      <c r="J329" t="s">
        <v>39</v>
      </c>
      <c r="K329" t="s">
        <v>30</v>
      </c>
      <c r="L329">
        <v>1</v>
      </c>
      <c r="M329" t="s">
        <v>31</v>
      </c>
      <c r="N329" t="s">
        <v>1078</v>
      </c>
      <c r="O329" t="s">
        <v>68</v>
      </c>
      <c r="P329" t="s">
        <v>34</v>
      </c>
      <c r="Q329">
        <v>0</v>
      </c>
      <c r="R329">
        <v>0</v>
      </c>
      <c r="S329">
        <v>0</v>
      </c>
      <c r="T329" t="s">
        <v>35</v>
      </c>
    </row>
    <row r="330" spans="1:20" x14ac:dyDescent="0.2">
      <c r="A330">
        <v>329</v>
      </c>
      <c r="B330" t="s">
        <v>23</v>
      </c>
      <c r="C330" t="s">
        <v>83</v>
      </c>
      <c r="D330" t="s">
        <v>1079</v>
      </c>
      <c r="E330" t="s">
        <v>26</v>
      </c>
      <c r="F330" t="s">
        <v>1080</v>
      </c>
      <c r="G330">
        <v>33220</v>
      </c>
      <c r="H330">
        <v>34</v>
      </c>
      <c r="I330" t="s">
        <v>28</v>
      </c>
      <c r="J330" t="s">
        <v>39</v>
      </c>
      <c r="K330" t="s">
        <v>30</v>
      </c>
      <c r="L330">
        <v>1</v>
      </c>
      <c r="M330" t="s">
        <v>31</v>
      </c>
      <c r="N330" t="s">
        <v>543</v>
      </c>
      <c r="O330" t="s">
        <v>47</v>
      </c>
      <c r="P330" t="s">
        <v>34</v>
      </c>
      <c r="Q330">
        <v>1</v>
      </c>
      <c r="R330">
        <v>1</v>
      </c>
      <c r="S330">
        <v>2</v>
      </c>
      <c r="T330" t="s">
        <v>35</v>
      </c>
    </row>
    <row r="331" spans="1:20" x14ac:dyDescent="0.2">
      <c r="A331">
        <v>330</v>
      </c>
      <c r="B331" t="s">
        <v>23</v>
      </c>
      <c r="C331" t="s">
        <v>83</v>
      </c>
      <c r="D331" t="s">
        <v>1081</v>
      </c>
      <c r="E331" t="s">
        <v>26</v>
      </c>
      <c r="F331" t="s">
        <v>1082</v>
      </c>
      <c r="G331">
        <v>24167</v>
      </c>
      <c r="H331">
        <v>58</v>
      </c>
      <c r="I331" t="s">
        <v>28</v>
      </c>
      <c r="J331" t="s">
        <v>39</v>
      </c>
      <c r="K331" t="s">
        <v>1083</v>
      </c>
      <c r="L331">
        <v>5</v>
      </c>
      <c r="M331" t="s">
        <v>40</v>
      </c>
      <c r="N331" t="s">
        <v>1084</v>
      </c>
      <c r="O331" t="s">
        <v>79</v>
      </c>
      <c r="P331" t="s">
        <v>34</v>
      </c>
      <c r="Q331">
        <v>1</v>
      </c>
      <c r="R331">
        <v>0</v>
      </c>
      <c r="S331">
        <v>1</v>
      </c>
      <c r="T331" t="s">
        <v>35</v>
      </c>
    </row>
    <row r="332" spans="1:20" x14ac:dyDescent="0.2">
      <c r="A332">
        <v>331</v>
      </c>
      <c r="B332" t="s">
        <v>23</v>
      </c>
      <c r="C332" t="s">
        <v>73</v>
      </c>
      <c r="D332" t="s">
        <v>1085</v>
      </c>
      <c r="E332" t="s">
        <v>26</v>
      </c>
      <c r="F332" t="s">
        <v>1086</v>
      </c>
      <c r="G332">
        <v>23740</v>
      </c>
      <c r="H332">
        <v>59</v>
      </c>
      <c r="I332" t="s">
        <v>28</v>
      </c>
      <c r="J332" t="s">
        <v>39</v>
      </c>
      <c r="K332" t="s">
        <v>117</v>
      </c>
      <c r="L332">
        <v>3</v>
      </c>
      <c r="M332" t="s">
        <v>104</v>
      </c>
      <c r="N332" t="s">
        <v>357</v>
      </c>
      <c r="O332" t="s">
        <v>79</v>
      </c>
      <c r="P332" t="s">
        <v>34</v>
      </c>
      <c r="Q332">
        <v>0</v>
      </c>
      <c r="R332">
        <v>4</v>
      </c>
      <c r="S332">
        <v>4</v>
      </c>
      <c r="T332" t="s">
        <v>35</v>
      </c>
    </row>
    <row r="333" spans="1:20" x14ac:dyDescent="0.2">
      <c r="A333">
        <v>332</v>
      </c>
      <c r="B333" t="s">
        <v>23</v>
      </c>
      <c r="C333" t="s">
        <v>73</v>
      </c>
      <c r="D333" t="s">
        <v>1087</v>
      </c>
      <c r="E333" t="s">
        <v>26</v>
      </c>
      <c r="F333" t="s">
        <v>1088</v>
      </c>
      <c r="G333">
        <v>18142</v>
      </c>
      <c r="H333">
        <v>75</v>
      </c>
      <c r="I333" t="s">
        <v>28</v>
      </c>
      <c r="J333" t="s">
        <v>39</v>
      </c>
      <c r="K333" t="s">
        <v>1089</v>
      </c>
      <c r="L333">
        <v>7</v>
      </c>
      <c r="M333" t="s">
        <v>31</v>
      </c>
      <c r="N333" t="s">
        <v>1090</v>
      </c>
      <c r="O333" t="s">
        <v>79</v>
      </c>
      <c r="P333" t="s">
        <v>34</v>
      </c>
      <c r="Q333">
        <v>1</v>
      </c>
      <c r="R333">
        <v>1</v>
      </c>
      <c r="S333">
        <v>2</v>
      </c>
      <c r="T333" t="s">
        <v>35</v>
      </c>
    </row>
    <row r="334" spans="1:20" x14ac:dyDescent="0.2">
      <c r="A334">
        <v>333</v>
      </c>
      <c r="B334" t="s">
        <v>23</v>
      </c>
      <c r="C334" t="s">
        <v>73</v>
      </c>
      <c r="D334" t="s">
        <v>1091</v>
      </c>
      <c r="E334" t="s">
        <v>26</v>
      </c>
      <c r="F334" t="s">
        <v>1092</v>
      </c>
      <c r="G334">
        <v>21271</v>
      </c>
      <c r="H334">
        <v>66</v>
      </c>
      <c r="I334" t="s">
        <v>28</v>
      </c>
      <c r="J334" t="s">
        <v>848</v>
      </c>
      <c r="K334" t="s">
        <v>30</v>
      </c>
      <c r="L334">
        <v>1</v>
      </c>
      <c r="M334" t="s">
        <v>31</v>
      </c>
      <c r="N334" t="s">
        <v>1093</v>
      </c>
      <c r="O334" t="s">
        <v>1016</v>
      </c>
      <c r="P334" t="s">
        <v>34</v>
      </c>
      <c r="Q334">
        <v>0</v>
      </c>
      <c r="R334">
        <v>0</v>
      </c>
      <c r="S334">
        <v>0</v>
      </c>
      <c r="T334" t="s">
        <v>35</v>
      </c>
    </row>
    <row r="335" spans="1:20" x14ac:dyDescent="0.2">
      <c r="A335">
        <v>334</v>
      </c>
      <c r="B335" t="s">
        <v>23</v>
      </c>
      <c r="C335" t="s">
        <v>73</v>
      </c>
      <c r="D335" t="s">
        <v>1094</v>
      </c>
      <c r="E335" t="s">
        <v>26</v>
      </c>
      <c r="F335" t="s">
        <v>1095</v>
      </c>
      <c r="G335">
        <v>20113</v>
      </c>
      <c r="H335">
        <v>69</v>
      </c>
      <c r="I335" t="s">
        <v>28</v>
      </c>
      <c r="J335" t="s">
        <v>76</v>
      </c>
      <c r="K335" t="s">
        <v>669</v>
      </c>
      <c r="L335">
        <v>4</v>
      </c>
      <c r="M335" t="s">
        <v>31</v>
      </c>
      <c r="N335" t="s">
        <v>1096</v>
      </c>
      <c r="O335" t="s">
        <v>60</v>
      </c>
      <c r="P335" t="s">
        <v>34</v>
      </c>
      <c r="Q335">
        <v>0</v>
      </c>
      <c r="R335">
        <v>1</v>
      </c>
      <c r="S335">
        <v>1</v>
      </c>
      <c r="T335" t="s">
        <v>35</v>
      </c>
    </row>
    <row r="336" spans="1:20" x14ac:dyDescent="0.2">
      <c r="A336">
        <v>335</v>
      </c>
      <c r="B336" t="s">
        <v>23</v>
      </c>
      <c r="C336" t="s">
        <v>83</v>
      </c>
      <c r="D336" t="s">
        <v>1097</v>
      </c>
      <c r="E336" t="s">
        <v>26</v>
      </c>
      <c r="F336" t="s">
        <v>1098</v>
      </c>
      <c r="G336">
        <v>18819</v>
      </c>
      <c r="H336">
        <v>73</v>
      </c>
      <c r="I336" t="s">
        <v>28</v>
      </c>
      <c r="J336" t="s">
        <v>39</v>
      </c>
      <c r="K336" t="s">
        <v>92</v>
      </c>
      <c r="L336">
        <v>4</v>
      </c>
      <c r="M336" t="s">
        <v>40</v>
      </c>
      <c r="N336" t="s">
        <v>1099</v>
      </c>
      <c r="O336" t="s">
        <v>68</v>
      </c>
      <c r="P336" t="s">
        <v>34</v>
      </c>
      <c r="Q336">
        <v>2</v>
      </c>
      <c r="R336">
        <v>1</v>
      </c>
      <c r="S336">
        <v>3</v>
      </c>
      <c r="T336" t="s">
        <v>35</v>
      </c>
    </row>
    <row r="337" spans="1:20" x14ac:dyDescent="0.2">
      <c r="A337">
        <v>336</v>
      </c>
      <c r="B337" t="s">
        <v>23</v>
      </c>
      <c r="C337" t="s">
        <v>237</v>
      </c>
      <c r="D337" t="s">
        <v>1100</v>
      </c>
      <c r="E337" t="s">
        <v>26</v>
      </c>
      <c r="F337" t="s">
        <v>1101</v>
      </c>
      <c r="G337">
        <v>18305</v>
      </c>
      <c r="H337">
        <v>74</v>
      </c>
      <c r="I337" t="s">
        <v>28</v>
      </c>
      <c r="J337" t="s">
        <v>39</v>
      </c>
      <c r="K337" t="s">
        <v>1102</v>
      </c>
      <c r="L337">
        <v>6</v>
      </c>
      <c r="M337" t="s">
        <v>31</v>
      </c>
      <c r="N337" t="s">
        <v>1103</v>
      </c>
      <c r="O337" t="s">
        <v>42</v>
      </c>
      <c r="P337" t="s">
        <v>34</v>
      </c>
      <c r="Q337">
        <v>0</v>
      </c>
      <c r="R337">
        <v>2</v>
      </c>
      <c r="S337">
        <v>2</v>
      </c>
      <c r="T337" t="s">
        <v>35</v>
      </c>
    </row>
    <row r="338" spans="1:20" x14ac:dyDescent="0.2">
      <c r="A338">
        <v>337</v>
      </c>
      <c r="B338" t="s">
        <v>23</v>
      </c>
      <c r="C338" t="s">
        <v>43</v>
      </c>
      <c r="D338" t="s">
        <v>1104</v>
      </c>
      <c r="E338" t="s">
        <v>26</v>
      </c>
      <c r="F338" t="s">
        <v>1105</v>
      </c>
      <c r="G338">
        <v>21361</v>
      </c>
      <c r="H338">
        <v>66</v>
      </c>
      <c r="I338" t="s">
        <v>28</v>
      </c>
      <c r="J338" t="s">
        <v>39</v>
      </c>
      <c r="K338" t="s">
        <v>30</v>
      </c>
      <c r="L338">
        <v>1</v>
      </c>
      <c r="M338" t="s">
        <v>31</v>
      </c>
      <c r="N338" t="s">
        <v>1106</v>
      </c>
      <c r="O338" t="s">
        <v>79</v>
      </c>
      <c r="P338" t="s">
        <v>34</v>
      </c>
      <c r="Q338">
        <v>0</v>
      </c>
      <c r="R338">
        <v>0</v>
      </c>
      <c r="S338">
        <v>0</v>
      </c>
      <c r="T338" t="s">
        <v>35</v>
      </c>
    </row>
    <row r="339" spans="1:20" x14ac:dyDescent="0.2">
      <c r="A339">
        <v>338</v>
      </c>
      <c r="B339" t="s">
        <v>23</v>
      </c>
      <c r="C339" t="s">
        <v>73</v>
      </c>
      <c r="D339" t="s">
        <v>1107</v>
      </c>
      <c r="E339" t="s">
        <v>26</v>
      </c>
      <c r="F339" t="s">
        <v>1108</v>
      </c>
      <c r="G339">
        <v>27761</v>
      </c>
      <c r="H339">
        <v>48</v>
      </c>
      <c r="I339" t="s">
        <v>28</v>
      </c>
      <c r="J339" t="s">
        <v>202</v>
      </c>
      <c r="K339" t="s">
        <v>30</v>
      </c>
      <c r="L339">
        <v>1</v>
      </c>
      <c r="M339" t="s">
        <v>31</v>
      </c>
      <c r="N339" t="s">
        <v>78</v>
      </c>
      <c r="O339" t="s">
        <v>353</v>
      </c>
      <c r="P339" t="s">
        <v>34</v>
      </c>
      <c r="Q339">
        <v>0</v>
      </c>
      <c r="R339">
        <v>0</v>
      </c>
      <c r="S339">
        <v>0</v>
      </c>
      <c r="T339" t="s">
        <v>35</v>
      </c>
    </row>
    <row r="340" spans="1:20" x14ac:dyDescent="0.2">
      <c r="A340">
        <v>339</v>
      </c>
      <c r="B340" t="s">
        <v>23</v>
      </c>
      <c r="C340" t="s">
        <v>83</v>
      </c>
      <c r="D340" t="s">
        <v>1109</v>
      </c>
      <c r="E340" t="s">
        <v>26</v>
      </c>
      <c r="F340" t="s">
        <v>1110</v>
      </c>
      <c r="G340">
        <v>26711</v>
      </c>
      <c r="H340">
        <v>51</v>
      </c>
      <c r="I340" t="s">
        <v>28</v>
      </c>
      <c r="J340" t="s">
        <v>65</v>
      </c>
      <c r="K340" t="s">
        <v>30</v>
      </c>
      <c r="L340">
        <v>1</v>
      </c>
      <c r="M340" t="s">
        <v>31</v>
      </c>
      <c r="N340" t="s">
        <v>1111</v>
      </c>
      <c r="O340" t="s">
        <v>33</v>
      </c>
      <c r="P340" t="s">
        <v>34</v>
      </c>
      <c r="Q340">
        <v>1</v>
      </c>
      <c r="R340">
        <v>1</v>
      </c>
      <c r="S340">
        <v>2</v>
      </c>
      <c r="T340" t="s">
        <v>35</v>
      </c>
    </row>
    <row r="341" spans="1:20" x14ac:dyDescent="0.2">
      <c r="A341">
        <v>340</v>
      </c>
      <c r="B341" t="s">
        <v>23</v>
      </c>
      <c r="C341" t="s">
        <v>83</v>
      </c>
      <c r="D341" t="s">
        <v>1112</v>
      </c>
      <c r="E341" t="s">
        <v>26</v>
      </c>
      <c r="F341" t="s">
        <v>1113</v>
      </c>
      <c r="G341">
        <v>21397</v>
      </c>
      <c r="H341">
        <v>66</v>
      </c>
      <c r="I341" t="s">
        <v>28</v>
      </c>
      <c r="J341" t="s">
        <v>86</v>
      </c>
      <c r="K341" t="s">
        <v>30</v>
      </c>
      <c r="L341">
        <v>1</v>
      </c>
      <c r="M341" t="s">
        <v>31</v>
      </c>
      <c r="N341" t="s">
        <v>1114</v>
      </c>
      <c r="O341" t="s">
        <v>79</v>
      </c>
      <c r="P341" t="s">
        <v>34</v>
      </c>
      <c r="Q341">
        <v>0</v>
      </c>
      <c r="R341">
        <v>0</v>
      </c>
      <c r="S341">
        <v>0</v>
      </c>
      <c r="T341" t="s">
        <v>35</v>
      </c>
    </row>
    <row r="342" spans="1:20" x14ac:dyDescent="0.2">
      <c r="A342">
        <v>341</v>
      </c>
      <c r="B342" t="s">
        <v>23</v>
      </c>
      <c r="C342" t="s">
        <v>73</v>
      </c>
      <c r="D342" t="s">
        <v>101</v>
      </c>
      <c r="E342" t="s">
        <v>26</v>
      </c>
      <c r="F342" t="s">
        <v>1115</v>
      </c>
      <c r="G342">
        <v>26455</v>
      </c>
      <c r="H342">
        <v>52</v>
      </c>
      <c r="I342" t="s">
        <v>28</v>
      </c>
      <c r="J342" t="s">
        <v>202</v>
      </c>
      <c r="K342" t="s">
        <v>30</v>
      </c>
      <c r="L342">
        <v>1</v>
      </c>
      <c r="O342" t="s">
        <v>353</v>
      </c>
      <c r="P342" t="s">
        <v>34</v>
      </c>
      <c r="Q342">
        <v>0</v>
      </c>
      <c r="R342">
        <v>0</v>
      </c>
      <c r="S342">
        <v>0</v>
      </c>
      <c r="T342" t="s">
        <v>35</v>
      </c>
    </row>
    <row r="343" spans="1:20" x14ac:dyDescent="0.2">
      <c r="A343">
        <v>342</v>
      </c>
      <c r="B343" t="s">
        <v>23</v>
      </c>
      <c r="C343" t="s">
        <v>53</v>
      </c>
      <c r="D343" t="s">
        <v>1116</v>
      </c>
      <c r="E343" t="s">
        <v>26</v>
      </c>
      <c r="F343" t="s">
        <v>1117</v>
      </c>
      <c r="G343">
        <v>16998</v>
      </c>
      <c r="H343">
        <v>78</v>
      </c>
      <c r="I343" t="s">
        <v>28</v>
      </c>
      <c r="J343" t="s">
        <v>57</v>
      </c>
      <c r="K343" t="s">
        <v>92</v>
      </c>
      <c r="L343">
        <v>4</v>
      </c>
      <c r="M343" t="s">
        <v>31</v>
      </c>
      <c r="N343" t="s">
        <v>1118</v>
      </c>
      <c r="O343" t="s">
        <v>163</v>
      </c>
      <c r="P343" t="s">
        <v>34</v>
      </c>
      <c r="Q343">
        <v>2</v>
      </c>
      <c r="R343">
        <v>1</v>
      </c>
      <c r="S343">
        <v>3</v>
      </c>
      <c r="T343" t="s">
        <v>35</v>
      </c>
    </row>
    <row r="344" spans="1:20" x14ac:dyDescent="0.2">
      <c r="A344">
        <v>343</v>
      </c>
      <c r="B344" t="s">
        <v>23</v>
      </c>
      <c r="C344" t="s">
        <v>212</v>
      </c>
      <c r="D344" t="s">
        <v>1119</v>
      </c>
      <c r="E344" t="s">
        <v>26</v>
      </c>
      <c r="F344" t="s">
        <v>1120</v>
      </c>
      <c r="G344">
        <v>25418</v>
      </c>
      <c r="H344">
        <v>55</v>
      </c>
      <c r="I344" t="s">
        <v>28</v>
      </c>
      <c r="J344" t="s">
        <v>344</v>
      </c>
      <c r="K344" t="s">
        <v>30</v>
      </c>
      <c r="L344">
        <v>1</v>
      </c>
      <c r="M344" t="s">
        <v>31</v>
      </c>
      <c r="N344" t="s">
        <v>1121</v>
      </c>
      <c r="O344" t="s">
        <v>1122</v>
      </c>
      <c r="P344" t="s">
        <v>34</v>
      </c>
      <c r="Q344">
        <v>0</v>
      </c>
      <c r="R344">
        <v>0</v>
      </c>
      <c r="S344">
        <v>0</v>
      </c>
      <c r="T344" t="s">
        <v>35</v>
      </c>
    </row>
    <row r="345" spans="1:20" x14ac:dyDescent="0.2">
      <c r="A345">
        <v>344</v>
      </c>
      <c r="B345" t="s">
        <v>23</v>
      </c>
      <c r="C345" t="s">
        <v>229</v>
      </c>
      <c r="D345" t="s">
        <v>1123</v>
      </c>
      <c r="E345" t="s">
        <v>26</v>
      </c>
      <c r="F345" t="s">
        <v>1124</v>
      </c>
      <c r="G345">
        <v>18829</v>
      </c>
      <c r="H345">
        <v>73</v>
      </c>
      <c r="I345" t="s">
        <v>28</v>
      </c>
      <c r="J345" t="s">
        <v>39</v>
      </c>
      <c r="K345" t="s">
        <v>30</v>
      </c>
      <c r="L345">
        <v>1</v>
      </c>
      <c r="M345" t="s">
        <v>31</v>
      </c>
      <c r="N345" t="s">
        <v>1125</v>
      </c>
      <c r="O345" t="s">
        <v>79</v>
      </c>
      <c r="P345" t="s">
        <v>34</v>
      </c>
      <c r="Q345">
        <v>0</v>
      </c>
      <c r="R345">
        <v>0</v>
      </c>
      <c r="S345">
        <v>0</v>
      </c>
      <c r="T345" t="s">
        <v>35</v>
      </c>
    </row>
    <row r="346" spans="1:20" x14ac:dyDescent="0.2">
      <c r="A346">
        <v>345</v>
      </c>
      <c r="B346" t="s">
        <v>23</v>
      </c>
      <c r="C346" t="s">
        <v>175</v>
      </c>
      <c r="D346" t="s">
        <v>1126</v>
      </c>
      <c r="E346" t="s">
        <v>26</v>
      </c>
      <c r="F346" t="s">
        <v>1127</v>
      </c>
      <c r="G346">
        <v>22950</v>
      </c>
      <c r="H346">
        <v>62</v>
      </c>
      <c r="I346" t="s">
        <v>28</v>
      </c>
      <c r="J346" t="s">
        <v>39</v>
      </c>
      <c r="K346" t="s">
        <v>1128</v>
      </c>
      <c r="L346">
        <v>3</v>
      </c>
      <c r="P346" t="s">
        <v>242</v>
      </c>
      <c r="Q346">
        <v>0</v>
      </c>
      <c r="R346">
        <v>0</v>
      </c>
      <c r="S346">
        <v>0</v>
      </c>
      <c r="T346" t="s">
        <v>35</v>
      </c>
    </row>
    <row r="347" spans="1:20" x14ac:dyDescent="0.2">
      <c r="A347">
        <v>346</v>
      </c>
      <c r="B347" t="s">
        <v>23</v>
      </c>
      <c r="C347" t="s">
        <v>100</v>
      </c>
      <c r="D347" t="s">
        <v>1129</v>
      </c>
      <c r="E347" t="s">
        <v>26</v>
      </c>
      <c r="F347" t="s">
        <v>1130</v>
      </c>
      <c r="G347">
        <v>25755</v>
      </c>
      <c r="H347">
        <v>54</v>
      </c>
      <c r="I347" t="s">
        <v>28</v>
      </c>
      <c r="J347" t="s">
        <v>539</v>
      </c>
      <c r="K347" t="s">
        <v>30</v>
      </c>
      <c r="L347">
        <v>1</v>
      </c>
      <c r="M347" t="s">
        <v>31</v>
      </c>
      <c r="N347" t="s">
        <v>78</v>
      </c>
      <c r="O347" t="s">
        <v>47</v>
      </c>
      <c r="P347" t="s">
        <v>34</v>
      </c>
      <c r="Q347">
        <v>0</v>
      </c>
      <c r="R347">
        <v>0</v>
      </c>
      <c r="S347">
        <v>0</v>
      </c>
      <c r="T347" t="s">
        <v>35</v>
      </c>
    </row>
    <row r="348" spans="1:20" x14ac:dyDescent="0.2">
      <c r="A348">
        <v>347</v>
      </c>
      <c r="B348" t="s">
        <v>23</v>
      </c>
      <c r="C348" t="s">
        <v>53</v>
      </c>
      <c r="D348" t="s">
        <v>1131</v>
      </c>
      <c r="E348" t="s">
        <v>26</v>
      </c>
      <c r="F348" t="s">
        <v>1132</v>
      </c>
      <c r="G348">
        <v>30385</v>
      </c>
      <c r="H348">
        <v>41</v>
      </c>
      <c r="I348" t="s">
        <v>28</v>
      </c>
      <c r="J348" t="s">
        <v>39</v>
      </c>
      <c r="K348" t="s">
        <v>30</v>
      </c>
      <c r="L348">
        <v>1</v>
      </c>
      <c r="M348" t="s">
        <v>40</v>
      </c>
      <c r="N348" t="s">
        <v>1133</v>
      </c>
      <c r="O348" t="s">
        <v>1016</v>
      </c>
      <c r="P348" t="s">
        <v>242</v>
      </c>
      <c r="Q348">
        <v>0</v>
      </c>
      <c r="R348">
        <v>0</v>
      </c>
      <c r="S348">
        <v>0</v>
      </c>
      <c r="T348" t="s">
        <v>35</v>
      </c>
    </row>
    <row r="349" spans="1:20" x14ac:dyDescent="0.2">
      <c r="A349">
        <v>348</v>
      </c>
      <c r="B349" t="s">
        <v>23</v>
      </c>
      <c r="C349" t="s">
        <v>89</v>
      </c>
      <c r="D349" t="s">
        <v>1134</v>
      </c>
      <c r="E349" t="s">
        <v>26</v>
      </c>
      <c r="F349" t="s">
        <v>1135</v>
      </c>
      <c r="G349">
        <v>25626</v>
      </c>
      <c r="H349">
        <v>54</v>
      </c>
      <c r="I349" t="s">
        <v>28</v>
      </c>
      <c r="J349" t="s">
        <v>65</v>
      </c>
      <c r="K349" t="s">
        <v>71</v>
      </c>
      <c r="L349">
        <v>2</v>
      </c>
      <c r="M349" t="s">
        <v>31</v>
      </c>
      <c r="N349" t="s">
        <v>871</v>
      </c>
      <c r="O349" t="s">
        <v>241</v>
      </c>
      <c r="P349" t="s">
        <v>34</v>
      </c>
      <c r="Q349">
        <v>0</v>
      </c>
      <c r="R349">
        <v>0</v>
      </c>
      <c r="S349">
        <v>0</v>
      </c>
      <c r="T349" t="s">
        <v>35</v>
      </c>
    </row>
    <row r="350" spans="1:20" x14ac:dyDescent="0.2">
      <c r="A350">
        <v>349</v>
      </c>
      <c r="B350" t="s">
        <v>23</v>
      </c>
      <c r="C350" t="s">
        <v>212</v>
      </c>
      <c r="D350" t="s">
        <v>1136</v>
      </c>
      <c r="E350" t="s">
        <v>26</v>
      </c>
      <c r="F350" t="s">
        <v>1137</v>
      </c>
      <c r="G350">
        <v>31180</v>
      </c>
      <c r="H350">
        <v>39</v>
      </c>
      <c r="I350" t="s">
        <v>28</v>
      </c>
      <c r="J350" t="s">
        <v>1138</v>
      </c>
      <c r="K350" t="s">
        <v>30</v>
      </c>
      <c r="L350">
        <v>1</v>
      </c>
      <c r="O350" t="s">
        <v>47</v>
      </c>
      <c r="P350" t="s">
        <v>34</v>
      </c>
      <c r="Q350">
        <v>0</v>
      </c>
      <c r="R350">
        <v>0</v>
      </c>
      <c r="S350">
        <v>0</v>
      </c>
      <c r="T350" t="s">
        <v>35</v>
      </c>
    </row>
    <row r="351" spans="1:20" x14ac:dyDescent="0.2">
      <c r="A351">
        <v>350</v>
      </c>
      <c r="B351" t="s">
        <v>23</v>
      </c>
      <c r="C351" t="s">
        <v>1139</v>
      </c>
      <c r="D351" t="s">
        <v>1139</v>
      </c>
      <c r="E351" t="s">
        <v>26</v>
      </c>
      <c r="F351" t="s">
        <v>1140</v>
      </c>
      <c r="G351">
        <v>32541</v>
      </c>
      <c r="H351">
        <v>35</v>
      </c>
      <c r="I351" t="s">
        <v>28</v>
      </c>
      <c r="J351" t="s">
        <v>1141</v>
      </c>
      <c r="K351" t="s">
        <v>71</v>
      </c>
      <c r="L351">
        <v>2</v>
      </c>
      <c r="M351" t="s">
        <v>1142</v>
      </c>
      <c r="N351" t="s">
        <v>1142</v>
      </c>
      <c r="O351" t="s">
        <v>676</v>
      </c>
      <c r="P351" t="s">
        <v>34</v>
      </c>
      <c r="Q351">
        <v>1</v>
      </c>
      <c r="R351">
        <v>0</v>
      </c>
      <c r="S351">
        <v>1</v>
      </c>
      <c r="T351" t="s">
        <v>35</v>
      </c>
    </row>
    <row r="352" spans="1:20" x14ac:dyDescent="0.2">
      <c r="A352">
        <v>351</v>
      </c>
      <c r="B352" t="s">
        <v>23</v>
      </c>
      <c r="C352" t="s">
        <v>327</v>
      </c>
      <c r="D352" t="s">
        <v>1143</v>
      </c>
      <c r="E352" t="s">
        <v>26</v>
      </c>
      <c r="F352" t="s">
        <v>1144</v>
      </c>
      <c r="G352">
        <v>26565</v>
      </c>
      <c r="H352">
        <v>52</v>
      </c>
      <c r="I352" t="s">
        <v>56</v>
      </c>
      <c r="J352" t="s">
        <v>39</v>
      </c>
      <c r="K352" t="s">
        <v>30</v>
      </c>
      <c r="L352">
        <v>1</v>
      </c>
      <c r="M352" t="s">
        <v>40</v>
      </c>
      <c r="N352" t="s">
        <v>1145</v>
      </c>
      <c r="O352" t="s">
        <v>364</v>
      </c>
      <c r="P352" t="s">
        <v>34</v>
      </c>
      <c r="Q352">
        <v>0</v>
      </c>
      <c r="R352">
        <v>0</v>
      </c>
      <c r="S352">
        <v>0</v>
      </c>
      <c r="T352" t="s">
        <v>35</v>
      </c>
    </row>
    <row r="353" spans="1:20" x14ac:dyDescent="0.2">
      <c r="A353">
        <v>352</v>
      </c>
      <c r="B353" t="s">
        <v>23</v>
      </c>
      <c r="C353" t="s">
        <v>229</v>
      </c>
      <c r="D353" t="s">
        <v>1146</v>
      </c>
      <c r="E353" t="s">
        <v>26</v>
      </c>
      <c r="F353" t="s">
        <v>1147</v>
      </c>
      <c r="G353">
        <v>26821</v>
      </c>
      <c r="H353">
        <v>51</v>
      </c>
      <c r="I353" t="s">
        <v>28</v>
      </c>
      <c r="J353" t="s">
        <v>39</v>
      </c>
      <c r="K353" t="s">
        <v>30</v>
      </c>
      <c r="L353">
        <v>1</v>
      </c>
      <c r="M353" t="s">
        <v>31</v>
      </c>
      <c r="N353" t="s">
        <v>1148</v>
      </c>
      <c r="O353" t="s">
        <v>199</v>
      </c>
      <c r="P353" t="s">
        <v>34</v>
      </c>
      <c r="Q353">
        <v>0</v>
      </c>
      <c r="R353">
        <v>0</v>
      </c>
      <c r="S353">
        <v>0</v>
      </c>
      <c r="T353" t="s">
        <v>35</v>
      </c>
    </row>
    <row r="354" spans="1:20" x14ac:dyDescent="0.2">
      <c r="A354">
        <v>353</v>
      </c>
      <c r="B354" t="s">
        <v>23</v>
      </c>
      <c r="C354" t="s">
        <v>89</v>
      </c>
      <c r="D354" t="s">
        <v>1149</v>
      </c>
      <c r="E354" t="s">
        <v>26</v>
      </c>
      <c r="F354" t="s">
        <v>1150</v>
      </c>
      <c r="G354">
        <v>17664</v>
      </c>
      <c r="H354">
        <v>76</v>
      </c>
      <c r="I354" t="s">
        <v>28</v>
      </c>
      <c r="J354" t="s">
        <v>65</v>
      </c>
      <c r="K354" t="s">
        <v>117</v>
      </c>
      <c r="L354">
        <v>3</v>
      </c>
      <c r="M354" t="s">
        <v>40</v>
      </c>
      <c r="N354" t="s">
        <v>1151</v>
      </c>
      <c r="O354" t="s">
        <v>42</v>
      </c>
      <c r="P354" t="s">
        <v>34</v>
      </c>
      <c r="Q354">
        <v>2</v>
      </c>
      <c r="R354">
        <v>0</v>
      </c>
      <c r="S354">
        <v>2</v>
      </c>
      <c r="T354" t="s">
        <v>35</v>
      </c>
    </row>
    <row r="355" spans="1:20" x14ac:dyDescent="0.2">
      <c r="A355">
        <v>354</v>
      </c>
      <c r="B355" t="s">
        <v>23</v>
      </c>
      <c r="C355" t="s">
        <v>175</v>
      </c>
      <c r="D355" t="s">
        <v>1152</v>
      </c>
      <c r="E355" t="s">
        <v>26</v>
      </c>
      <c r="F355" t="s">
        <v>1153</v>
      </c>
      <c r="G355">
        <v>21205</v>
      </c>
      <c r="H355">
        <v>66</v>
      </c>
      <c r="I355" t="s">
        <v>28</v>
      </c>
      <c r="J355" t="s">
        <v>39</v>
      </c>
      <c r="K355" t="s">
        <v>30</v>
      </c>
      <c r="L355">
        <v>1</v>
      </c>
      <c r="M355" t="s">
        <v>31</v>
      </c>
      <c r="N355" t="s">
        <v>78</v>
      </c>
      <c r="O355" t="s">
        <v>79</v>
      </c>
      <c r="P355" t="s">
        <v>34</v>
      </c>
      <c r="Q355">
        <v>0</v>
      </c>
      <c r="R355">
        <v>0</v>
      </c>
      <c r="S355">
        <v>0</v>
      </c>
      <c r="T355" t="s">
        <v>35</v>
      </c>
    </row>
    <row r="356" spans="1:20" x14ac:dyDescent="0.2">
      <c r="A356">
        <v>355</v>
      </c>
      <c r="B356" t="s">
        <v>23</v>
      </c>
      <c r="C356" t="s">
        <v>100</v>
      </c>
      <c r="D356" t="s">
        <v>1154</v>
      </c>
      <c r="E356" t="s">
        <v>26</v>
      </c>
      <c r="F356" t="s">
        <v>1155</v>
      </c>
      <c r="G356">
        <v>25384</v>
      </c>
      <c r="H356">
        <v>55</v>
      </c>
      <c r="I356" t="s">
        <v>56</v>
      </c>
      <c r="J356" t="s">
        <v>539</v>
      </c>
      <c r="K356" t="s">
        <v>92</v>
      </c>
      <c r="L356">
        <v>4</v>
      </c>
      <c r="M356" t="s">
        <v>31</v>
      </c>
      <c r="N356" t="s">
        <v>1156</v>
      </c>
      <c r="O356" t="s">
        <v>42</v>
      </c>
      <c r="P356" t="s">
        <v>34</v>
      </c>
      <c r="Q356">
        <v>1</v>
      </c>
      <c r="R356">
        <v>1</v>
      </c>
      <c r="S356">
        <v>2</v>
      </c>
      <c r="T356" t="s">
        <v>35</v>
      </c>
    </row>
    <row r="357" spans="1:20" x14ac:dyDescent="0.2">
      <c r="A357">
        <v>356</v>
      </c>
      <c r="B357" t="s">
        <v>23</v>
      </c>
      <c r="C357" t="s">
        <v>100</v>
      </c>
      <c r="D357" t="s">
        <v>1157</v>
      </c>
      <c r="E357" t="s">
        <v>26</v>
      </c>
      <c r="F357" t="s">
        <v>1158</v>
      </c>
      <c r="G357">
        <v>31421</v>
      </c>
      <c r="H357">
        <v>38</v>
      </c>
      <c r="I357" t="s">
        <v>56</v>
      </c>
      <c r="J357" t="s">
        <v>65</v>
      </c>
      <c r="K357" t="s">
        <v>30</v>
      </c>
      <c r="L357">
        <v>1</v>
      </c>
      <c r="M357" t="s">
        <v>161</v>
      </c>
      <c r="N357" t="s">
        <v>162</v>
      </c>
      <c r="O357" t="s">
        <v>47</v>
      </c>
      <c r="P357" t="s">
        <v>61</v>
      </c>
      <c r="Q357">
        <v>2</v>
      </c>
      <c r="R357">
        <v>0</v>
      </c>
      <c r="S357">
        <v>2</v>
      </c>
      <c r="T357" t="s">
        <v>35</v>
      </c>
    </row>
    <row r="358" spans="1:20" x14ac:dyDescent="0.2">
      <c r="A358">
        <v>357</v>
      </c>
      <c r="B358" t="s">
        <v>23</v>
      </c>
      <c r="C358" t="s">
        <v>229</v>
      </c>
      <c r="D358" t="s">
        <v>1159</v>
      </c>
      <c r="E358" t="s">
        <v>26</v>
      </c>
      <c r="F358" t="s">
        <v>1160</v>
      </c>
      <c r="G358">
        <v>33193</v>
      </c>
      <c r="H358">
        <v>34</v>
      </c>
      <c r="I358" t="s">
        <v>28</v>
      </c>
      <c r="J358" t="s">
        <v>39</v>
      </c>
      <c r="K358" t="s">
        <v>71</v>
      </c>
      <c r="L358">
        <v>2</v>
      </c>
      <c r="M358" t="s">
        <v>31</v>
      </c>
      <c r="N358" t="s">
        <v>1161</v>
      </c>
      <c r="O358" t="s">
        <v>33</v>
      </c>
      <c r="P358" t="s">
        <v>242</v>
      </c>
      <c r="Q358">
        <v>0</v>
      </c>
      <c r="R358">
        <v>0</v>
      </c>
      <c r="S358">
        <v>0</v>
      </c>
      <c r="T358" t="s">
        <v>35</v>
      </c>
    </row>
    <row r="359" spans="1:20" x14ac:dyDescent="0.2">
      <c r="A359">
        <v>358</v>
      </c>
      <c r="B359" t="s">
        <v>23</v>
      </c>
      <c r="C359" t="s">
        <v>130</v>
      </c>
      <c r="D359" t="s">
        <v>1162</v>
      </c>
      <c r="E359" t="s">
        <v>26</v>
      </c>
      <c r="F359" t="s">
        <v>1163</v>
      </c>
      <c r="G359">
        <v>25355</v>
      </c>
      <c r="H359">
        <v>55</v>
      </c>
      <c r="I359" t="s">
        <v>28</v>
      </c>
      <c r="J359" t="s">
        <v>39</v>
      </c>
      <c r="K359" t="s">
        <v>30</v>
      </c>
      <c r="L359">
        <v>1</v>
      </c>
      <c r="M359" t="s">
        <v>104</v>
      </c>
      <c r="N359" t="s">
        <v>173</v>
      </c>
      <c r="O359" t="s">
        <v>79</v>
      </c>
      <c r="P359" t="s">
        <v>34</v>
      </c>
      <c r="Q359">
        <v>0</v>
      </c>
      <c r="R359">
        <v>0</v>
      </c>
      <c r="S359">
        <v>0</v>
      </c>
      <c r="T359" t="s">
        <v>35</v>
      </c>
    </row>
    <row r="360" spans="1:20" x14ac:dyDescent="0.2">
      <c r="A360">
        <v>359</v>
      </c>
      <c r="B360" t="s">
        <v>23</v>
      </c>
      <c r="C360" t="s">
        <v>216</v>
      </c>
      <c r="D360" t="s">
        <v>1164</v>
      </c>
      <c r="E360" t="s">
        <v>26</v>
      </c>
      <c r="F360" t="s">
        <v>1165</v>
      </c>
      <c r="G360">
        <v>30684</v>
      </c>
      <c r="H360">
        <v>40</v>
      </c>
      <c r="I360" t="s">
        <v>56</v>
      </c>
      <c r="J360" t="s">
        <v>39</v>
      </c>
      <c r="K360" t="s">
        <v>30</v>
      </c>
      <c r="L360">
        <v>1</v>
      </c>
      <c r="M360" t="s">
        <v>40</v>
      </c>
      <c r="O360" t="s">
        <v>33</v>
      </c>
      <c r="P360" t="s">
        <v>242</v>
      </c>
      <c r="Q360">
        <v>0</v>
      </c>
      <c r="R360">
        <v>0</v>
      </c>
      <c r="S360">
        <v>0</v>
      </c>
      <c r="T360" t="s">
        <v>35</v>
      </c>
    </row>
    <row r="361" spans="1:20" x14ac:dyDescent="0.2">
      <c r="A361">
        <v>360</v>
      </c>
      <c r="B361" t="s">
        <v>23</v>
      </c>
      <c r="C361" t="s">
        <v>83</v>
      </c>
      <c r="D361" t="s">
        <v>1166</v>
      </c>
      <c r="E361" t="s">
        <v>26</v>
      </c>
      <c r="F361" t="s">
        <v>1167</v>
      </c>
      <c r="G361">
        <v>22302</v>
      </c>
      <c r="H361">
        <v>63</v>
      </c>
      <c r="I361" t="s">
        <v>28</v>
      </c>
      <c r="J361" t="s">
        <v>39</v>
      </c>
      <c r="K361" t="s">
        <v>396</v>
      </c>
      <c r="L361">
        <v>2</v>
      </c>
      <c r="M361" t="s">
        <v>474</v>
      </c>
      <c r="N361" t="s">
        <v>474</v>
      </c>
      <c r="O361" t="s">
        <v>47</v>
      </c>
      <c r="P361" t="s">
        <v>34</v>
      </c>
      <c r="Q361">
        <v>4</v>
      </c>
      <c r="R361">
        <v>1</v>
      </c>
      <c r="S361">
        <v>5</v>
      </c>
      <c r="T361" t="s">
        <v>35</v>
      </c>
    </row>
    <row r="362" spans="1:20" x14ac:dyDescent="0.2">
      <c r="A362">
        <v>361</v>
      </c>
      <c r="B362" t="s">
        <v>23</v>
      </c>
      <c r="C362" t="s">
        <v>175</v>
      </c>
      <c r="D362" t="s">
        <v>1168</v>
      </c>
      <c r="E362" t="s">
        <v>26</v>
      </c>
      <c r="F362" t="s">
        <v>1169</v>
      </c>
      <c r="G362">
        <v>27546</v>
      </c>
      <c r="H362">
        <v>49</v>
      </c>
      <c r="I362" t="s">
        <v>28</v>
      </c>
      <c r="J362" t="s">
        <v>39</v>
      </c>
      <c r="K362" t="s">
        <v>396</v>
      </c>
      <c r="L362">
        <v>2</v>
      </c>
      <c r="M362" t="s">
        <v>40</v>
      </c>
      <c r="N362" t="s">
        <v>1170</v>
      </c>
      <c r="O362" t="s">
        <v>47</v>
      </c>
      <c r="P362" t="s">
        <v>34</v>
      </c>
      <c r="Q362">
        <v>0</v>
      </c>
      <c r="R362">
        <v>1</v>
      </c>
      <c r="S362">
        <v>1</v>
      </c>
      <c r="T362" t="s">
        <v>35</v>
      </c>
    </row>
    <row r="363" spans="1:20" x14ac:dyDescent="0.2">
      <c r="A363">
        <v>362</v>
      </c>
      <c r="B363" t="s">
        <v>23</v>
      </c>
      <c r="C363" t="s">
        <v>1171</v>
      </c>
      <c r="D363" t="s">
        <v>1171</v>
      </c>
      <c r="E363" t="s">
        <v>26</v>
      </c>
      <c r="F363" t="s">
        <v>1172</v>
      </c>
      <c r="G363">
        <v>24084</v>
      </c>
      <c r="H363">
        <v>59</v>
      </c>
      <c r="I363" t="s">
        <v>28</v>
      </c>
      <c r="J363" t="s">
        <v>65</v>
      </c>
      <c r="K363" t="s">
        <v>117</v>
      </c>
      <c r="L363">
        <v>3</v>
      </c>
      <c r="M363" t="s">
        <v>31</v>
      </c>
      <c r="N363" t="s">
        <v>1173</v>
      </c>
      <c r="O363" t="s">
        <v>33</v>
      </c>
      <c r="P363" t="s">
        <v>34</v>
      </c>
      <c r="Q363">
        <v>0</v>
      </c>
      <c r="R363">
        <v>1</v>
      </c>
      <c r="S363">
        <v>1</v>
      </c>
      <c r="T363" t="s">
        <v>35</v>
      </c>
    </row>
    <row r="364" spans="1:20" x14ac:dyDescent="0.2">
      <c r="A364">
        <v>363</v>
      </c>
      <c r="B364" t="s">
        <v>23</v>
      </c>
      <c r="C364" t="s">
        <v>130</v>
      </c>
      <c r="D364" t="s">
        <v>1174</v>
      </c>
      <c r="E364" t="s">
        <v>26</v>
      </c>
      <c r="F364" t="s">
        <v>1175</v>
      </c>
      <c r="G364">
        <v>27546</v>
      </c>
      <c r="H364">
        <v>49</v>
      </c>
      <c r="I364" t="s">
        <v>56</v>
      </c>
      <c r="J364" t="s">
        <v>65</v>
      </c>
      <c r="K364" t="s">
        <v>30</v>
      </c>
      <c r="L364">
        <v>1</v>
      </c>
      <c r="P364" t="s">
        <v>34</v>
      </c>
      <c r="Q364">
        <v>0</v>
      </c>
      <c r="R364">
        <v>0</v>
      </c>
      <c r="S364">
        <v>0</v>
      </c>
      <c r="T364" t="s">
        <v>35</v>
      </c>
    </row>
    <row r="365" spans="1:20" x14ac:dyDescent="0.2">
      <c r="A365">
        <v>364</v>
      </c>
      <c r="B365" t="s">
        <v>23</v>
      </c>
      <c r="C365" t="s">
        <v>195</v>
      </c>
      <c r="D365" t="s">
        <v>613</v>
      </c>
      <c r="E365" t="s">
        <v>26</v>
      </c>
      <c r="F365" t="s">
        <v>1176</v>
      </c>
      <c r="G365">
        <v>27326</v>
      </c>
      <c r="H365">
        <v>50</v>
      </c>
      <c r="I365" t="s">
        <v>28</v>
      </c>
      <c r="J365" t="s">
        <v>39</v>
      </c>
      <c r="K365" t="s">
        <v>253</v>
      </c>
      <c r="L365">
        <v>5</v>
      </c>
      <c r="M365" t="s">
        <v>31</v>
      </c>
      <c r="N365" t="s">
        <v>1177</v>
      </c>
      <c r="O365" t="s">
        <v>504</v>
      </c>
      <c r="P365" t="s">
        <v>34</v>
      </c>
      <c r="Q365">
        <v>2</v>
      </c>
      <c r="R365">
        <v>0</v>
      </c>
      <c r="S365">
        <v>2</v>
      </c>
      <c r="T365" t="s">
        <v>35</v>
      </c>
    </row>
    <row r="366" spans="1:20" x14ac:dyDescent="0.2">
      <c r="A366">
        <v>365</v>
      </c>
      <c r="B366" t="s">
        <v>23</v>
      </c>
      <c r="C366" t="s">
        <v>73</v>
      </c>
      <c r="D366" t="s">
        <v>1178</v>
      </c>
      <c r="E366" t="s">
        <v>26</v>
      </c>
      <c r="F366" t="s">
        <v>1179</v>
      </c>
      <c r="G366">
        <v>19543</v>
      </c>
      <c r="H366">
        <v>71</v>
      </c>
      <c r="I366" t="s">
        <v>28</v>
      </c>
      <c r="J366" t="s">
        <v>76</v>
      </c>
      <c r="K366" t="s">
        <v>30</v>
      </c>
      <c r="L366">
        <v>1</v>
      </c>
      <c r="M366" t="s">
        <v>31</v>
      </c>
      <c r="N366" t="s">
        <v>1180</v>
      </c>
      <c r="O366" t="s">
        <v>443</v>
      </c>
      <c r="P366" t="s">
        <v>34</v>
      </c>
      <c r="Q366">
        <v>0</v>
      </c>
      <c r="R366">
        <v>1</v>
      </c>
      <c r="S366">
        <v>1</v>
      </c>
      <c r="T366" t="s">
        <v>35</v>
      </c>
    </row>
    <row r="367" spans="1:20" x14ac:dyDescent="0.2">
      <c r="A367">
        <v>366</v>
      </c>
      <c r="B367" t="s">
        <v>23</v>
      </c>
      <c r="C367" t="s">
        <v>73</v>
      </c>
      <c r="D367" t="s">
        <v>1181</v>
      </c>
      <c r="E367" t="s">
        <v>26</v>
      </c>
      <c r="F367" t="s">
        <v>1182</v>
      </c>
      <c r="G367">
        <v>25491</v>
      </c>
      <c r="H367">
        <v>55</v>
      </c>
      <c r="I367" t="s">
        <v>28</v>
      </c>
      <c r="J367" t="s">
        <v>39</v>
      </c>
      <c r="K367" t="s">
        <v>71</v>
      </c>
      <c r="L367">
        <v>2</v>
      </c>
      <c r="M367" t="s">
        <v>40</v>
      </c>
      <c r="N367" t="s">
        <v>1183</v>
      </c>
      <c r="O367" t="s">
        <v>60</v>
      </c>
      <c r="P367" t="s">
        <v>34</v>
      </c>
      <c r="Q367">
        <v>1</v>
      </c>
      <c r="R367">
        <v>1</v>
      </c>
      <c r="S367">
        <v>2</v>
      </c>
      <c r="T367" t="s">
        <v>35</v>
      </c>
    </row>
    <row r="368" spans="1:20" x14ac:dyDescent="0.2">
      <c r="A368">
        <v>367</v>
      </c>
      <c r="B368" t="s">
        <v>23</v>
      </c>
      <c r="C368" t="s">
        <v>73</v>
      </c>
      <c r="D368" t="s">
        <v>1184</v>
      </c>
      <c r="E368" t="s">
        <v>26</v>
      </c>
      <c r="F368" t="s">
        <v>1185</v>
      </c>
      <c r="G368">
        <v>25534</v>
      </c>
      <c r="H368">
        <v>55</v>
      </c>
      <c r="I368" t="s">
        <v>28</v>
      </c>
      <c r="J368" t="s">
        <v>39</v>
      </c>
      <c r="K368" t="s">
        <v>30</v>
      </c>
      <c r="L368">
        <v>1</v>
      </c>
      <c r="M368" t="s">
        <v>31</v>
      </c>
      <c r="N368" t="s">
        <v>1186</v>
      </c>
      <c r="O368" t="s">
        <v>79</v>
      </c>
      <c r="P368" t="s">
        <v>34</v>
      </c>
      <c r="Q368">
        <v>0</v>
      </c>
      <c r="R368">
        <v>0</v>
      </c>
      <c r="S368">
        <v>0</v>
      </c>
      <c r="T368" t="s">
        <v>35</v>
      </c>
    </row>
    <row r="369" spans="1:20" x14ac:dyDescent="0.2">
      <c r="A369">
        <v>368</v>
      </c>
      <c r="B369" t="s">
        <v>23</v>
      </c>
      <c r="C369" t="s">
        <v>24</v>
      </c>
      <c r="D369" t="s">
        <v>1187</v>
      </c>
      <c r="E369" t="s">
        <v>26</v>
      </c>
      <c r="F369" t="s">
        <v>1188</v>
      </c>
      <c r="G369">
        <v>22557</v>
      </c>
      <c r="H369">
        <v>63</v>
      </c>
      <c r="I369" t="s">
        <v>28</v>
      </c>
      <c r="J369" t="s">
        <v>29</v>
      </c>
      <c r="K369" t="s">
        <v>30</v>
      </c>
      <c r="L369">
        <v>1</v>
      </c>
      <c r="M369" t="s">
        <v>40</v>
      </c>
      <c r="N369" t="s">
        <v>1189</v>
      </c>
      <c r="O369" t="s">
        <v>79</v>
      </c>
      <c r="P369" t="s">
        <v>34</v>
      </c>
      <c r="Q369">
        <v>0</v>
      </c>
      <c r="R369">
        <v>0</v>
      </c>
      <c r="S369">
        <v>0</v>
      </c>
      <c r="T369" t="s">
        <v>35</v>
      </c>
    </row>
    <row r="370" spans="1:20" x14ac:dyDescent="0.2">
      <c r="A370">
        <v>369</v>
      </c>
      <c r="B370" t="s">
        <v>23</v>
      </c>
      <c r="C370" t="s">
        <v>24</v>
      </c>
      <c r="D370" t="s">
        <v>1190</v>
      </c>
      <c r="E370" t="s">
        <v>26</v>
      </c>
      <c r="F370" t="s">
        <v>1191</v>
      </c>
      <c r="G370">
        <v>22761</v>
      </c>
      <c r="H370">
        <v>62</v>
      </c>
      <c r="I370" t="s">
        <v>56</v>
      </c>
      <c r="J370" t="s">
        <v>29</v>
      </c>
      <c r="K370" t="s">
        <v>71</v>
      </c>
      <c r="L370">
        <v>2</v>
      </c>
      <c r="M370" t="s">
        <v>66</v>
      </c>
      <c r="N370" t="s">
        <v>1192</v>
      </c>
      <c r="O370" t="s">
        <v>68</v>
      </c>
      <c r="P370" t="s">
        <v>34</v>
      </c>
      <c r="Q370">
        <v>0</v>
      </c>
      <c r="R370">
        <v>2</v>
      </c>
      <c r="S370">
        <v>2</v>
      </c>
      <c r="T370" t="s">
        <v>35</v>
      </c>
    </row>
    <row r="371" spans="1:20" x14ac:dyDescent="0.2">
      <c r="A371">
        <v>370</v>
      </c>
      <c r="B371" t="s">
        <v>23</v>
      </c>
      <c r="C371" t="s">
        <v>89</v>
      </c>
      <c r="D371" t="s">
        <v>1193</v>
      </c>
      <c r="E371" t="s">
        <v>26</v>
      </c>
      <c r="F371" t="s">
        <v>1194</v>
      </c>
      <c r="G371">
        <v>20523</v>
      </c>
      <c r="H371">
        <v>68</v>
      </c>
      <c r="I371" t="s">
        <v>28</v>
      </c>
      <c r="J371" t="s">
        <v>65</v>
      </c>
      <c r="K371" t="s">
        <v>92</v>
      </c>
      <c r="L371">
        <v>4</v>
      </c>
      <c r="M371" t="s">
        <v>31</v>
      </c>
      <c r="N371" t="s">
        <v>1195</v>
      </c>
      <c r="O371" t="s">
        <v>1196</v>
      </c>
      <c r="P371" t="s">
        <v>114</v>
      </c>
      <c r="Q371">
        <v>2</v>
      </c>
      <c r="R371">
        <v>0</v>
      </c>
      <c r="S371">
        <v>2</v>
      </c>
      <c r="T371" t="s">
        <v>35</v>
      </c>
    </row>
    <row r="372" spans="1:20" x14ac:dyDescent="0.2">
      <c r="A372">
        <v>371</v>
      </c>
      <c r="B372" t="s">
        <v>23</v>
      </c>
      <c r="C372" t="s">
        <v>285</v>
      </c>
      <c r="D372" t="s">
        <v>1197</v>
      </c>
      <c r="E372" t="s">
        <v>26</v>
      </c>
      <c r="F372" t="s">
        <v>1198</v>
      </c>
      <c r="G372">
        <v>21794</v>
      </c>
      <c r="H372">
        <v>65</v>
      </c>
      <c r="I372" t="s">
        <v>28</v>
      </c>
      <c r="J372" t="s">
        <v>39</v>
      </c>
      <c r="K372" t="s">
        <v>30</v>
      </c>
      <c r="L372">
        <v>1</v>
      </c>
      <c r="M372" t="s">
        <v>31</v>
      </c>
      <c r="N372" t="s">
        <v>1199</v>
      </c>
      <c r="O372" t="s">
        <v>79</v>
      </c>
      <c r="P372" t="s">
        <v>34</v>
      </c>
      <c r="Q372">
        <v>0</v>
      </c>
      <c r="R372">
        <v>0</v>
      </c>
      <c r="S372">
        <v>0</v>
      </c>
      <c r="T372" t="s">
        <v>35</v>
      </c>
    </row>
    <row r="373" spans="1:20" x14ac:dyDescent="0.2">
      <c r="A373">
        <v>372</v>
      </c>
      <c r="B373" t="s">
        <v>23</v>
      </c>
      <c r="C373" t="s">
        <v>89</v>
      </c>
      <c r="D373" t="s">
        <v>1200</v>
      </c>
      <c r="E373" t="s">
        <v>26</v>
      </c>
      <c r="F373" t="s">
        <v>1201</v>
      </c>
      <c r="G373">
        <v>19520</v>
      </c>
      <c r="H373">
        <v>71</v>
      </c>
      <c r="I373" t="s">
        <v>28</v>
      </c>
      <c r="J373" t="s">
        <v>65</v>
      </c>
      <c r="K373" t="s">
        <v>71</v>
      </c>
      <c r="L373">
        <v>2</v>
      </c>
      <c r="M373" t="s">
        <v>31</v>
      </c>
      <c r="N373" t="s">
        <v>1202</v>
      </c>
      <c r="O373" t="s">
        <v>60</v>
      </c>
      <c r="P373" t="s">
        <v>34</v>
      </c>
      <c r="Q373">
        <v>3</v>
      </c>
      <c r="R373">
        <v>0</v>
      </c>
      <c r="S373">
        <v>3</v>
      </c>
      <c r="T373" t="s">
        <v>35</v>
      </c>
    </row>
    <row r="374" spans="1:20" x14ac:dyDescent="0.2">
      <c r="A374">
        <v>373</v>
      </c>
      <c r="B374" t="s">
        <v>23</v>
      </c>
      <c r="C374" t="s">
        <v>24</v>
      </c>
      <c r="D374" t="s">
        <v>1203</v>
      </c>
      <c r="E374" t="s">
        <v>26</v>
      </c>
      <c r="F374" t="s">
        <v>1204</v>
      </c>
      <c r="G374">
        <v>26391</v>
      </c>
      <c r="H374">
        <v>52</v>
      </c>
      <c r="I374" t="s">
        <v>28</v>
      </c>
      <c r="J374" t="s">
        <v>1205</v>
      </c>
      <c r="K374" t="s">
        <v>30</v>
      </c>
      <c r="L374">
        <v>1</v>
      </c>
      <c r="P374" t="s">
        <v>34</v>
      </c>
      <c r="Q374">
        <v>0</v>
      </c>
      <c r="R374">
        <v>0</v>
      </c>
      <c r="S374">
        <v>0</v>
      </c>
      <c r="T374" t="s">
        <v>35</v>
      </c>
    </row>
    <row r="375" spans="1:20" x14ac:dyDescent="0.2">
      <c r="A375">
        <v>374</v>
      </c>
      <c r="B375" t="s">
        <v>23</v>
      </c>
      <c r="C375" t="s">
        <v>1206</v>
      </c>
      <c r="D375" t="s">
        <v>1206</v>
      </c>
      <c r="E375" t="s">
        <v>26</v>
      </c>
      <c r="F375" t="s">
        <v>1207</v>
      </c>
      <c r="G375">
        <v>18541</v>
      </c>
      <c r="H375">
        <v>74</v>
      </c>
      <c r="I375" t="s">
        <v>28</v>
      </c>
      <c r="J375" t="s">
        <v>65</v>
      </c>
      <c r="K375" t="s">
        <v>71</v>
      </c>
      <c r="L375">
        <v>2</v>
      </c>
      <c r="M375" t="s">
        <v>31</v>
      </c>
      <c r="N375" t="s">
        <v>82</v>
      </c>
      <c r="O375" t="s">
        <v>79</v>
      </c>
      <c r="P375" t="s">
        <v>34</v>
      </c>
      <c r="Q375">
        <v>1</v>
      </c>
      <c r="R375">
        <v>1</v>
      </c>
      <c r="S375">
        <v>2</v>
      </c>
      <c r="T375" t="s">
        <v>35</v>
      </c>
    </row>
    <row r="376" spans="1:20" x14ac:dyDescent="0.2">
      <c r="A376">
        <v>375</v>
      </c>
      <c r="B376" t="s">
        <v>23</v>
      </c>
      <c r="C376" t="s">
        <v>212</v>
      </c>
      <c r="D376" t="s">
        <v>1208</v>
      </c>
      <c r="E376" t="s">
        <v>26</v>
      </c>
      <c r="F376" t="s">
        <v>1209</v>
      </c>
      <c r="G376">
        <v>25099</v>
      </c>
      <c r="H376">
        <v>56</v>
      </c>
      <c r="I376" t="s">
        <v>28</v>
      </c>
      <c r="J376" t="s">
        <v>1138</v>
      </c>
      <c r="K376" t="s">
        <v>87</v>
      </c>
      <c r="L376">
        <v>3</v>
      </c>
      <c r="M376" t="s">
        <v>31</v>
      </c>
      <c r="N376" t="s">
        <v>59</v>
      </c>
      <c r="O376" t="s">
        <v>47</v>
      </c>
      <c r="P376" t="s">
        <v>34</v>
      </c>
      <c r="Q376">
        <v>3</v>
      </c>
      <c r="R376">
        <v>0</v>
      </c>
      <c r="S376">
        <v>3</v>
      </c>
      <c r="T376" t="s">
        <v>35</v>
      </c>
    </row>
    <row r="377" spans="1:20" x14ac:dyDescent="0.2">
      <c r="A377">
        <v>376</v>
      </c>
      <c r="B377" t="s">
        <v>23</v>
      </c>
      <c r="C377" t="s">
        <v>24</v>
      </c>
      <c r="D377" t="s">
        <v>1210</v>
      </c>
      <c r="E377" t="s">
        <v>26</v>
      </c>
      <c r="F377" t="s">
        <v>1211</v>
      </c>
      <c r="G377">
        <v>30456</v>
      </c>
      <c r="H377">
        <v>41</v>
      </c>
      <c r="I377" t="s">
        <v>28</v>
      </c>
      <c r="J377" t="s">
        <v>65</v>
      </c>
      <c r="K377" t="s">
        <v>30</v>
      </c>
      <c r="L377">
        <v>1</v>
      </c>
      <c r="P377" t="s">
        <v>34</v>
      </c>
      <c r="Q377">
        <v>0</v>
      </c>
      <c r="R377">
        <v>0</v>
      </c>
      <c r="S377">
        <v>0</v>
      </c>
      <c r="T377" t="s">
        <v>35</v>
      </c>
    </row>
    <row r="378" spans="1:20" x14ac:dyDescent="0.2">
      <c r="A378">
        <v>377</v>
      </c>
      <c r="B378" t="s">
        <v>23</v>
      </c>
      <c r="C378" t="s">
        <v>130</v>
      </c>
      <c r="D378" t="s">
        <v>1212</v>
      </c>
      <c r="E378" t="s">
        <v>26</v>
      </c>
      <c r="F378" t="s">
        <v>1213</v>
      </c>
      <c r="G378">
        <v>20972</v>
      </c>
      <c r="H378">
        <v>67</v>
      </c>
      <c r="I378" t="s">
        <v>28</v>
      </c>
      <c r="J378" t="s">
        <v>39</v>
      </c>
      <c r="K378" t="s">
        <v>639</v>
      </c>
      <c r="L378">
        <v>7</v>
      </c>
      <c r="M378" t="s">
        <v>31</v>
      </c>
      <c r="N378" t="s">
        <v>1214</v>
      </c>
      <c r="O378" t="s">
        <v>79</v>
      </c>
      <c r="P378" t="s">
        <v>34</v>
      </c>
      <c r="Q378">
        <v>0</v>
      </c>
      <c r="R378">
        <v>2</v>
      </c>
      <c r="S378">
        <v>2</v>
      </c>
      <c r="T378" t="s">
        <v>35</v>
      </c>
    </row>
    <row r="379" spans="1:20" x14ac:dyDescent="0.2">
      <c r="A379">
        <v>378</v>
      </c>
      <c r="B379" t="s">
        <v>23</v>
      </c>
      <c r="C379" t="s">
        <v>24</v>
      </c>
      <c r="D379" t="s">
        <v>1215</v>
      </c>
      <c r="E379" t="s">
        <v>26</v>
      </c>
      <c r="F379" t="s">
        <v>1216</v>
      </c>
      <c r="G379">
        <v>25318</v>
      </c>
      <c r="H379">
        <v>55</v>
      </c>
      <c r="I379" t="s">
        <v>28</v>
      </c>
      <c r="J379" t="s">
        <v>29</v>
      </c>
      <c r="K379" t="s">
        <v>71</v>
      </c>
      <c r="L379">
        <v>2</v>
      </c>
      <c r="M379" t="s">
        <v>31</v>
      </c>
      <c r="N379" t="s">
        <v>1217</v>
      </c>
      <c r="O379" t="s">
        <v>199</v>
      </c>
      <c r="P379" t="s">
        <v>34</v>
      </c>
      <c r="Q379">
        <v>1</v>
      </c>
      <c r="R379">
        <v>1</v>
      </c>
      <c r="S379">
        <v>2</v>
      </c>
      <c r="T379" t="s">
        <v>35</v>
      </c>
    </row>
    <row r="380" spans="1:20" x14ac:dyDescent="0.2">
      <c r="A380">
        <v>379</v>
      </c>
      <c r="B380" t="s">
        <v>23</v>
      </c>
      <c r="C380" t="s">
        <v>212</v>
      </c>
      <c r="D380" t="s">
        <v>1218</v>
      </c>
      <c r="E380" t="s">
        <v>26</v>
      </c>
      <c r="F380" t="s">
        <v>1219</v>
      </c>
      <c r="G380">
        <v>20564</v>
      </c>
      <c r="H380">
        <v>68</v>
      </c>
      <c r="I380" t="s">
        <v>28</v>
      </c>
      <c r="J380" t="s">
        <v>344</v>
      </c>
      <c r="K380" t="s">
        <v>30</v>
      </c>
      <c r="L380">
        <v>1</v>
      </c>
      <c r="M380" t="s">
        <v>31</v>
      </c>
      <c r="N380" t="s">
        <v>1220</v>
      </c>
      <c r="O380" t="s">
        <v>47</v>
      </c>
      <c r="P380" t="s">
        <v>34</v>
      </c>
      <c r="Q380">
        <v>1</v>
      </c>
      <c r="R380">
        <v>1</v>
      </c>
      <c r="S380">
        <v>2</v>
      </c>
      <c r="T380" t="s">
        <v>35</v>
      </c>
    </row>
    <row r="381" spans="1:20" x14ac:dyDescent="0.2">
      <c r="A381">
        <v>380</v>
      </c>
      <c r="B381" t="s">
        <v>23</v>
      </c>
      <c r="C381" t="s">
        <v>24</v>
      </c>
      <c r="D381" t="s">
        <v>1221</v>
      </c>
      <c r="E381" t="s">
        <v>26</v>
      </c>
      <c r="F381" t="s">
        <v>1222</v>
      </c>
      <c r="G381">
        <v>25643</v>
      </c>
      <c r="H381">
        <v>54</v>
      </c>
      <c r="I381" t="s">
        <v>28</v>
      </c>
      <c r="J381" t="s">
        <v>867</v>
      </c>
      <c r="K381" t="s">
        <v>71</v>
      </c>
      <c r="L381">
        <v>2</v>
      </c>
      <c r="M381" t="s">
        <v>161</v>
      </c>
      <c r="N381" t="s">
        <v>1223</v>
      </c>
      <c r="O381" t="s">
        <v>1224</v>
      </c>
      <c r="P381" t="s">
        <v>34</v>
      </c>
      <c r="Q381">
        <v>0</v>
      </c>
      <c r="R381">
        <v>2</v>
      </c>
      <c r="S381">
        <v>2</v>
      </c>
      <c r="T381" t="s">
        <v>35</v>
      </c>
    </row>
    <row r="382" spans="1:20" x14ac:dyDescent="0.2">
      <c r="A382">
        <v>381</v>
      </c>
      <c r="B382" t="s">
        <v>23</v>
      </c>
      <c r="C382" t="s">
        <v>89</v>
      </c>
      <c r="D382" t="s">
        <v>1225</v>
      </c>
      <c r="E382" t="s">
        <v>26</v>
      </c>
      <c r="F382" t="s">
        <v>1226</v>
      </c>
      <c r="G382">
        <v>23046</v>
      </c>
      <c r="H382">
        <v>61</v>
      </c>
      <c r="I382" t="s">
        <v>28</v>
      </c>
      <c r="J382" t="s">
        <v>65</v>
      </c>
      <c r="K382" t="s">
        <v>429</v>
      </c>
      <c r="L382">
        <v>3</v>
      </c>
      <c r="M382" t="s">
        <v>40</v>
      </c>
      <c r="N382" t="s">
        <v>1227</v>
      </c>
      <c r="O382" t="s">
        <v>60</v>
      </c>
      <c r="P382" t="s">
        <v>34</v>
      </c>
      <c r="Q382">
        <v>1</v>
      </c>
      <c r="R382">
        <v>1</v>
      </c>
      <c r="S382">
        <v>2</v>
      </c>
      <c r="T382" t="s">
        <v>35</v>
      </c>
    </row>
    <row r="383" spans="1:20" x14ac:dyDescent="0.2">
      <c r="A383">
        <v>382</v>
      </c>
      <c r="B383" t="s">
        <v>23</v>
      </c>
      <c r="C383" t="s">
        <v>83</v>
      </c>
      <c r="D383" t="s">
        <v>1228</v>
      </c>
      <c r="E383" t="s">
        <v>26</v>
      </c>
      <c r="F383" t="s">
        <v>1229</v>
      </c>
      <c r="G383">
        <v>20668</v>
      </c>
      <c r="H383">
        <v>68</v>
      </c>
      <c r="I383" t="s">
        <v>28</v>
      </c>
      <c r="J383" t="s">
        <v>86</v>
      </c>
      <c r="K383" t="s">
        <v>30</v>
      </c>
      <c r="L383">
        <v>1</v>
      </c>
      <c r="M383" t="s">
        <v>40</v>
      </c>
      <c r="N383" t="s">
        <v>1230</v>
      </c>
      <c r="O383" t="s">
        <v>79</v>
      </c>
      <c r="P383" t="s">
        <v>34</v>
      </c>
      <c r="Q383">
        <v>0</v>
      </c>
      <c r="R383">
        <v>0</v>
      </c>
      <c r="S383">
        <v>0</v>
      </c>
      <c r="T383" t="s">
        <v>35</v>
      </c>
    </row>
    <row r="384" spans="1:20" x14ac:dyDescent="0.2">
      <c r="A384">
        <v>383</v>
      </c>
      <c r="B384" t="s">
        <v>23</v>
      </c>
      <c r="C384" t="s">
        <v>73</v>
      </c>
      <c r="D384" t="s">
        <v>1231</v>
      </c>
      <c r="E384" t="s">
        <v>26</v>
      </c>
      <c r="F384" t="s">
        <v>1232</v>
      </c>
      <c r="G384">
        <v>33831</v>
      </c>
      <c r="H384">
        <v>32</v>
      </c>
      <c r="I384" t="s">
        <v>28</v>
      </c>
      <c r="J384" t="s">
        <v>356</v>
      </c>
      <c r="K384" t="s">
        <v>30</v>
      </c>
      <c r="L384">
        <v>1</v>
      </c>
      <c r="M384" t="s">
        <v>31</v>
      </c>
      <c r="N384" t="s">
        <v>232</v>
      </c>
      <c r="O384" t="s">
        <v>42</v>
      </c>
      <c r="P384" t="s">
        <v>34</v>
      </c>
      <c r="Q384">
        <v>1</v>
      </c>
      <c r="R384">
        <v>1</v>
      </c>
      <c r="S384">
        <v>2</v>
      </c>
      <c r="T384" t="s">
        <v>35</v>
      </c>
    </row>
    <row r="385" spans="1:20" x14ac:dyDescent="0.2">
      <c r="A385">
        <v>384</v>
      </c>
      <c r="B385" t="s">
        <v>23</v>
      </c>
      <c r="C385" t="s">
        <v>83</v>
      </c>
      <c r="D385" t="s">
        <v>1233</v>
      </c>
      <c r="E385" t="s">
        <v>26</v>
      </c>
      <c r="F385" t="s">
        <v>1234</v>
      </c>
      <c r="G385">
        <v>27611</v>
      </c>
      <c r="H385">
        <v>49</v>
      </c>
      <c r="I385" t="s">
        <v>28</v>
      </c>
      <c r="J385" t="s">
        <v>86</v>
      </c>
      <c r="K385" t="s">
        <v>71</v>
      </c>
      <c r="L385">
        <v>2</v>
      </c>
      <c r="M385" t="s">
        <v>31</v>
      </c>
      <c r="N385" t="s">
        <v>1235</v>
      </c>
      <c r="O385" t="s">
        <v>79</v>
      </c>
      <c r="P385" t="s">
        <v>34</v>
      </c>
      <c r="Q385">
        <v>2</v>
      </c>
      <c r="R385">
        <v>2</v>
      </c>
      <c r="S385">
        <v>4</v>
      </c>
      <c r="T385" t="s">
        <v>35</v>
      </c>
    </row>
    <row r="386" spans="1:20" x14ac:dyDescent="0.2">
      <c r="A386">
        <v>385</v>
      </c>
      <c r="B386" t="s">
        <v>23</v>
      </c>
      <c r="C386" t="s">
        <v>83</v>
      </c>
      <c r="D386" t="s">
        <v>1236</v>
      </c>
      <c r="E386" t="s">
        <v>26</v>
      </c>
      <c r="F386" t="s">
        <v>1237</v>
      </c>
      <c r="G386">
        <v>22526</v>
      </c>
      <c r="H386">
        <v>63</v>
      </c>
      <c r="I386" t="s">
        <v>56</v>
      </c>
      <c r="J386" t="s">
        <v>86</v>
      </c>
      <c r="K386" t="s">
        <v>30</v>
      </c>
      <c r="L386">
        <v>1</v>
      </c>
      <c r="M386" t="s">
        <v>40</v>
      </c>
      <c r="N386" t="s">
        <v>288</v>
      </c>
      <c r="O386" t="s">
        <v>1238</v>
      </c>
      <c r="P386" t="s">
        <v>34</v>
      </c>
      <c r="Q386">
        <v>0</v>
      </c>
      <c r="R386">
        <v>1</v>
      </c>
      <c r="S386">
        <v>1</v>
      </c>
      <c r="T386" t="s">
        <v>35</v>
      </c>
    </row>
    <row r="387" spans="1:20" x14ac:dyDescent="0.2">
      <c r="A387">
        <v>386</v>
      </c>
      <c r="B387" t="s">
        <v>23</v>
      </c>
      <c r="C387" t="s">
        <v>229</v>
      </c>
      <c r="D387" t="s">
        <v>1239</v>
      </c>
      <c r="E387" t="s">
        <v>26</v>
      </c>
      <c r="F387" t="s">
        <v>1240</v>
      </c>
      <c r="G387">
        <v>33687</v>
      </c>
      <c r="H387">
        <v>32</v>
      </c>
      <c r="I387" t="s">
        <v>28</v>
      </c>
      <c r="J387" t="s">
        <v>39</v>
      </c>
      <c r="K387" t="s">
        <v>30</v>
      </c>
      <c r="L387">
        <v>1</v>
      </c>
      <c r="M387" t="s">
        <v>31</v>
      </c>
      <c r="N387" t="s">
        <v>1241</v>
      </c>
      <c r="P387" t="s">
        <v>34</v>
      </c>
      <c r="Q387">
        <v>0</v>
      </c>
      <c r="R387">
        <v>0</v>
      </c>
      <c r="S387">
        <v>0</v>
      </c>
      <c r="T387" t="s">
        <v>35</v>
      </c>
    </row>
    <row r="388" spans="1:20" x14ac:dyDescent="0.2">
      <c r="A388">
        <v>387</v>
      </c>
      <c r="B388" t="s">
        <v>23</v>
      </c>
      <c r="C388" t="s">
        <v>100</v>
      </c>
      <c r="D388" t="s">
        <v>1242</v>
      </c>
      <c r="E388" t="s">
        <v>26</v>
      </c>
      <c r="F388" t="s">
        <v>1243</v>
      </c>
      <c r="G388">
        <v>24923</v>
      </c>
      <c r="H388">
        <v>56</v>
      </c>
      <c r="I388" t="s">
        <v>56</v>
      </c>
      <c r="J388" t="s">
        <v>39</v>
      </c>
      <c r="K388" t="s">
        <v>30</v>
      </c>
      <c r="L388">
        <v>1</v>
      </c>
      <c r="M388" t="s">
        <v>31</v>
      </c>
      <c r="N388" t="s">
        <v>1244</v>
      </c>
      <c r="O388" t="s">
        <v>47</v>
      </c>
      <c r="P388" t="s">
        <v>61</v>
      </c>
      <c r="Q388">
        <v>0</v>
      </c>
      <c r="R388">
        <v>2</v>
      </c>
      <c r="S388">
        <v>2</v>
      </c>
      <c r="T388" t="s">
        <v>35</v>
      </c>
    </row>
    <row r="389" spans="1:20" x14ac:dyDescent="0.2">
      <c r="A389">
        <v>388</v>
      </c>
      <c r="B389" t="s">
        <v>23</v>
      </c>
      <c r="C389" t="s">
        <v>100</v>
      </c>
      <c r="D389" t="s">
        <v>1245</v>
      </c>
      <c r="E389" t="s">
        <v>26</v>
      </c>
      <c r="F389" t="s">
        <v>1246</v>
      </c>
      <c r="G389">
        <v>21568</v>
      </c>
      <c r="H389">
        <v>65</v>
      </c>
      <c r="I389" t="s">
        <v>28</v>
      </c>
      <c r="J389" t="s">
        <v>103</v>
      </c>
      <c r="K389" t="s">
        <v>30</v>
      </c>
      <c r="L389">
        <v>1</v>
      </c>
      <c r="M389" t="s">
        <v>31</v>
      </c>
      <c r="N389" t="s">
        <v>651</v>
      </c>
      <c r="O389" t="s">
        <v>47</v>
      </c>
      <c r="P389" t="s">
        <v>34</v>
      </c>
      <c r="Q389">
        <v>0</v>
      </c>
      <c r="R389">
        <v>0</v>
      </c>
      <c r="S389">
        <v>0</v>
      </c>
      <c r="T389" t="s">
        <v>35</v>
      </c>
    </row>
    <row r="390" spans="1:20" x14ac:dyDescent="0.2">
      <c r="A390">
        <v>389</v>
      </c>
      <c r="B390" t="s">
        <v>23</v>
      </c>
      <c r="C390" t="s">
        <v>100</v>
      </c>
      <c r="D390" t="s">
        <v>1247</v>
      </c>
      <c r="E390" t="s">
        <v>26</v>
      </c>
      <c r="F390" t="s">
        <v>1248</v>
      </c>
      <c r="G390">
        <v>24090</v>
      </c>
      <c r="H390">
        <v>59</v>
      </c>
      <c r="I390" t="s">
        <v>28</v>
      </c>
      <c r="J390" t="s">
        <v>166</v>
      </c>
      <c r="K390" t="s">
        <v>30</v>
      </c>
      <c r="L390">
        <v>1</v>
      </c>
      <c r="M390" t="s">
        <v>31</v>
      </c>
      <c r="N390" t="s">
        <v>185</v>
      </c>
      <c r="O390" t="s">
        <v>79</v>
      </c>
      <c r="P390" t="s">
        <v>34</v>
      </c>
      <c r="Q390">
        <v>0</v>
      </c>
      <c r="R390">
        <v>0</v>
      </c>
      <c r="S390">
        <v>0</v>
      </c>
      <c r="T390" t="s">
        <v>35</v>
      </c>
    </row>
    <row r="391" spans="1:20" x14ac:dyDescent="0.2">
      <c r="A391">
        <v>390</v>
      </c>
      <c r="B391" t="s">
        <v>23</v>
      </c>
      <c r="C391" t="s">
        <v>285</v>
      </c>
      <c r="D391" t="s">
        <v>1249</v>
      </c>
      <c r="E391" t="s">
        <v>26</v>
      </c>
      <c r="F391" t="s">
        <v>1250</v>
      </c>
      <c r="G391">
        <v>25623</v>
      </c>
      <c r="H391">
        <v>54</v>
      </c>
      <c r="I391" t="s">
        <v>56</v>
      </c>
      <c r="J391" t="s">
        <v>39</v>
      </c>
      <c r="K391" t="s">
        <v>30</v>
      </c>
      <c r="L391">
        <v>1</v>
      </c>
      <c r="M391" t="s">
        <v>40</v>
      </c>
      <c r="N391" t="s">
        <v>1251</v>
      </c>
      <c r="O391" t="s">
        <v>79</v>
      </c>
      <c r="P391" t="s">
        <v>34</v>
      </c>
      <c r="Q391">
        <v>0</v>
      </c>
      <c r="R391">
        <v>0</v>
      </c>
      <c r="S391">
        <v>0</v>
      </c>
      <c r="T391" t="s">
        <v>35</v>
      </c>
    </row>
    <row r="392" spans="1:20" x14ac:dyDescent="0.2">
      <c r="A392">
        <v>391</v>
      </c>
      <c r="B392" t="s">
        <v>23</v>
      </c>
      <c r="C392" t="s">
        <v>106</v>
      </c>
      <c r="D392" t="s">
        <v>1252</v>
      </c>
      <c r="E392" t="s">
        <v>26</v>
      </c>
      <c r="F392" t="s">
        <v>1253</v>
      </c>
      <c r="G392">
        <v>28458</v>
      </c>
      <c r="H392">
        <v>47</v>
      </c>
      <c r="I392" t="s">
        <v>28</v>
      </c>
      <c r="J392" t="s">
        <v>65</v>
      </c>
      <c r="K392" t="s">
        <v>30</v>
      </c>
      <c r="L392">
        <v>1</v>
      </c>
      <c r="O392" t="s">
        <v>79</v>
      </c>
      <c r="P392" t="s">
        <v>34</v>
      </c>
      <c r="Q392">
        <v>0</v>
      </c>
      <c r="R392">
        <v>0</v>
      </c>
      <c r="S392">
        <v>0</v>
      </c>
      <c r="T392" t="s">
        <v>35</v>
      </c>
    </row>
    <row r="393" spans="1:20" x14ac:dyDescent="0.2">
      <c r="A393">
        <v>392</v>
      </c>
      <c r="B393" t="s">
        <v>23</v>
      </c>
      <c r="C393" t="s">
        <v>83</v>
      </c>
      <c r="D393" t="s">
        <v>1254</v>
      </c>
      <c r="E393" t="s">
        <v>26</v>
      </c>
      <c r="F393" t="s">
        <v>1255</v>
      </c>
      <c r="G393">
        <v>32306</v>
      </c>
      <c r="H393">
        <v>36</v>
      </c>
      <c r="I393" t="s">
        <v>28</v>
      </c>
      <c r="J393" t="s">
        <v>86</v>
      </c>
      <c r="K393" t="s">
        <v>30</v>
      </c>
      <c r="L393">
        <v>1</v>
      </c>
      <c r="M393" t="s">
        <v>40</v>
      </c>
      <c r="N393" t="s">
        <v>1256</v>
      </c>
      <c r="O393" t="s">
        <v>42</v>
      </c>
      <c r="P393" t="s">
        <v>34</v>
      </c>
      <c r="Q393">
        <v>0</v>
      </c>
      <c r="R393">
        <v>0</v>
      </c>
      <c r="S393">
        <v>0</v>
      </c>
      <c r="T393" t="s">
        <v>35</v>
      </c>
    </row>
    <row r="394" spans="1:20" x14ac:dyDescent="0.2">
      <c r="A394">
        <v>393</v>
      </c>
      <c r="B394" t="s">
        <v>23</v>
      </c>
      <c r="C394" t="s">
        <v>83</v>
      </c>
      <c r="D394" t="s">
        <v>1257</v>
      </c>
      <c r="E394" t="s">
        <v>26</v>
      </c>
      <c r="F394" t="s">
        <v>1258</v>
      </c>
      <c r="G394">
        <v>26846</v>
      </c>
      <c r="H394">
        <v>51</v>
      </c>
      <c r="I394" t="s">
        <v>28</v>
      </c>
      <c r="J394" t="s">
        <v>86</v>
      </c>
      <c r="K394" t="s">
        <v>1259</v>
      </c>
      <c r="L394">
        <v>5</v>
      </c>
      <c r="M394" t="s">
        <v>31</v>
      </c>
      <c r="N394" t="s">
        <v>1260</v>
      </c>
      <c r="O394" t="s">
        <v>79</v>
      </c>
      <c r="P394" t="s">
        <v>34</v>
      </c>
      <c r="Q394">
        <v>0</v>
      </c>
      <c r="R394">
        <v>0</v>
      </c>
      <c r="S394">
        <v>0</v>
      </c>
      <c r="T394" t="s">
        <v>35</v>
      </c>
    </row>
    <row r="395" spans="1:20" x14ac:dyDescent="0.2">
      <c r="A395">
        <v>394</v>
      </c>
      <c r="B395" t="s">
        <v>23</v>
      </c>
      <c r="C395" t="s">
        <v>83</v>
      </c>
      <c r="D395" t="s">
        <v>1261</v>
      </c>
      <c r="E395" t="s">
        <v>26</v>
      </c>
      <c r="F395" t="s">
        <v>1262</v>
      </c>
      <c r="G395">
        <v>31710</v>
      </c>
      <c r="H395">
        <v>38</v>
      </c>
      <c r="I395" t="s">
        <v>28</v>
      </c>
      <c r="J395" t="s">
        <v>86</v>
      </c>
      <c r="K395" t="s">
        <v>396</v>
      </c>
      <c r="L395">
        <v>2</v>
      </c>
      <c r="M395" t="s">
        <v>31</v>
      </c>
      <c r="N395" t="s">
        <v>1263</v>
      </c>
      <c r="O395" t="s">
        <v>79</v>
      </c>
      <c r="P395" t="s">
        <v>34</v>
      </c>
      <c r="Q395">
        <v>1</v>
      </c>
      <c r="R395">
        <v>1</v>
      </c>
      <c r="S395">
        <v>2</v>
      </c>
      <c r="T395" t="s">
        <v>35</v>
      </c>
    </row>
    <row r="396" spans="1:20" x14ac:dyDescent="0.2">
      <c r="A396">
        <v>395</v>
      </c>
      <c r="B396" t="s">
        <v>23</v>
      </c>
      <c r="C396" t="s">
        <v>73</v>
      </c>
      <c r="D396" t="s">
        <v>1264</v>
      </c>
      <c r="E396" t="s">
        <v>26</v>
      </c>
      <c r="F396" t="s">
        <v>1265</v>
      </c>
      <c r="G396">
        <v>25740</v>
      </c>
      <c r="H396">
        <v>54</v>
      </c>
      <c r="I396" t="s">
        <v>28</v>
      </c>
      <c r="J396" t="s">
        <v>39</v>
      </c>
      <c r="K396" t="s">
        <v>71</v>
      </c>
      <c r="L396">
        <v>2</v>
      </c>
      <c r="M396" t="s">
        <v>66</v>
      </c>
      <c r="N396" t="s">
        <v>1266</v>
      </c>
      <c r="O396" t="s">
        <v>79</v>
      </c>
      <c r="P396" t="s">
        <v>34</v>
      </c>
      <c r="Q396">
        <v>3</v>
      </c>
      <c r="R396">
        <v>0</v>
      </c>
      <c r="S396">
        <v>3</v>
      </c>
      <c r="T396" t="s">
        <v>35</v>
      </c>
    </row>
    <row r="397" spans="1:20" x14ac:dyDescent="0.2">
      <c r="A397">
        <v>396</v>
      </c>
      <c r="B397" t="s">
        <v>23</v>
      </c>
      <c r="C397" t="s">
        <v>43</v>
      </c>
      <c r="D397" t="s">
        <v>1267</v>
      </c>
      <c r="E397" t="s">
        <v>26</v>
      </c>
      <c r="F397" t="s">
        <v>1268</v>
      </c>
      <c r="G397">
        <v>25384</v>
      </c>
      <c r="H397">
        <v>55</v>
      </c>
      <c r="I397" t="s">
        <v>28</v>
      </c>
      <c r="J397" t="s">
        <v>39</v>
      </c>
      <c r="K397" t="s">
        <v>30</v>
      </c>
      <c r="L397">
        <v>1</v>
      </c>
      <c r="M397" t="s">
        <v>31</v>
      </c>
      <c r="N397" t="s">
        <v>543</v>
      </c>
      <c r="P397" t="s">
        <v>242</v>
      </c>
      <c r="Q397">
        <v>0</v>
      </c>
      <c r="R397">
        <v>0</v>
      </c>
      <c r="S397">
        <v>0</v>
      </c>
      <c r="T397" t="s">
        <v>35</v>
      </c>
    </row>
    <row r="398" spans="1:20" x14ac:dyDescent="0.2">
      <c r="A398">
        <v>397</v>
      </c>
      <c r="B398" t="s">
        <v>23</v>
      </c>
      <c r="C398" t="s">
        <v>83</v>
      </c>
      <c r="D398" t="s">
        <v>1269</v>
      </c>
      <c r="E398" t="s">
        <v>26</v>
      </c>
      <c r="F398" t="s">
        <v>1270</v>
      </c>
      <c r="G398">
        <v>28889</v>
      </c>
      <c r="H398">
        <v>45</v>
      </c>
      <c r="I398" t="s">
        <v>28</v>
      </c>
      <c r="J398" t="s">
        <v>86</v>
      </c>
      <c r="K398" t="s">
        <v>466</v>
      </c>
      <c r="L398">
        <v>4</v>
      </c>
      <c r="M398" t="s">
        <v>40</v>
      </c>
      <c r="N398" t="s">
        <v>1271</v>
      </c>
      <c r="O398" t="s">
        <v>79</v>
      </c>
      <c r="P398" t="s">
        <v>34</v>
      </c>
      <c r="Q398">
        <v>1</v>
      </c>
      <c r="R398">
        <v>1</v>
      </c>
      <c r="S398">
        <v>2</v>
      </c>
      <c r="T398" t="s">
        <v>35</v>
      </c>
    </row>
    <row r="399" spans="1:20" x14ac:dyDescent="0.2">
      <c r="A399">
        <v>398</v>
      </c>
      <c r="B399" t="s">
        <v>23</v>
      </c>
      <c r="C399" t="s">
        <v>73</v>
      </c>
      <c r="D399" t="s">
        <v>1272</v>
      </c>
      <c r="E399" t="s">
        <v>26</v>
      </c>
      <c r="F399" t="s">
        <v>1273</v>
      </c>
      <c r="G399">
        <v>18810</v>
      </c>
      <c r="H399">
        <v>73</v>
      </c>
      <c r="I399" t="s">
        <v>28</v>
      </c>
      <c r="J399" t="s">
        <v>76</v>
      </c>
      <c r="K399" t="s">
        <v>1274</v>
      </c>
      <c r="L399">
        <v>5</v>
      </c>
      <c r="M399" t="s">
        <v>133</v>
      </c>
      <c r="N399" t="s">
        <v>1275</v>
      </c>
      <c r="O399" t="s">
        <v>936</v>
      </c>
      <c r="P399" t="s">
        <v>34</v>
      </c>
      <c r="Q399">
        <v>0</v>
      </c>
      <c r="R399">
        <v>0</v>
      </c>
      <c r="S399">
        <v>0</v>
      </c>
      <c r="T399" t="s">
        <v>35</v>
      </c>
    </row>
    <row r="400" spans="1:20" x14ac:dyDescent="0.2">
      <c r="A400">
        <v>399</v>
      </c>
      <c r="B400" t="s">
        <v>23</v>
      </c>
      <c r="C400" t="s">
        <v>73</v>
      </c>
      <c r="D400" t="s">
        <v>1276</v>
      </c>
      <c r="E400" t="s">
        <v>26</v>
      </c>
      <c r="F400" t="s">
        <v>1277</v>
      </c>
      <c r="G400">
        <v>22385</v>
      </c>
      <c r="H400">
        <v>63</v>
      </c>
      <c r="I400" t="s">
        <v>28</v>
      </c>
      <c r="J400" t="s">
        <v>76</v>
      </c>
      <c r="K400" t="s">
        <v>1278</v>
      </c>
      <c r="L400">
        <v>4</v>
      </c>
      <c r="M400" t="s">
        <v>40</v>
      </c>
      <c r="N400" t="s">
        <v>1279</v>
      </c>
      <c r="O400" t="s">
        <v>79</v>
      </c>
      <c r="P400" t="s">
        <v>34</v>
      </c>
      <c r="Q400">
        <v>2</v>
      </c>
      <c r="R400">
        <v>1</v>
      </c>
      <c r="S400">
        <v>3</v>
      </c>
      <c r="T400" t="s">
        <v>35</v>
      </c>
    </row>
    <row r="401" spans="1:20" x14ac:dyDescent="0.2">
      <c r="A401">
        <v>400</v>
      </c>
      <c r="B401" t="s">
        <v>23</v>
      </c>
      <c r="C401" t="s">
        <v>73</v>
      </c>
      <c r="D401" t="s">
        <v>1280</v>
      </c>
      <c r="E401" t="s">
        <v>26</v>
      </c>
      <c r="F401" t="s">
        <v>1281</v>
      </c>
      <c r="G401">
        <v>21552</v>
      </c>
      <c r="H401">
        <v>65</v>
      </c>
      <c r="I401" t="s">
        <v>28</v>
      </c>
      <c r="J401" t="s">
        <v>202</v>
      </c>
      <c r="K401" t="s">
        <v>1282</v>
      </c>
      <c r="L401">
        <v>2</v>
      </c>
      <c r="M401" t="s">
        <v>66</v>
      </c>
      <c r="N401" t="s">
        <v>1283</v>
      </c>
      <c r="O401" t="s">
        <v>60</v>
      </c>
      <c r="P401" t="s">
        <v>34</v>
      </c>
      <c r="Q401">
        <v>0</v>
      </c>
      <c r="R401">
        <v>0</v>
      </c>
      <c r="S401">
        <v>0</v>
      </c>
      <c r="T401" t="s">
        <v>35</v>
      </c>
    </row>
    <row r="402" spans="1:20" x14ac:dyDescent="0.2">
      <c r="A402">
        <v>401</v>
      </c>
      <c r="B402" t="s">
        <v>23</v>
      </c>
      <c r="C402" t="s">
        <v>83</v>
      </c>
      <c r="D402" t="s">
        <v>1284</v>
      </c>
      <c r="E402" t="s">
        <v>26</v>
      </c>
      <c r="F402" t="s">
        <v>1285</v>
      </c>
      <c r="G402">
        <v>28505</v>
      </c>
      <c r="H402">
        <v>46</v>
      </c>
      <c r="I402" t="s">
        <v>56</v>
      </c>
      <c r="J402" t="s">
        <v>86</v>
      </c>
      <c r="K402" t="s">
        <v>92</v>
      </c>
      <c r="L402">
        <v>4</v>
      </c>
      <c r="M402" t="s">
        <v>31</v>
      </c>
      <c r="N402" t="s">
        <v>1286</v>
      </c>
      <c r="O402" t="s">
        <v>60</v>
      </c>
      <c r="P402" t="s">
        <v>34</v>
      </c>
      <c r="Q402">
        <v>1</v>
      </c>
      <c r="R402">
        <v>2</v>
      </c>
      <c r="S402">
        <v>3</v>
      </c>
      <c r="T402" t="s">
        <v>35</v>
      </c>
    </row>
    <row r="403" spans="1:20" x14ac:dyDescent="0.2">
      <c r="A403">
        <v>402</v>
      </c>
      <c r="B403" t="s">
        <v>23</v>
      </c>
      <c r="C403" t="s">
        <v>53</v>
      </c>
      <c r="D403" t="s">
        <v>1287</v>
      </c>
      <c r="E403" t="s">
        <v>26</v>
      </c>
      <c r="F403" t="s">
        <v>1288</v>
      </c>
      <c r="G403">
        <v>30982</v>
      </c>
      <c r="H403">
        <v>40</v>
      </c>
      <c r="I403" t="s">
        <v>28</v>
      </c>
      <c r="J403" t="s">
        <v>57</v>
      </c>
      <c r="K403" t="s">
        <v>30</v>
      </c>
      <c r="L403">
        <v>1</v>
      </c>
      <c r="M403" t="s">
        <v>104</v>
      </c>
      <c r="N403" t="s">
        <v>104</v>
      </c>
      <c r="O403" t="s">
        <v>504</v>
      </c>
      <c r="P403" t="s">
        <v>34</v>
      </c>
      <c r="Q403">
        <v>0</v>
      </c>
      <c r="R403">
        <v>0</v>
      </c>
      <c r="S403">
        <v>0</v>
      </c>
      <c r="T403" t="s">
        <v>35</v>
      </c>
    </row>
    <row r="404" spans="1:20" x14ac:dyDescent="0.2">
      <c r="A404">
        <v>403</v>
      </c>
      <c r="B404" t="s">
        <v>23</v>
      </c>
      <c r="C404" t="s">
        <v>24</v>
      </c>
      <c r="D404" t="s">
        <v>1289</v>
      </c>
      <c r="E404" t="s">
        <v>1290</v>
      </c>
      <c r="F404" t="s">
        <v>1291</v>
      </c>
      <c r="G404">
        <v>23141</v>
      </c>
      <c r="H404">
        <v>61</v>
      </c>
      <c r="I404" t="s">
        <v>28</v>
      </c>
      <c r="J404" t="s">
        <v>29</v>
      </c>
      <c r="K404" t="s">
        <v>1292</v>
      </c>
      <c r="L404">
        <v>6</v>
      </c>
      <c r="M404" t="s">
        <v>31</v>
      </c>
      <c r="N404" t="s">
        <v>1293</v>
      </c>
      <c r="O404" t="s">
        <v>33</v>
      </c>
      <c r="P404" t="s">
        <v>34</v>
      </c>
      <c r="Q404">
        <v>0</v>
      </c>
      <c r="R404">
        <v>1</v>
      </c>
      <c r="S404">
        <v>1</v>
      </c>
      <c r="T404" t="s">
        <v>35</v>
      </c>
    </row>
    <row r="405" spans="1:20" x14ac:dyDescent="0.2">
      <c r="A405">
        <v>404</v>
      </c>
      <c r="B405" t="s">
        <v>23</v>
      </c>
      <c r="C405" t="s">
        <v>83</v>
      </c>
      <c r="D405" t="s">
        <v>1294</v>
      </c>
      <c r="E405" t="s">
        <v>1290</v>
      </c>
      <c r="F405" t="s">
        <v>1295</v>
      </c>
      <c r="G405">
        <v>22120</v>
      </c>
      <c r="H405">
        <v>64</v>
      </c>
      <c r="I405" t="s">
        <v>28</v>
      </c>
      <c r="J405" t="s">
        <v>86</v>
      </c>
      <c r="K405" t="s">
        <v>30</v>
      </c>
      <c r="L405">
        <v>1</v>
      </c>
      <c r="M405" t="s">
        <v>31</v>
      </c>
      <c r="N405" t="s">
        <v>1296</v>
      </c>
      <c r="O405" t="s">
        <v>79</v>
      </c>
      <c r="P405" t="s">
        <v>34</v>
      </c>
      <c r="Q405">
        <v>0</v>
      </c>
      <c r="R405">
        <v>0</v>
      </c>
      <c r="S405">
        <v>0</v>
      </c>
      <c r="T405" t="s">
        <v>35</v>
      </c>
    </row>
    <row r="406" spans="1:20" x14ac:dyDescent="0.2">
      <c r="A406">
        <v>405</v>
      </c>
      <c r="B406" t="s">
        <v>23</v>
      </c>
      <c r="C406" t="s">
        <v>229</v>
      </c>
      <c r="D406" t="s">
        <v>1297</v>
      </c>
      <c r="E406" t="s">
        <v>1290</v>
      </c>
      <c r="F406" t="s">
        <v>1298</v>
      </c>
      <c r="G406">
        <v>27210</v>
      </c>
      <c r="H406">
        <v>50</v>
      </c>
      <c r="I406" t="s">
        <v>28</v>
      </c>
      <c r="J406" t="s">
        <v>590</v>
      </c>
      <c r="K406" t="s">
        <v>30</v>
      </c>
      <c r="L406">
        <v>1</v>
      </c>
      <c r="M406" t="s">
        <v>40</v>
      </c>
      <c r="N406" t="s">
        <v>663</v>
      </c>
      <c r="O406" t="s">
        <v>47</v>
      </c>
      <c r="P406" t="s">
        <v>34</v>
      </c>
      <c r="Q406">
        <v>1</v>
      </c>
      <c r="R406">
        <v>0</v>
      </c>
      <c r="S406">
        <v>1</v>
      </c>
      <c r="T406" t="s">
        <v>35</v>
      </c>
    </row>
    <row r="407" spans="1:20" x14ac:dyDescent="0.2">
      <c r="A407">
        <v>406</v>
      </c>
      <c r="B407" t="s">
        <v>23</v>
      </c>
      <c r="C407" t="s">
        <v>83</v>
      </c>
      <c r="D407" t="s">
        <v>1299</v>
      </c>
      <c r="E407" t="s">
        <v>1290</v>
      </c>
      <c r="F407" t="s">
        <v>1300</v>
      </c>
      <c r="G407">
        <v>22088</v>
      </c>
      <c r="H407">
        <v>64</v>
      </c>
      <c r="I407" t="s">
        <v>28</v>
      </c>
      <c r="J407" t="s">
        <v>39</v>
      </c>
      <c r="K407" t="s">
        <v>330</v>
      </c>
      <c r="L407">
        <v>5</v>
      </c>
      <c r="M407" t="s">
        <v>66</v>
      </c>
      <c r="N407" t="s">
        <v>1301</v>
      </c>
      <c r="O407" t="s">
        <v>79</v>
      </c>
      <c r="P407" t="s">
        <v>34</v>
      </c>
      <c r="Q407">
        <v>1</v>
      </c>
      <c r="R407">
        <v>1</v>
      </c>
      <c r="S407">
        <v>2</v>
      </c>
      <c r="T407" t="s">
        <v>35</v>
      </c>
    </row>
    <row r="408" spans="1:20" x14ac:dyDescent="0.2">
      <c r="A408">
        <v>407</v>
      </c>
      <c r="B408" t="s">
        <v>23</v>
      </c>
      <c r="C408" t="s">
        <v>212</v>
      </c>
      <c r="D408" t="s">
        <v>1302</v>
      </c>
      <c r="E408" t="s">
        <v>1290</v>
      </c>
      <c r="F408" t="s">
        <v>1303</v>
      </c>
      <c r="G408">
        <v>33319</v>
      </c>
      <c r="H408">
        <v>33</v>
      </c>
      <c r="I408" t="s">
        <v>28</v>
      </c>
      <c r="J408" t="s">
        <v>344</v>
      </c>
      <c r="K408" t="s">
        <v>30</v>
      </c>
      <c r="L408">
        <v>1</v>
      </c>
      <c r="M408" t="s">
        <v>31</v>
      </c>
      <c r="N408" t="s">
        <v>1304</v>
      </c>
      <c r="O408" t="s">
        <v>1305</v>
      </c>
      <c r="P408" t="s">
        <v>242</v>
      </c>
      <c r="Q408">
        <v>0</v>
      </c>
      <c r="R408">
        <v>0</v>
      </c>
      <c r="S408">
        <v>0</v>
      </c>
      <c r="T408" t="s">
        <v>35</v>
      </c>
    </row>
    <row r="409" spans="1:20" x14ac:dyDescent="0.2">
      <c r="A409">
        <v>408</v>
      </c>
      <c r="B409" t="s">
        <v>23</v>
      </c>
      <c r="C409" t="s">
        <v>100</v>
      </c>
      <c r="D409" t="s">
        <v>1306</v>
      </c>
      <c r="E409" t="s">
        <v>1290</v>
      </c>
      <c r="F409" t="s">
        <v>1307</v>
      </c>
      <c r="G409">
        <v>28775</v>
      </c>
      <c r="H409">
        <v>46</v>
      </c>
      <c r="I409" t="s">
        <v>28</v>
      </c>
      <c r="J409" t="s">
        <v>65</v>
      </c>
      <c r="K409" t="s">
        <v>30</v>
      </c>
      <c r="L409">
        <v>1</v>
      </c>
      <c r="O409" t="s">
        <v>47</v>
      </c>
      <c r="P409" t="s">
        <v>34</v>
      </c>
      <c r="Q409">
        <v>0</v>
      </c>
      <c r="R409">
        <v>0</v>
      </c>
      <c r="S409">
        <v>0</v>
      </c>
      <c r="T409" t="s">
        <v>35</v>
      </c>
    </row>
    <row r="410" spans="1:20" x14ac:dyDescent="0.2">
      <c r="A410">
        <v>409</v>
      </c>
      <c r="B410" t="s">
        <v>23</v>
      </c>
      <c r="C410" t="s">
        <v>53</v>
      </c>
      <c r="D410" t="s">
        <v>1308</v>
      </c>
      <c r="E410" t="s">
        <v>1290</v>
      </c>
      <c r="F410" t="s">
        <v>1309</v>
      </c>
      <c r="G410">
        <v>23712</v>
      </c>
      <c r="H410">
        <v>60</v>
      </c>
      <c r="I410" t="s">
        <v>28</v>
      </c>
      <c r="J410" t="s">
        <v>57</v>
      </c>
      <c r="K410" t="s">
        <v>30</v>
      </c>
      <c r="L410">
        <v>1</v>
      </c>
      <c r="P410" t="s">
        <v>34</v>
      </c>
      <c r="Q410">
        <v>0</v>
      </c>
      <c r="R410">
        <v>0</v>
      </c>
      <c r="S410">
        <v>0</v>
      </c>
      <c r="T410" t="s">
        <v>35</v>
      </c>
    </row>
    <row r="411" spans="1:20" x14ac:dyDescent="0.2">
      <c r="A411">
        <v>410</v>
      </c>
      <c r="B411" t="s">
        <v>23</v>
      </c>
      <c r="C411" t="s">
        <v>327</v>
      </c>
      <c r="D411" t="s">
        <v>1310</v>
      </c>
      <c r="E411" t="s">
        <v>1290</v>
      </c>
      <c r="F411" t="s">
        <v>1311</v>
      </c>
      <c r="G411">
        <v>23082</v>
      </c>
      <c r="H411">
        <v>61</v>
      </c>
      <c r="I411" t="s">
        <v>28</v>
      </c>
      <c r="J411" t="s">
        <v>39</v>
      </c>
      <c r="K411" t="s">
        <v>30</v>
      </c>
      <c r="L411">
        <v>1</v>
      </c>
      <c r="M411" t="s">
        <v>66</v>
      </c>
      <c r="N411" t="s">
        <v>1312</v>
      </c>
      <c r="O411" t="s">
        <v>338</v>
      </c>
      <c r="P411" t="s">
        <v>34</v>
      </c>
      <c r="Q411">
        <v>0</v>
      </c>
      <c r="R411">
        <v>0</v>
      </c>
      <c r="S411">
        <v>0</v>
      </c>
      <c r="T411" t="s">
        <v>35</v>
      </c>
    </row>
    <row r="412" spans="1:20" x14ac:dyDescent="0.2">
      <c r="A412">
        <v>411</v>
      </c>
      <c r="B412" t="s">
        <v>23</v>
      </c>
      <c r="C412" t="s">
        <v>73</v>
      </c>
      <c r="D412" t="s">
        <v>1313</v>
      </c>
      <c r="E412" t="s">
        <v>1290</v>
      </c>
      <c r="F412" t="s">
        <v>1314</v>
      </c>
      <c r="G412">
        <v>27850</v>
      </c>
      <c r="H412">
        <v>48</v>
      </c>
      <c r="I412" t="s">
        <v>28</v>
      </c>
      <c r="J412" t="s">
        <v>356</v>
      </c>
      <c r="K412" t="s">
        <v>30</v>
      </c>
      <c r="L412">
        <v>1</v>
      </c>
      <c r="M412" t="s">
        <v>40</v>
      </c>
      <c r="N412" t="s">
        <v>1315</v>
      </c>
      <c r="O412" t="s">
        <v>1122</v>
      </c>
      <c r="P412" t="s">
        <v>34</v>
      </c>
      <c r="Q412">
        <v>1</v>
      </c>
      <c r="R412">
        <v>1</v>
      </c>
      <c r="S412">
        <v>2</v>
      </c>
      <c r="T412" t="s">
        <v>35</v>
      </c>
    </row>
    <row r="413" spans="1:20" x14ac:dyDescent="0.2">
      <c r="A413">
        <v>412</v>
      </c>
      <c r="B413" t="s">
        <v>23</v>
      </c>
      <c r="C413" t="s">
        <v>229</v>
      </c>
      <c r="D413" t="s">
        <v>1316</v>
      </c>
      <c r="E413" t="s">
        <v>1290</v>
      </c>
      <c r="F413" t="s">
        <v>1317</v>
      </c>
      <c r="G413">
        <v>29829</v>
      </c>
      <c r="H413">
        <v>43</v>
      </c>
      <c r="I413" t="s">
        <v>28</v>
      </c>
      <c r="J413" t="s">
        <v>65</v>
      </c>
      <c r="K413" t="s">
        <v>30</v>
      </c>
      <c r="L413">
        <v>1</v>
      </c>
      <c r="M413" t="s">
        <v>161</v>
      </c>
      <c r="N413" t="s">
        <v>1318</v>
      </c>
      <c r="O413" t="s">
        <v>47</v>
      </c>
      <c r="P413" t="s">
        <v>242</v>
      </c>
      <c r="Q413">
        <v>0</v>
      </c>
      <c r="R413">
        <v>0</v>
      </c>
      <c r="S413">
        <v>0</v>
      </c>
      <c r="T413" t="s">
        <v>35</v>
      </c>
    </row>
    <row r="414" spans="1:20" x14ac:dyDescent="0.2">
      <c r="A414">
        <v>413</v>
      </c>
      <c r="B414" t="s">
        <v>23</v>
      </c>
      <c r="C414" t="s">
        <v>106</v>
      </c>
      <c r="D414" t="s">
        <v>1319</v>
      </c>
      <c r="E414" t="s">
        <v>1290</v>
      </c>
      <c r="F414" t="s">
        <v>1320</v>
      </c>
      <c r="G414">
        <v>25331</v>
      </c>
      <c r="H414">
        <v>55</v>
      </c>
      <c r="I414" t="s">
        <v>28</v>
      </c>
      <c r="J414" t="s">
        <v>459</v>
      </c>
      <c r="K414" t="s">
        <v>30</v>
      </c>
      <c r="L414">
        <v>1</v>
      </c>
      <c r="M414" t="s">
        <v>40</v>
      </c>
      <c r="N414" t="s">
        <v>1321</v>
      </c>
      <c r="O414" t="s">
        <v>199</v>
      </c>
      <c r="P414" t="s">
        <v>34</v>
      </c>
      <c r="Q414">
        <v>2</v>
      </c>
      <c r="R414">
        <v>0</v>
      </c>
      <c r="S414">
        <v>2</v>
      </c>
      <c r="T414" t="s">
        <v>35</v>
      </c>
    </row>
    <row r="415" spans="1:20" x14ac:dyDescent="0.2">
      <c r="A415">
        <v>414</v>
      </c>
      <c r="B415" t="s">
        <v>23</v>
      </c>
      <c r="C415" t="s">
        <v>216</v>
      </c>
      <c r="D415" t="s">
        <v>1322</v>
      </c>
      <c r="E415" t="s">
        <v>1290</v>
      </c>
      <c r="F415" t="s">
        <v>1323</v>
      </c>
      <c r="G415">
        <v>22788</v>
      </c>
      <c r="H415">
        <v>62</v>
      </c>
      <c r="I415" t="s">
        <v>28</v>
      </c>
      <c r="J415" t="s">
        <v>39</v>
      </c>
      <c r="K415" t="s">
        <v>30</v>
      </c>
      <c r="L415">
        <v>1</v>
      </c>
      <c r="M415" t="s">
        <v>31</v>
      </c>
      <c r="O415" t="s">
        <v>47</v>
      </c>
      <c r="P415" t="s">
        <v>34</v>
      </c>
      <c r="Q415">
        <v>0</v>
      </c>
      <c r="R415">
        <v>0</v>
      </c>
      <c r="S415">
        <v>0</v>
      </c>
      <c r="T415" t="s">
        <v>35</v>
      </c>
    </row>
    <row r="416" spans="1:20" x14ac:dyDescent="0.2">
      <c r="A416">
        <v>415</v>
      </c>
      <c r="B416" t="s">
        <v>23</v>
      </c>
      <c r="C416" t="s">
        <v>106</v>
      </c>
      <c r="D416" t="s">
        <v>1324</v>
      </c>
      <c r="E416" t="s">
        <v>1290</v>
      </c>
      <c r="F416" t="s">
        <v>1325</v>
      </c>
      <c r="G416">
        <v>23085</v>
      </c>
      <c r="H416">
        <v>61</v>
      </c>
      <c r="I416" t="s">
        <v>28</v>
      </c>
      <c r="J416" t="s">
        <v>65</v>
      </c>
      <c r="K416" t="s">
        <v>30</v>
      </c>
      <c r="L416">
        <v>1</v>
      </c>
      <c r="M416" t="s">
        <v>66</v>
      </c>
      <c r="N416" t="s">
        <v>1326</v>
      </c>
      <c r="O416" t="s">
        <v>47</v>
      </c>
      <c r="P416" t="s">
        <v>34</v>
      </c>
      <c r="Q416">
        <v>0</v>
      </c>
      <c r="R416">
        <v>0</v>
      </c>
      <c r="S416">
        <v>0</v>
      </c>
      <c r="T416" t="s">
        <v>35</v>
      </c>
    </row>
    <row r="417" spans="1:20" x14ac:dyDescent="0.2">
      <c r="A417">
        <v>416</v>
      </c>
      <c r="B417" t="s">
        <v>23</v>
      </c>
      <c r="C417" t="s">
        <v>83</v>
      </c>
      <c r="D417" t="s">
        <v>1327</v>
      </c>
      <c r="E417" t="s">
        <v>1290</v>
      </c>
      <c r="F417" t="s">
        <v>1328</v>
      </c>
      <c r="G417">
        <v>18603</v>
      </c>
      <c r="H417">
        <v>74</v>
      </c>
      <c r="I417" t="s">
        <v>28</v>
      </c>
      <c r="J417" t="s">
        <v>86</v>
      </c>
      <c r="K417" t="s">
        <v>30</v>
      </c>
      <c r="L417">
        <v>1</v>
      </c>
      <c r="M417" t="s">
        <v>31</v>
      </c>
      <c r="N417" t="s">
        <v>1329</v>
      </c>
      <c r="O417" t="s">
        <v>79</v>
      </c>
      <c r="P417" t="s">
        <v>242</v>
      </c>
      <c r="Q417">
        <v>0</v>
      </c>
      <c r="R417">
        <v>0</v>
      </c>
      <c r="S417">
        <v>0</v>
      </c>
      <c r="T417" t="s">
        <v>35</v>
      </c>
    </row>
    <row r="418" spans="1:20" x14ac:dyDescent="0.2">
      <c r="A418">
        <v>417</v>
      </c>
      <c r="B418" t="s">
        <v>23</v>
      </c>
      <c r="C418" t="s">
        <v>237</v>
      </c>
      <c r="D418" t="s">
        <v>1330</v>
      </c>
      <c r="E418" t="s">
        <v>1290</v>
      </c>
      <c r="F418" t="s">
        <v>1331</v>
      </c>
      <c r="G418">
        <v>29303</v>
      </c>
      <c r="H418">
        <v>44</v>
      </c>
      <c r="I418" t="s">
        <v>28</v>
      </c>
      <c r="J418" t="s">
        <v>65</v>
      </c>
      <c r="K418" t="s">
        <v>30</v>
      </c>
      <c r="L418">
        <v>1</v>
      </c>
      <c r="M418" t="s">
        <v>31</v>
      </c>
      <c r="N418" t="s">
        <v>543</v>
      </c>
      <c r="O418" t="s">
        <v>79</v>
      </c>
      <c r="P418" t="s">
        <v>242</v>
      </c>
      <c r="Q418">
        <v>0</v>
      </c>
      <c r="R418">
        <v>0</v>
      </c>
      <c r="S418">
        <v>0</v>
      </c>
      <c r="T418" t="s">
        <v>35</v>
      </c>
    </row>
    <row r="419" spans="1:20" x14ac:dyDescent="0.2">
      <c r="A419">
        <v>418</v>
      </c>
      <c r="B419" t="s">
        <v>23</v>
      </c>
      <c r="C419" t="s">
        <v>83</v>
      </c>
      <c r="D419" t="s">
        <v>1332</v>
      </c>
      <c r="E419" t="s">
        <v>1290</v>
      </c>
      <c r="F419" t="s">
        <v>1333</v>
      </c>
      <c r="G419">
        <v>26557</v>
      </c>
      <c r="H419">
        <v>52</v>
      </c>
      <c r="I419" t="s">
        <v>28</v>
      </c>
      <c r="J419" t="s">
        <v>86</v>
      </c>
      <c r="K419" t="s">
        <v>396</v>
      </c>
      <c r="L419">
        <v>2</v>
      </c>
      <c r="M419" t="s">
        <v>1334</v>
      </c>
      <c r="N419" t="s">
        <v>1334</v>
      </c>
      <c r="O419" t="s">
        <v>79</v>
      </c>
      <c r="P419" t="s">
        <v>34</v>
      </c>
      <c r="Q419">
        <v>2</v>
      </c>
      <c r="R419">
        <v>4</v>
      </c>
      <c r="S419">
        <v>6</v>
      </c>
      <c r="T419" t="s">
        <v>35</v>
      </c>
    </row>
    <row r="420" spans="1:20" x14ac:dyDescent="0.2">
      <c r="A420">
        <v>419</v>
      </c>
      <c r="B420" t="s">
        <v>23</v>
      </c>
      <c r="C420" t="s">
        <v>83</v>
      </c>
      <c r="D420" t="s">
        <v>1335</v>
      </c>
      <c r="E420" t="s">
        <v>1290</v>
      </c>
      <c r="F420" t="s">
        <v>1336</v>
      </c>
      <c r="G420">
        <v>25605</v>
      </c>
      <c r="H420">
        <v>54</v>
      </c>
      <c r="I420" t="s">
        <v>28</v>
      </c>
      <c r="J420" t="s">
        <v>86</v>
      </c>
      <c r="K420" t="s">
        <v>30</v>
      </c>
      <c r="L420">
        <v>1</v>
      </c>
      <c r="M420" t="s">
        <v>161</v>
      </c>
      <c r="N420" t="s">
        <v>1337</v>
      </c>
      <c r="O420" t="s">
        <v>47</v>
      </c>
      <c r="P420" t="s">
        <v>34</v>
      </c>
      <c r="Q420">
        <v>1</v>
      </c>
      <c r="R420">
        <v>0</v>
      </c>
      <c r="S420">
        <v>1</v>
      </c>
      <c r="T420" t="s">
        <v>35</v>
      </c>
    </row>
    <row r="421" spans="1:20" x14ac:dyDescent="0.2">
      <c r="A421">
        <v>420</v>
      </c>
      <c r="B421" t="s">
        <v>23</v>
      </c>
      <c r="C421" t="s">
        <v>285</v>
      </c>
      <c r="D421" t="s">
        <v>1338</v>
      </c>
      <c r="E421" t="s">
        <v>1290</v>
      </c>
      <c r="F421" t="s">
        <v>1339</v>
      </c>
      <c r="G421">
        <v>26128</v>
      </c>
      <c r="H421">
        <v>53</v>
      </c>
      <c r="I421" t="s">
        <v>28</v>
      </c>
      <c r="J421" t="s">
        <v>39</v>
      </c>
      <c r="K421" t="s">
        <v>71</v>
      </c>
      <c r="L421">
        <v>2</v>
      </c>
      <c r="M421" t="s">
        <v>31</v>
      </c>
      <c r="N421" t="s">
        <v>185</v>
      </c>
      <c r="O421" t="s">
        <v>353</v>
      </c>
      <c r="P421" t="s">
        <v>34</v>
      </c>
      <c r="Q421">
        <v>0</v>
      </c>
      <c r="R421">
        <v>2</v>
      </c>
      <c r="S421">
        <v>2</v>
      </c>
      <c r="T421" t="s">
        <v>35</v>
      </c>
    </row>
    <row r="422" spans="1:20" x14ac:dyDescent="0.2">
      <c r="A422">
        <v>421</v>
      </c>
      <c r="B422" t="s">
        <v>23</v>
      </c>
      <c r="C422" t="s">
        <v>24</v>
      </c>
      <c r="D422" t="s">
        <v>1340</v>
      </c>
      <c r="E422" t="s">
        <v>1290</v>
      </c>
      <c r="F422" t="s">
        <v>1341</v>
      </c>
      <c r="G422">
        <v>27198</v>
      </c>
      <c r="H422">
        <v>50</v>
      </c>
      <c r="I422" t="s">
        <v>28</v>
      </c>
      <c r="J422" t="s">
        <v>29</v>
      </c>
      <c r="K422" t="s">
        <v>71</v>
      </c>
      <c r="L422">
        <v>2</v>
      </c>
      <c r="M422" t="s">
        <v>40</v>
      </c>
      <c r="N422" t="s">
        <v>1342</v>
      </c>
      <c r="O422" t="s">
        <v>79</v>
      </c>
      <c r="P422" t="s">
        <v>34</v>
      </c>
      <c r="Q422">
        <v>1</v>
      </c>
      <c r="R422">
        <v>2</v>
      </c>
      <c r="S422">
        <v>3</v>
      </c>
      <c r="T422" t="s">
        <v>35</v>
      </c>
    </row>
    <row r="423" spans="1:20" x14ac:dyDescent="0.2">
      <c r="A423">
        <v>422</v>
      </c>
      <c r="B423" t="s">
        <v>23</v>
      </c>
      <c r="C423" t="s">
        <v>97</v>
      </c>
      <c r="D423" t="s">
        <v>1343</v>
      </c>
      <c r="E423" t="s">
        <v>1290</v>
      </c>
      <c r="F423" t="s">
        <v>1344</v>
      </c>
      <c r="G423">
        <v>32549</v>
      </c>
      <c r="H423">
        <v>35</v>
      </c>
      <c r="I423" t="s">
        <v>28</v>
      </c>
      <c r="J423" t="s">
        <v>65</v>
      </c>
      <c r="K423" t="s">
        <v>30</v>
      </c>
      <c r="L423">
        <v>1</v>
      </c>
      <c r="M423" t="s">
        <v>31</v>
      </c>
      <c r="N423" t="s">
        <v>1345</v>
      </c>
      <c r="O423" t="s">
        <v>47</v>
      </c>
      <c r="P423" t="s">
        <v>34</v>
      </c>
      <c r="Q423">
        <v>0</v>
      </c>
      <c r="R423">
        <v>0</v>
      </c>
      <c r="S423">
        <v>0</v>
      </c>
      <c r="T423" t="s">
        <v>35</v>
      </c>
    </row>
    <row r="424" spans="1:20" x14ac:dyDescent="0.2">
      <c r="A424">
        <v>423</v>
      </c>
      <c r="B424" t="s">
        <v>23</v>
      </c>
      <c r="C424" t="s">
        <v>212</v>
      </c>
      <c r="D424" t="s">
        <v>1346</v>
      </c>
      <c r="E424" t="s">
        <v>1290</v>
      </c>
      <c r="F424" t="s">
        <v>1347</v>
      </c>
      <c r="G424">
        <v>31220</v>
      </c>
      <c r="H424">
        <v>39</v>
      </c>
      <c r="I424" t="s">
        <v>28</v>
      </c>
      <c r="J424" t="s">
        <v>943</v>
      </c>
      <c r="K424" t="s">
        <v>71</v>
      </c>
      <c r="L424">
        <v>2</v>
      </c>
      <c r="M424" t="s">
        <v>31</v>
      </c>
      <c r="N424" t="s">
        <v>1348</v>
      </c>
      <c r="O424" t="s">
        <v>199</v>
      </c>
      <c r="P424" t="s">
        <v>34</v>
      </c>
      <c r="Q424">
        <v>1</v>
      </c>
      <c r="R424">
        <v>1</v>
      </c>
      <c r="S424">
        <v>2</v>
      </c>
      <c r="T424" t="s">
        <v>35</v>
      </c>
    </row>
    <row r="425" spans="1:20" x14ac:dyDescent="0.2">
      <c r="A425">
        <v>424</v>
      </c>
      <c r="B425" t="s">
        <v>23</v>
      </c>
      <c r="C425" t="s">
        <v>53</v>
      </c>
      <c r="D425" t="s">
        <v>1349</v>
      </c>
      <c r="E425" t="s">
        <v>1290</v>
      </c>
      <c r="F425" t="s">
        <v>1350</v>
      </c>
      <c r="G425">
        <v>31873</v>
      </c>
      <c r="H425">
        <v>37</v>
      </c>
      <c r="I425" t="s">
        <v>28</v>
      </c>
      <c r="J425" t="s">
        <v>57</v>
      </c>
      <c r="K425" t="s">
        <v>30</v>
      </c>
      <c r="L425">
        <v>1</v>
      </c>
      <c r="M425" t="s">
        <v>31</v>
      </c>
      <c r="N425" t="s">
        <v>78</v>
      </c>
      <c r="P425" t="s">
        <v>34</v>
      </c>
      <c r="Q425">
        <v>0</v>
      </c>
      <c r="R425">
        <v>0</v>
      </c>
      <c r="S425">
        <v>0</v>
      </c>
      <c r="T425" t="s">
        <v>35</v>
      </c>
    </row>
    <row r="426" spans="1:20" x14ac:dyDescent="0.2">
      <c r="A426">
        <v>425</v>
      </c>
      <c r="B426" t="s">
        <v>23</v>
      </c>
      <c r="C426" t="s">
        <v>43</v>
      </c>
      <c r="D426" t="s">
        <v>1351</v>
      </c>
      <c r="E426" t="s">
        <v>1290</v>
      </c>
      <c r="F426" t="s">
        <v>1352</v>
      </c>
      <c r="G426">
        <v>25506</v>
      </c>
      <c r="H426">
        <v>55</v>
      </c>
      <c r="I426" t="s">
        <v>28</v>
      </c>
      <c r="J426" t="s">
        <v>65</v>
      </c>
      <c r="K426" t="s">
        <v>30</v>
      </c>
      <c r="L426">
        <v>1</v>
      </c>
      <c r="M426" t="s">
        <v>40</v>
      </c>
      <c r="N426" t="s">
        <v>1353</v>
      </c>
      <c r="O426" t="s">
        <v>79</v>
      </c>
      <c r="P426" t="s">
        <v>34</v>
      </c>
      <c r="Q426">
        <v>0</v>
      </c>
      <c r="R426">
        <v>0</v>
      </c>
      <c r="S426">
        <v>0</v>
      </c>
      <c r="T426" t="s">
        <v>35</v>
      </c>
    </row>
    <row r="427" spans="1:20" x14ac:dyDescent="0.2">
      <c r="A427">
        <v>426</v>
      </c>
      <c r="B427" t="s">
        <v>23</v>
      </c>
      <c r="C427" t="s">
        <v>36</v>
      </c>
      <c r="D427" t="s">
        <v>1354</v>
      </c>
      <c r="E427" t="s">
        <v>1290</v>
      </c>
      <c r="F427" t="s">
        <v>1355</v>
      </c>
      <c r="G427">
        <v>28489</v>
      </c>
      <c r="H427">
        <v>46</v>
      </c>
      <c r="I427" t="s">
        <v>56</v>
      </c>
      <c r="J427" t="s">
        <v>39</v>
      </c>
      <c r="K427" t="s">
        <v>30</v>
      </c>
      <c r="L427">
        <v>1</v>
      </c>
      <c r="M427" t="s">
        <v>40</v>
      </c>
      <c r="N427" t="s">
        <v>1356</v>
      </c>
      <c r="O427" t="s">
        <v>338</v>
      </c>
      <c r="P427" t="s">
        <v>34</v>
      </c>
      <c r="Q427">
        <v>2</v>
      </c>
      <c r="R427">
        <v>0</v>
      </c>
      <c r="S427">
        <v>2</v>
      </c>
      <c r="T427" t="s">
        <v>35</v>
      </c>
    </row>
    <row r="428" spans="1:20" x14ac:dyDescent="0.2">
      <c r="A428">
        <v>427</v>
      </c>
      <c r="B428" t="s">
        <v>23</v>
      </c>
      <c r="C428" t="s">
        <v>43</v>
      </c>
      <c r="D428" t="s">
        <v>1357</v>
      </c>
      <c r="E428" t="s">
        <v>1290</v>
      </c>
      <c r="F428" t="s">
        <v>1358</v>
      </c>
      <c r="G428">
        <v>25123</v>
      </c>
      <c r="H428">
        <v>56</v>
      </c>
      <c r="I428" t="s">
        <v>28</v>
      </c>
      <c r="J428" t="s">
        <v>65</v>
      </c>
      <c r="K428" t="s">
        <v>30</v>
      </c>
      <c r="L428">
        <v>1</v>
      </c>
      <c r="P428" t="s">
        <v>34</v>
      </c>
      <c r="Q428">
        <v>0</v>
      </c>
      <c r="R428">
        <v>0</v>
      </c>
      <c r="S428">
        <v>0</v>
      </c>
      <c r="T428" t="s">
        <v>35</v>
      </c>
    </row>
    <row r="429" spans="1:20" x14ac:dyDescent="0.2">
      <c r="A429">
        <v>428</v>
      </c>
      <c r="B429" t="s">
        <v>23</v>
      </c>
      <c r="C429" t="s">
        <v>43</v>
      </c>
      <c r="D429" t="s">
        <v>1359</v>
      </c>
      <c r="E429" t="s">
        <v>1290</v>
      </c>
      <c r="F429" t="s">
        <v>1360</v>
      </c>
      <c r="G429">
        <v>35916</v>
      </c>
      <c r="H429">
        <v>26</v>
      </c>
      <c r="I429" t="s">
        <v>56</v>
      </c>
      <c r="J429" t="s">
        <v>65</v>
      </c>
      <c r="K429" t="s">
        <v>30</v>
      </c>
      <c r="L429">
        <v>1</v>
      </c>
      <c r="M429" t="s">
        <v>31</v>
      </c>
      <c r="N429" t="s">
        <v>52</v>
      </c>
      <c r="O429" t="s">
        <v>42</v>
      </c>
      <c r="P429" t="s">
        <v>34</v>
      </c>
      <c r="Q429">
        <v>0</v>
      </c>
      <c r="R429">
        <v>0</v>
      </c>
      <c r="S429">
        <v>0</v>
      </c>
      <c r="T429" t="s">
        <v>35</v>
      </c>
    </row>
    <row r="430" spans="1:20" x14ac:dyDescent="0.2">
      <c r="A430">
        <v>429</v>
      </c>
      <c r="B430" t="s">
        <v>23</v>
      </c>
      <c r="C430" t="s">
        <v>229</v>
      </c>
      <c r="D430" t="s">
        <v>1361</v>
      </c>
      <c r="E430" t="s">
        <v>1290</v>
      </c>
      <c r="F430" t="s">
        <v>1362</v>
      </c>
      <c r="G430">
        <v>19173</v>
      </c>
      <c r="H430">
        <v>72</v>
      </c>
      <c r="I430" t="s">
        <v>28</v>
      </c>
      <c r="J430" t="s">
        <v>39</v>
      </c>
      <c r="K430" t="s">
        <v>639</v>
      </c>
      <c r="L430">
        <v>7</v>
      </c>
      <c r="M430" t="s">
        <v>31</v>
      </c>
      <c r="N430" t="s">
        <v>1363</v>
      </c>
      <c r="O430" t="s">
        <v>79</v>
      </c>
      <c r="P430" t="s">
        <v>114</v>
      </c>
      <c r="Q430">
        <v>2</v>
      </c>
      <c r="R430">
        <v>0</v>
      </c>
      <c r="S430">
        <v>2</v>
      </c>
      <c r="T430" t="s">
        <v>35</v>
      </c>
    </row>
    <row r="431" spans="1:20" x14ac:dyDescent="0.2">
      <c r="A431">
        <v>430</v>
      </c>
      <c r="B431" t="s">
        <v>23</v>
      </c>
      <c r="C431" t="s">
        <v>100</v>
      </c>
      <c r="D431" t="s">
        <v>1364</v>
      </c>
      <c r="E431" t="s">
        <v>1290</v>
      </c>
      <c r="F431" t="s">
        <v>1365</v>
      </c>
      <c r="G431">
        <v>25328</v>
      </c>
      <c r="H431">
        <v>55</v>
      </c>
      <c r="I431" t="s">
        <v>28</v>
      </c>
      <c r="J431" t="s">
        <v>65</v>
      </c>
      <c r="K431" t="s">
        <v>30</v>
      </c>
      <c r="L431">
        <v>1</v>
      </c>
      <c r="M431" t="s">
        <v>31</v>
      </c>
      <c r="N431" t="s">
        <v>1366</v>
      </c>
      <c r="O431" t="s">
        <v>199</v>
      </c>
      <c r="P431" t="s">
        <v>34</v>
      </c>
      <c r="Q431">
        <v>0</v>
      </c>
      <c r="R431">
        <v>0</v>
      </c>
      <c r="S431">
        <v>0</v>
      </c>
      <c r="T431" t="s">
        <v>35</v>
      </c>
    </row>
    <row r="432" spans="1:20" x14ac:dyDescent="0.2">
      <c r="A432">
        <v>431</v>
      </c>
      <c r="B432" t="s">
        <v>23</v>
      </c>
      <c r="C432" t="s">
        <v>229</v>
      </c>
      <c r="D432" t="s">
        <v>1367</v>
      </c>
      <c r="E432" t="s">
        <v>1290</v>
      </c>
      <c r="F432" t="s">
        <v>1368</v>
      </c>
      <c r="G432">
        <v>18653</v>
      </c>
      <c r="H432">
        <v>73</v>
      </c>
      <c r="I432" t="s">
        <v>28</v>
      </c>
      <c r="J432" t="s">
        <v>39</v>
      </c>
      <c r="K432" t="s">
        <v>30</v>
      </c>
      <c r="L432">
        <v>1</v>
      </c>
      <c r="M432" t="s">
        <v>104</v>
      </c>
      <c r="N432" t="s">
        <v>1369</v>
      </c>
      <c r="O432" t="s">
        <v>79</v>
      </c>
      <c r="P432" t="s">
        <v>34</v>
      </c>
      <c r="Q432">
        <v>0</v>
      </c>
      <c r="R432">
        <v>0</v>
      </c>
      <c r="S432">
        <v>0</v>
      </c>
      <c r="T432" t="s">
        <v>35</v>
      </c>
    </row>
    <row r="433" spans="1:20" x14ac:dyDescent="0.2">
      <c r="A433">
        <v>432</v>
      </c>
      <c r="B433" t="s">
        <v>23</v>
      </c>
      <c r="C433" t="s">
        <v>195</v>
      </c>
      <c r="D433" t="s">
        <v>1370</v>
      </c>
      <c r="E433" t="s">
        <v>1290</v>
      </c>
      <c r="F433" t="s">
        <v>1371</v>
      </c>
      <c r="G433">
        <v>26015</v>
      </c>
      <c r="H433">
        <v>53</v>
      </c>
      <c r="I433" t="s">
        <v>28</v>
      </c>
      <c r="J433" t="s">
        <v>39</v>
      </c>
      <c r="K433" t="s">
        <v>71</v>
      </c>
      <c r="L433">
        <v>2</v>
      </c>
      <c r="M433" t="s">
        <v>40</v>
      </c>
      <c r="N433" t="s">
        <v>1372</v>
      </c>
      <c r="O433" t="s">
        <v>79</v>
      </c>
      <c r="P433" t="s">
        <v>34</v>
      </c>
      <c r="Q433">
        <v>1</v>
      </c>
      <c r="R433">
        <v>0</v>
      </c>
      <c r="S433">
        <v>1</v>
      </c>
      <c r="T433" t="s">
        <v>35</v>
      </c>
    </row>
    <row r="434" spans="1:20" x14ac:dyDescent="0.2">
      <c r="A434">
        <v>433</v>
      </c>
      <c r="B434" t="s">
        <v>23</v>
      </c>
      <c r="C434" t="s">
        <v>97</v>
      </c>
      <c r="D434" t="s">
        <v>1373</v>
      </c>
      <c r="E434" t="s">
        <v>1290</v>
      </c>
      <c r="F434" t="s">
        <v>1374</v>
      </c>
      <c r="G434">
        <v>30416</v>
      </c>
      <c r="H434">
        <v>41</v>
      </c>
      <c r="I434" t="s">
        <v>56</v>
      </c>
      <c r="J434" t="s">
        <v>65</v>
      </c>
      <c r="K434" t="s">
        <v>30</v>
      </c>
      <c r="L434">
        <v>1</v>
      </c>
      <c r="M434" t="s">
        <v>40</v>
      </c>
      <c r="N434" t="s">
        <v>1375</v>
      </c>
      <c r="O434" t="s">
        <v>199</v>
      </c>
      <c r="P434" t="s">
        <v>34</v>
      </c>
      <c r="Q434">
        <v>0</v>
      </c>
      <c r="R434">
        <v>2</v>
      </c>
      <c r="S434">
        <v>2</v>
      </c>
      <c r="T434" t="s">
        <v>35</v>
      </c>
    </row>
    <row r="435" spans="1:20" x14ac:dyDescent="0.2">
      <c r="A435">
        <v>434</v>
      </c>
      <c r="B435" t="s">
        <v>23</v>
      </c>
      <c r="C435" t="s">
        <v>106</v>
      </c>
      <c r="D435" t="s">
        <v>1376</v>
      </c>
      <c r="E435" t="s">
        <v>1290</v>
      </c>
      <c r="F435" t="s">
        <v>1377</v>
      </c>
      <c r="G435">
        <v>28795</v>
      </c>
      <c r="H435">
        <v>46</v>
      </c>
      <c r="I435" t="s">
        <v>28</v>
      </c>
      <c r="J435" t="s">
        <v>456</v>
      </c>
      <c r="K435" t="s">
        <v>30</v>
      </c>
      <c r="L435">
        <v>1</v>
      </c>
      <c r="P435" t="s">
        <v>34</v>
      </c>
      <c r="Q435">
        <v>0</v>
      </c>
      <c r="R435">
        <v>0</v>
      </c>
      <c r="S435">
        <v>0</v>
      </c>
      <c r="T435" t="s">
        <v>35</v>
      </c>
    </row>
    <row r="436" spans="1:20" x14ac:dyDescent="0.2">
      <c r="A436">
        <v>435</v>
      </c>
      <c r="B436" t="s">
        <v>23</v>
      </c>
      <c r="C436" t="s">
        <v>53</v>
      </c>
      <c r="D436" t="s">
        <v>1378</v>
      </c>
      <c r="E436" t="s">
        <v>1290</v>
      </c>
      <c r="F436" t="s">
        <v>1379</v>
      </c>
      <c r="G436">
        <v>29563</v>
      </c>
      <c r="H436">
        <v>44</v>
      </c>
      <c r="I436" t="s">
        <v>28</v>
      </c>
      <c r="J436" t="s">
        <v>39</v>
      </c>
      <c r="K436" t="s">
        <v>58</v>
      </c>
      <c r="L436">
        <v>3</v>
      </c>
      <c r="M436" t="s">
        <v>31</v>
      </c>
      <c r="N436" t="s">
        <v>1380</v>
      </c>
      <c r="O436" t="s">
        <v>42</v>
      </c>
      <c r="P436" t="s">
        <v>34</v>
      </c>
      <c r="Q436">
        <v>0</v>
      </c>
      <c r="R436">
        <v>1</v>
      </c>
      <c r="S436">
        <v>1</v>
      </c>
      <c r="T436" t="s">
        <v>35</v>
      </c>
    </row>
    <row r="437" spans="1:20" x14ac:dyDescent="0.2">
      <c r="A437">
        <v>436</v>
      </c>
      <c r="B437" t="s">
        <v>23</v>
      </c>
      <c r="C437" t="s">
        <v>83</v>
      </c>
      <c r="D437" t="s">
        <v>1381</v>
      </c>
      <c r="E437" t="s">
        <v>1290</v>
      </c>
      <c r="F437" t="s">
        <v>1382</v>
      </c>
      <c r="G437">
        <v>27248</v>
      </c>
      <c r="H437">
        <v>50</v>
      </c>
      <c r="I437" t="s">
        <v>28</v>
      </c>
      <c r="J437" t="s">
        <v>39</v>
      </c>
      <c r="K437" t="s">
        <v>30</v>
      </c>
      <c r="L437">
        <v>1</v>
      </c>
      <c r="M437" t="s">
        <v>66</v>
      </c>
      <c r="N437" t="s">
        <v>1383</v>
      </c>
      <c r="O437" t="s">
        <v>47</v>
      </c>
      <c r="P437" t="s">
        <v>34</v>
      </c>
      <c r="Q437">
        <v>2</v>
      </c>
      <c r="R437">
        <v>0</v>
      </c>
      <c r="S437">
        <v>2</v>
      </c>
      <c r="T437" t="s">
        <v>35</v>
      </c>
    </row>
    <row r="438" spans="1:20" x14ac:dyDescent="0.2">
      <c r="A438">
        <v>437</v>
      </c>
      <c r="B438" t="s">
        <v>23</v>
      </c>
      <c r="C438" t="s">
        <v>24</v>
      </c>
      <c r="D438" t="s">
        <v>1384</v>
      </c>
      <c r="E438" t="s">
        <v>1290</v>
      </c>
      <c r="F438" t="s">
        <v>1385</v>
      </c>
      <c r="G438">
        <v>22065</v>
      </c>
      <c r="H438">
        <v>64</v>
      </c>
      <c r="I438" t="s">
        <v>28</v>
      </c>
      <c r="J438" t="s">
        <v>1386</v>
      </c>
      <c r="K438" t="s">
        <v>71</v>
      </c>
      <c r="L438">
        <v>2</v>
      </c>
      <c r="M438" t="s">
        <v>40</v>
      </c>
      <c r="N438" t="s">
        <v>1387</v>
      </c>
      <c r="O438" t="s">
        <v>33</v>
      </c>
      <c r="P438" t="s">
        <v>34</v>
      </c>
      <c r="Q438">
        <v>2</v>
      </c>
      <c r="R438">
        <v>0</v>
      </c>
      <c r="S438">
        <v>2</v>
      </c>
      <c r="T438" t="s">
        <v>35</v>
      </c>
    </row>
    <row r="439" spans="1:20" x14ac:dyDescent="0.2">
      <c r="A439">
        <v>438</v>
      </c>
      <c r="B439" t="s">
        <v>23</v>
      </c>
      <c r="C439" t="s">
        <v>285</v>
      </c>
      <c r="D439" t="s">
        <v>1388</v>
      </c>
      <c r="E439" t="s">
        <v>1290</v>
      </c>
      <c r="F439" t="s">
        <v>1389</v>
      </c>
      <c r="G439">
        <v>19782</v>
      </c>
      <c r="H439">
        <v>70</v>
      </c>
      <c r="I439" t="s">
        <v>28</v>
      </c>
      <c r="J439" t="s">
        <v>39</v>
      </c>
      <c r="K439" t="s">
        <v>1390</v>
      </c>
      <c r="L439">
        <v>8</v>
      </c>
      <c r="M439" t="s">
        <v>40</v>
      </c>
      <c r="N439" t="s">
        <v>1391</v>
      </c>
      <c r="O439" t="s">
        <v>60</v>
      </c>
      <c r="P439" t="s">
        <v>34</v>
      </c>
      <c r="Q439">
        <v>1</v>
      </c>
      <c r="R439">
        <v>3</v>
      </c>
      <c r="S439">
        <v>4</v>
      </c>
      <c r="T439" t="s">
        <v>35</v>
      </c>
    </row>
    <row r="440" spans="1:20" x14ac:dyDescent="0.2">
      <c r="A440">
        <v>439</v>
      </c>
      <c r="B440" t="s">
        <v>23</v>
      </c>
      <c r="C440" t="s">
        <v>73</v>
      </c>
      <c r="D440" t="s">
        <v>1392</v>
      </c>
      <c r="E440" t="s">
        <v>1290</v>
      </c>
      <c r="F440" t="s">
        <v>1393</v>
      </c>
      <c r="G440">
        <v>30326</v>
      </c>
      <c r="H440">
        <v>41</v>
      </c>
      <c r="I440" t="s">
        <v>28</v>
      </c>
      <c r="J440" t="s">
        <v>65</v>
      </c>
      <c r="K440" t="s">
        <v>30</v>
      </c>
      <c r="L440">
        <v>1</v>
      </c>
      <c r="M440" t="s">
        <v>31</v>
      </c>
      <c r="N440" t="s">
        <v>78</v>
      </c>
      <c r="O440" t="s">
        <v>79</v>
      </c>
      <c r="P440" t="s">
        <v>34</v>
      </c>
      <c r="Q440">
        <v>0</v>
      </c>
      <c r="R440">
        <v>0</v>
      </c>
      <c r="S440">
        <v>0</v>
      </c>
      <c r="T440" t="s">
        <v>35</v>
      </c>
    </row>
    <row r="441" spans="1:20" x14ac:dyDescent="0.2">
      <c r="A441">
        <v>440</v>
      </c>
      <c r="B441" t="s">
        <v>23</v>
      </c>
      <c r="C441" t="s">
        <v>237</v>
      </c>
      <c r="D441" t="s">
        <v>1394</v>
      </c>
      <c r="E441" t="s">
        <v>1290</v>
      </c>
      <c r="F441" t="s">
        <v>1395</v>
      </c>
      <c r="G441">
        <v>22913</v>
      </c>
      <c r="H441">
        <v>62</v>
      </c>
      <c r="I441" t="s">
        <v>56</v>
      </c>
      <c r="J441" t="s">
        <v>65</v>
      </c>
      <c r="K441" t="s">
        <v>1396</v>
      </c>
      <c r="L441">
        <v>5</v>
      </c>
      <c r="M441" t="s">
        <v>40</v>
      </c>
      <c r="N441" t="s">
        <v>1397</v>
      </c>
      <c r="O441" t="s">
        <v>79</v>
      </c>
      <c r="P441" t="s">
        <v>242</v>
      </c>
      <c r="Q441">
        <v>0</v>
      </c>
      <c r="R441">
        <v>0</v>
      </c>
      <c r="S441">
        <v>0</v>
      </c>
      <c r="T441" t="s">
        <v>35</v>
      </c>
    </row>
    <row r="442" spans="1:20" x14ac:dyDescent="0.2">
      <c r="A442">
        <v>441</v>
      </c>
      <c r="B442" t="s">
        <v>23</v>
      </c>
      <c r="C442" t="s">
        <v>130</v>
      </c>
      <c r="D442" t="s">
        <v>1398</v>
      </c>
      <c r="E442" t="s">
        <v>1290</v>
      </c>
      <c r="F442" t="s">
        <v>1399</v>
      </c>
      <c r="G442">
        <v>28920</v>
      </c>
      <c r="H442">
        <v>45</v>
      </c>
      <c r="I442" t="s">
        <v>28</v>
      </c>
      <c r="J442" t="s">
        <v>39</v>
      </c>
      <c r="K442" t="s">
        <v>58</v>
      </c>
      <c r="L442">
        <v>3</v>
      </c>
      <c r="M442" t="s">
        <v>31</v>
      </c>
      <c r="N442" t="s">
        <v>1400</v>
      </c>
      <c r="O442" t="s">
        <v>33</v>
      </c>
      <c r="P442" t="s">
        <v>34</v>
      </c>
      <c r="Q442">
        <v>1</v>
      </c>
      <c r="R442">
        <v>1</v>
      </c>
      <c r="S442">
        <v>2</v>
      </c>
      <c r="T442" t="s">
        <v>35</v>
      </c>
    </row>
    <row r="443" spans="1:20" x14ac:dyDescent="0.2">
      <c r="A443">
        <v>442</v>
      </c>
      <c r="B443" t="s">
        <v>23</v>
      </c>
      <c r="C443" t="s">
        <v>130</v>
      </c>
      <c r="D443" t="s">
        <v>1401</v>
      </c>
      <c r="E443" t="s">
        <v>1290</v>
      </c>
      <c r="F443" t="s">
        <v>1402</v>
      </c>
      <c r="G443">
        <v>25553</v>
      </c>
      <c r="H443">
        <v>55</v>
      </c>
      <c r="I443" t="s">
        <v>28</v>
      </c>
      <c r="J443" t="s">
        <v>39</v>
      </c>
      <c r="K443" t="s">
        <v>30</v>
      </c>
      <c r="L443">
        <v>1</v>
      </c>
      <c r="M443" t="s">
        <v>31</v>
      </c>
      <c r="N443" t="s">
        <v>52</v>
      </c>
      <c r="P443" t="s">
        <v>34</v>
      </c>
      <c r="Q443">
        <v>0</v>
      </c>
      <c r="R443">
        <v>0</v>
      </c>
      <c r="S443">
        <v>0</v>
      </c>
      <c r="T443" t="s">
        <v>35</v>
      </c>
    </row>
    <row r="444" spans="1:20" x14ac:dyDescent="0.2">
      <c r="A444">
        <v>443</v>
      </c>
      <c r="B444" t="s">
        <v>23</v>
      </c>
      <c r="C444" t="s">
        <v>53</v>
      </c>
      <c r="D444" t="s">
        <v>1403</v>
      </c>
      <c r="E444" t="s">
        <v>1290</v>
      </c>
      <c r="F444" t="s">
        <v>1404</v>
      </c>
      <c r="G444">
        <v>20281</v>
      </c>
      <c r="H444">
        <v>69</v>
      </c>
      <c r="I444" t="s">
        <v>28</v>
      </c>
      <c r="J444" t="s">
        <v>57</v>
      </c>
      <c r="K444" t="s">
        <v>71</v>
      </c>
      <c r="L444">
        <v>2</v>
      </c>
      <c r="M444" t="s">
        <v>1405</v>
      </c>
      <c r="N444" t="s">
        <v>1405</v>
      </c>
      <c r="O444" t="s">
        <v>60</v>
      </c>
      <c r="P444" t="s">
        <v>242</v>
      </c>
      <c r="Q444">
        <v>0</v>
      </c>
      <c r="R444">
        <v>0</v>
      </c>
      <c r="S444">
        <v>0</v>
      </c>
      <c r="T444" t="s">
        <v>35</v>
      </c>
    </row>
    <row r="445" spans="1:20" x14ac:dyDescent="0.2">
      <c r="A445">
        <v>444</v>
      </c>
      <c r="B445" t="s">
        <v>23</v>
      </c>
      <c r="C445" t="s">
        <v>175</v>
      </c>
      <c r="D445" t="s">
        <v>1406</v>
      </c>
      <c r="E445" t="s">
        <v>1290</v>
      </c>
      <c r="F445" t="s">
        <v>1407</v>
      </c>
      <c r="G445">
        <v>26952</v>
      </c>
      <c r="H445">
        <v>51</v>
      </c>
      <c r="I445" t="s">
        <v>28</v>
      </c>
      <c r="J445" t="s">
        <v>39</v>
      </c>
      <c r="K445" t="s">
        <v>71</v>
      </c>
      <c r="L445">
        <v>2</v>
      </c>
      <c r="M445" t="s">
        <v>31</v>
      </c>
      <c r="N445" t="s">
        <v>651</v>
      </c>
      <c r="O445" t="s">
        <v>79</v>
      </c>
      <c r="P445" t="s">
        <v>34</v>
      </c>
      <c r="Q445">
        <v>1</v>
      </c>
      <c r="R445">
        <v>1</v>
      </c>
      <c r="S445">
        <v>2</v>
      </c>
      <c r="T445" t="s">
        <v>35</v>
      </c>
    </row>
    <row r="446" spans="1:20" x14ac:dyDescent="0.2">
      <c r="A446">
        <v>445</v>
      </c>
      <c r="B446" t="s">
        <v>23</v>
      </c>
      <c r="C446" t="s">
        <v>73</v>
      </c>
      <c r="D446" t="s">
        <v>1408</v>
      </c>
      <c r="E446" t="s">
        <v>1290</v>
      </c>
      <c r="F446" t="s">
        <v>1409</v>
      </c>
      <c r="G446">
        <v>16351</v>
      </c>
      <c r="H446">
        <v>80</v>
      </c>
      <c r="I446" t="s">
        <v>28</v>
      </c>
      <c r="J446" t="s">
        <v>1410</v>
      </c>
      <c r="K446" t="s">
        <v>30</v>
      </c>
      <c r="L446">
        <v>1</v>
      </c>
      <c r="M446" t="s">
        <v>31</v>
      </c>
      <c r="N446" t="s">
        <v>1411</v>
      </c>
      <c r="O446" t="s">
        <v>1016</v>
      </c>
      <c r="P446" t="s">
        <v>34</v>
      </c>
      <c r="Q446">
        <v>0</v>
      </c>
      <c r="R446">
        <v>0</v>
      </c>
      <c r="S446">
        <v>0</v>
      </c>
      <c r="T446" t="s">
        <v>35</v>
      </c>
    </row>
    <row r="447" spans="1:20" x14ac:dyDescent="0.2">
      <c r="A447">
        <v>446</v>
      </c>
      <c r="B447" t="s">
        <v>23</v>
      </c>
      <c r="C447" t="s">
        <v>43</v>
      </c>
      <c r="D447" t="s">
        <v>1412</v>
      </c>
      <c r="E447" t="s">
        <v>1290</v>
      </c>
      <c r="F447" t="s">
        <v>1413</v>
      </c>
      <c r="G447">
        <v>19713</v>
      </c>
      <c r="H447">
        <v>71</v>
      </c>
      <c r="I447" t="s">
        <v>28</v>
      </c>
      <c r="J447" t="s">
        <v>39</v>
      </c>
      <c r="K447" t="s">
        <v>92</v>
      </c>
      <c r="L447">
        <v>4</v>
      </c>
      <c r="M447" t="s">
        <v>40</v>
      </c>
      <c r="N447" t="s">
        <v>1414</v>
      </c>
      <c r="O447" t="s">
        <v>60</v>
      </c>
      <c r="P447" t="s">
        <v>34</v>
      </c>
      <c r="Q447">
        <v>2</v>
      </c>
      <c r="R447">
        <v>2</v>
      </c>
      <c r="S447">
        <v>4</v>
      </c>
      <c r="T447" t="s">
        <v>35</v>
      </c>
    </row>
    <row r="448" spans="1:20" x14ac:dyDescent="0.2">
      <c r="A448">
        <v>447</v>
      </c>
      <c r="B448" t="s">
        <v>23</v>
      </c>
      <c r="C448" t="s">
        <v>53</v>
      </c>
      <c r="D448" t="s">
        <v>1415</v>
      </c>
      <c r="E448" t="s">
        <v>1290</v>
      </c>
      <c r="F448" t="s">
        <v>1416</v>
      </c>
      <c r="G448">
        <v>28079</v>
      </c>
      <c r="H448">
        <v>48</v>
      </c>
      <c r="I448" t="s">
        <v>56</v>
      </c>
      <c r="J448" t="s">
        <v>57</v>
      </c>
      <c r="K448" t="s">
        <v>30</v>
      </c>
      <c r="L448">
        <v>1</v>
      </c>
      <c r="M448" t="s">
        <v>40</v>
      </c>
      <c r="N448" t="s">
        <v>1417</v>
      </c>
      <c r="O448" t="s">
        <v>60</v>
      </c>
      <c r="P448" t="s">
        <v>242</v>
      </c>
      <c r="Q448">
        <v>0</v>
      </c>
      <c r="R448">
        <v>0</v>
      </c>
      <c r="S448">
        <v>0</v>
      </c>
      <c r="T448" t="s">
        <v>35</v>
      </c>
    </row>
    <row r="449" spans="1:20" x14ac:dyDescent="0.2">
      <c r="A449">
        <v>448</v>
      </c>
      <c r="B449" t="s">
        <v>23</v>
      </c>
      <c r="C449" t="s">
        <v>53</v>
      </c>
      <c r="D449" t="s">
        <v>1418</v>
      </c>
      <c r="E449" t="s">
        <v>1290</v>
      </c>
      <c r="F449" t="s">
        <v>1419</v>
      </c>
      <c r="G449">
        <v>24154</v>
      </c>
      <c r="H449">
        <v>58</v>
      </c>
      <c r="I449" t="s">
        <v>56</v>
      </c>
      <c r="J449" t="s">
        <v>57</v>
      </c>
      <c r="K449" t="s">
        <v>58</v>
      </c>
      <c r="L449">
        <v>3</v>
      </c>
      <c r="M449" t="s">
        <v>40</v>
      </c>
      <c r="N449" t="s">
        <v>1420</v>
      </c>
      <c r="O449" t="s">
        <v>338</v>
      </c>
      <c r="P449" t="s">
        <v>34</v>
      </c>
      <c r="Q449">
        <v>1</v>
      </c>
      <c r="R449">
        <v>1</v>
      </c>
      <c r="S449">
        <v>2</v>
      </c>
      <c r="T449" t="s">
        <v>35</v>
      </c>
    </row>
    <row r="450" spans="1:20" x14ac:dyDescent="0.2">
      <c r="A450">
        <v>449</v>
      </c>
      <c r="B450" t="s">
        <v>23</v>
      </c>
      <c r="C450" t="s">
        <v>73</v>
      </c>
      <c r="D450" t="s">
        <v>1421</v>
      </c>
      <c r="E450" t="s">
        <v>1290</v>
      </c>
      <c r="F450" t="s">
        <v>1422</v>
      </c>
      <c r="G450">
        <v>30255</v>
      </c>
      <c r="H450">
        <v>42</v>
      </c>
      <c r="I450" t="s">
        <v>28</v>
      </c>
      <c r="J450" t="s">
        <v>356</v>
      </c>
      <c r="K450" t="s">
        <v>58</v>
      </c>
      <c r="L450">
        <v>3</v>
      </c>
      <c r="M450" t="s">
        <v>31</v>
      </c>
      <c r="N450" t="s">
        <v>1423</v>
      </c>
      <c r="P450" t="s">
        <v>242</v>
      </c>
      <c r="Q450">
        <v>0</v>
      </c>
      <c r="R450">
        <v>0</v>
      </c>
      <c r="S450">
        <v>0</v>
      </c>
      <c r="T450" t="s">
        <v>35</v>
      </c>
    </row>
    <row r="451" spans="1:20" x14ac:dyDescent="0.2">
      <c r="A451">
        <v>450</v>
      </c>
      <c r="B451" t="s">
        <v>23</v>
      </c>
      <c r="C451" t="s">
        <v>83</v>
      </c>
      <c r="D451" t="s">
        <v>1424</v>
      </c>
      <c r="E451" t="s">
        <v>1290</v>
      </c>
      <c r="F451" t="s">
        <v>1425</v>
      </c>
      <c r="G451">
        <v>27978</v>
      </c>
      <c r="H451">
        <v>48</v>
      </c>
      <c r="I451" t="s">
        <v>28</v>
      </c>
      <c r="J451" t="s">
        <v>39</v>
      </c>
      <c r="K451" t="s">
        <v>92</v>
      </c>
      <c r="L451">
        <v>4</v>
      </c>
      <c r="M451" t="s">
        <v>40</v>
      </c>
      <c r="N451" t="s">
        <v>1426</v>
      </c>
      <c r="O451" t="s">
        <v>47</v>
      </c>
      <c r="P451" t="s">
        <v>34</v>
      </c>
      <c r="Q451">
        <v>1</v>
      </c>
      <c r="R451">
        <v>2</v>
      </c>
      <c r="S451">
        <v>3</v>
      </c>
      <c r="T451" t="s">
        <v>35</v>
      </c>
    </row>
    <row r="452" spans="1:20" x14ac:dyDescent="0.2">
      <c r="A452">
        <v>451</v>
      </c>
      <c r="B452" t="s">
        <v>23</v>
      </c>
      <c r="C452" t="s">
        <v>83</v>
      </c>
      <c r="D452" t="s">
        <v>1427</v>
      </c>
      <c r="E452" t="s">
        <v>1290</v>
      </c>
      <c r="F452" t="s">
        <v>1428</v>
      </c>
      <c r="G452">
        <v>21291</v>
      </c>
      <c r="H452">
        <v>66</v>
      </c>
      <c r="I452" t="s">
        <v>28</v>
      </c>
      <c r="J452" t="s">
        <v>39</v>
      </c>
      <c r="K452" t="s">
        <v>1429</v>
      </c>
      <c r="L452">
        <v>6</v>
      </c>
      <c r="M452" t="s">
        <v>31</v>
      </c>
      <c r="N452" t="s">
        <v>1430</v>
      </c>
      <c r="O452" t="s">
        <v>79</v>
      </c>
      <c r="P452" t="s">
        <v>34</v>
      </c>
      <c r="Q452">
        <v>2</v>
      </c>
      <c r="R452">
        <v>0</v>
      </c>
      <c r="S452">
        <v>2</v>
      </c>
      <c r="T452" t="s">
        <v>35</v>
      </c>
    </row>
    <row r="453" spans="1:20" x14ac:dyDescent="0.2">
      <c r="A453">
        <v>452</v>
      </c>
      <c r="B453" t="s">
        <v>23</v>
      </c>
      <c r="C453" t="s">
        <v>83</v>
      </c>
      <c r="D453" t="s">
        <v>1431</v>
      </c>
      <c r="E453" t="s">
        <v>1290</v>
      </c>
      <c r="F453" t="s">
        <v>1432</v>
      </c>
      <c r="G453">
        <v>31063</v>
      </c>
      <c r="H453">
        <v>39</v>
      </c>
      <c r="I453" t="s">
        <v>28</v>
      </c>
      <c r="J453" t="s">
        <v>65</v>
      </c>
      <c r="K453" t="s">
        <v>30</v>
      </c>
      <c r="L453">
        <v>1</v>
      </c>
      <c r="M453" t="s">
        <v>31</v>
      </c>
      <c r="N453" t="s">
        <v>1433</v>
      </c>
      <c r="O453" t="s">
        <v>79</v>
      </c>
      <c r="P453" t="s">
        <v>34</v>
      </c>
      <c r="Q453">
        <v>0</v>
      </c>
      <c r="R453">
        <v>0</v>
      </c>
      <c r="S453">
        <v>0</v>
      </c>
      <c r="T453" t="s">
        <v>35</v>
      </c>
    </row>
    <row r="454" spans="1:20" x14ac:dyDescent="0.2">
      <c r="A454">
        <v>453</v>
      </c>
      <c r="B454" t="s">
        <v>23</v>
      </c>
      <c r="C454" t="s">
        <v>229</v>
      </c>
      <c r="D454" t="s">
        <v>1434</v>
      </c>
      <c r="E454" t="s">
        <v>1290</v>
      </c>
      <c r="F454" t="s">
        <v>1435</v>
      </c>
      <c r="G454">
        <v>22175</v>
      </c>
      <c r="H454">
        <v>64</v>
      </c>
      <c r="I454" t="s">
        <v>28</v>
      </c>
      <c r="J454" t="s">
        <v>65</v>
      </c>
      <c r="K454" t="s">
        <v>30</v>
      </c>
      <c r="L454">
        <v>1</v>
      </c>
      <c r="O454" t="s">
        <v>79</v>
      </c>
      <c r="P454" t="s">
        <v>34</v>
      </c>
      <c r="Q454">
        <v>0</v>
      </c>
      <c r="R454">
        <v>0</v>
      </c>
      <c r="S454">
        <v>0</v>
      </c>
      <c r="T454" t="s">
        <v>35</v>
      </c>
    </row>
    <row r="455" spans="1:20" x14ac:dyDescent="0.2">
      <c r="A455">
        <v>454</v>
      </c>
      <c r="B455" t="s">
        <v>23</v>
      </c>
      <c r="C455" t="s">
        <v>89</v>
      </c>
      <c r="D455" t="s">
        <v>1436</v>
      </c>
      <c r="E455" t="s">
        <v>1290</v>
      </c>
      <c r="F455" t="s">
        <v>1437</v>
      </c>
      <c r="G455">
        <v>23155</v>
      </c>
      <c r="H455">
        <v>61</v>
      </c>
      <c r="I455" t="s">
        <v>28</v>
      </c>
      <c r="J455" t="s">
        <v>867</v>
      </c>
      <c r="K455" t="s">
        <v>30</v>
      </c>
      <c r="L455">
        <v>1</v>
      </c>
      <c r="M455" t="s">
        <v>31</v>
      </c>
      <c r="N455" t="s">
        <v>1438</v>
      </c>
      <c r="O455" t="s">
        <v>236</v>
      </c>
      <c r="P455" t="s">
        <v>242</v>
      </c>
      <c r="Q455">
        <v>0</v>
      </c>
      <c r="R455">
        <v>0</v>
      </c>
      <c r="S455">
        <v>0</v>
      </c>
      <c r="T455" t="s">
        <v>35</v>
      </c>
    </row>
    <row r="456" spans="1:20" x14ac:dyDescent="0.2">
      <c r="A456">
        <v>455</v>
      </c>
      <c r="B456" t="s">
        <v>23</v>
      </c>
      <c r="C456" t="s">
        <v>280</v>
      </c>
      <c r="D456" t="s">
        <v>1439</v>
      </c>
      <c r="E456" t="s">
        <v>1290</v>
      </c>
      <c r="F456" t="s">
        <v>1440</v>
      </c>
      <c r="G456">
        <v>18832</v>
      </c>
      <c r="H456">
        <v>73</v>
      </c>
      <c r="I456" t="s">
        <v>28</v>
      </c>
      <c r="J456" t="s">
        <v>39</v>
      </c>
      <c r="K456" t="s">
        <v>58</v>
      </c>
      <c r="L456">
        <v>3</v>
      </c>
      <c r="M456" t="s">
        <v>31</v>
      </c>
      <c r="N456" t="s">
        <v>1441</v>
      </c>
      <c r="O456" t="s">
        <v>390</v>
      </c>
      <c r="P456" t="s">
        <v>34</v>
      </c>
      <c r="Q456">
        <v>2</v>
      </c>
      <c r="R456">
        <v>1</v>
      </c>
      <c r="S456">
        <v>3</v>
      </c>
      <c r="T456" t="s">
        <v>35</v>
      </c>
    </row>
    <row r="457" spans="1:20" x14ac:dyDescent="0.2">
      <c r="A457">
        <v>456</v>
      </c>
      <c r="B457" t="s">
        <v>23</v>
      </c>
      <c r="C457" t="s">
        <v>212</v>
      </c>
      <c r="D457" t="s">
        <v>1442</v>
      </c>
      <c r="E457" t="s">
        <v>1290</v>
      </c>
      <c r="F457" t="s">
        <v>1443</v>
      </c>
      <c r="G457">
        <v>22655</v>
      </c>
      <c r="H457">
        <v>62</v>
      </c>
      <c r="I457" t="s">
        <v>28</v>
      </c>
      <c r="J457" t="s">
        <v>344</v>
      </c>
      <c r="K457" t="s">
        <v>30</v>
      </c>
      <c r="L457">
        <v>1</v>
      </c>
      <c r="M457" t="s">
        <v>40</v>
      </c>
      <c r="N457" t="s">
        <v>1444</v>
      </c>
      <c r="O457" t="s">
        <v>47</v>
      </c>
      <c r="P457" t="s">
        <v>34</v>
      </c>
      <c r="Q457">
        <v>0</v>
      </c>
      <c r="R457">
        <v>0</v>
      </c>
      <c r="S457">
        <v>0</v>
      </c>
      <c r="T457" t="s">
        <v>35</v>
      </c>
    </row>
    <row r="458" spans="1:20" x14ac:dyDescent="0.2">
      <c r="A458">
        <v>457</v>
      </c>
      <c r="B458" t="s">
        <v>23</v>
      </c>
      <c r="C458" t="s">
        <v>97</v>
      </c>
      <c r="D458" t="s">
        <v>1445</v>
      </c>
      <c r="E458" t="s">
        <v>1290</v>
      </c>
      <c r="F458" t="s">
        <v>1446</v>
      </c>
      <c r="G458">
        <v>18458</v>
      </c>
      <c r="H458">
        <v>74</v>
      </c>
      <c r="I458" t="s">
        <v>28</v>
      </c>
      <c r="J458" t="s">
        <v>65</v>
      </c>
      <c r="K458" t="s">
        <v>1447</v>
      </c>
      <c r="L458">
        <v>3</v>
      </c>
      <c r="M458" t="s">
        <v>40</v>
      </c>
      <c r="N458" t="s">
        <v>1448</v>
      </c>
      <c r="O458" t="s">
        <v>199</v>
      </c>
      <c r="P458" t="s">
        <v>34</v>
      </c>
      <c r="Q458">
        <v>0</v>
      </c>
      <c r="R458">
        <v>0</v>
      </c>
      <c r="S458">
        <v>0</v>
      </c>
      <c r="T458" t="s">
        <v>35</v>
      </c>
    </row>
    <row r="459" spans="1:20" x14ac:dyDescent="0.2">
      <c r="A459">
        <v>458</v>
      </c>
      <c r="B459" t="s">
        <v>23</v>
      </c>
      <c r="C459" t="s">
        <v>83</v>
      </c>
      <c r="D459" t="s">
        <v>1449</v>
      </c>
      <c r="E459" t="s">
        <v>1290</v>
      </c>
      <c r="F459" t="s">
        <v>1450</v>
      </c>
      <c r="G459">
        <v>27724</v>
      </c>
      <c r="H459">
        <v>49</v>
      </c>
      <c r="I459" t="s">
        <v>28</v>
      </c>
      <c r="J459" t="s">
        <v>39</v>
      </c>
      <c r="K459" t="s">
        <v>669</v>
      </c>
      <c r="L459">
        <v>4</v>
      </c>
      <c r="M459" t="s">
        <v>40</v>
      </c>
      <c r="N459" t="s">
        <v>1451</v>
      </c>
      <c r="O459" t="s">
        <v>42</v>
      </c>
      <c r="P459" t="s">
        <v>34</v>
      </c>
      <c r="Q459">
        <v>1</v>
      </c>
      <c r="R459">
        <v>1</v>
      </c>
      <c r="S459">
        <v>2</v>
      </c>
      <c r="T459" t="s">
        <v>35</v>
      </c>
    </row>
    <row r="460" spans="1:20" x14ac:dyDescent="0.2">
      <c r="A460">
        <v>459</v>
      </c>
      <c r="B460" t="s">
        <v>23</v>
      </c>
      <c r="C460" t="s">
        <v>285</v>
      </c>
      <c r="D460" t="s">
        <v>1452</v>
      </c>
      <c r="E460" t="s">
        <v>1290</v>
      </c>
      <c r="F460" t="s">
        <v>1453</v>
      </c>
      <c r="G460">
        <v>27033</v>
      </c>
      <c r="H460">
        <v>50</v>
      </c>
      <c r="I460" t="s">
        <v>56</v>
      </c>
      <c r="J460" t="s">
        <v>39</v>
      </c>
      <c r="K460" t="s">
        <v>71</v>
      </c>
      <c r="L460">
        <v>2</v>
      </c>
      <c r="M460" t="s">
        <v>40</v>
      </c>
      <c r="N460" t="s">
        <v>1454</v>
      </c>
      <c r="O460" t="s">
        <v>33</v>
      </c>
      <c r="P460" t="s">
        <v>34</v>
      </c>
      <c r="Q460">
        <v>2</v>
      </c>
      <c r="R460">
        <v>1</v>
      </c>
      <c r="S460">
        <v>3</v>
      </c>
      <c r="T460" t="s">
        <v>35</v>
      </c>
    </row>
    <row r="461" spans="1:20" x14ac:dyDescent="0.2">
      <c r="A461">
        <v>460</v>
      </c>
      <c r="B461" t="s">
        <v>23</v>
      </c>
      <c r="C461" t="s">
        <v>53</v>
      </c>
      <c r="D461" t="s">
        <v>1455</v>
      </c>
      <c r="E461" t="s">
        <v>1290</v>
      </c>
      <c r="F461" t="s">
        <v>1456</v>
      </c>
      <c r="G461">
        <v>24871</v>
      </c>
      <c r="H461">
        <v>56</v>
      </c>
      <c r="I461" t="s">
        <v>28</v>
      </c>
      <c r="J461" t="s">
        <v>39</v>
      </c>
      <c r="K461" t="s">
        <v>71</v>
      </c>
      <c r="L461">
        <v>2</v>
      </c>
      <c r="M461" t="s">
        <v>31</v>
      </c>
      <c r="N461" t="s">
        <v>1457</v>
      </c>
      <c r="O461" t="s">
        <v>199</v>
      </c>
      <c r="P461" t="s">
        <v>34</v>
      </c>
      <c r="Q461">
        <v>1</v>
      </c>
      <c r="R461">
        <v>1</v>
      </c>
      <c r="S461">
        <v>2</v>
      </c>
      <c r="T461" t="s">
        <v>35</v>
      </c>
    </row>
    <row r="462" spans="1:20" x14ac:dyDescent="0.2">
      <c r="A462">
        <v>461</v>
      </c>
      <c r="B462" t="s">
        <v>23</v>
      </c>
      <c r="C462" t="s">
        <v>83</v>
      </c>
      <c r="D462" t="s">
        <v>1458</v>
      </c>
      <c r="E462" t="s">
        <v>1290</v>
      </c>
      <c r="F462" t="s">
        <v>1459</v>
      </c>
      <c r="G462">
        <v>27881</v>
      </c>
      <c r="H462">
        <v>48</v>
      </c>
      <c r="I462" t="s">
        <v>28</v>
      </c>
      <c r="J462" t="s">
        <v>39</v>
      </c>
      <c r="K462" t="s">
        <v>71</v>
      </c>
      <c r="L462">
        <v>2</v>
      </c>
      <c r="M462" t="s">
        <v>161</v>
      </c>
      <c r="N462" t="s">
        <v>1460</v>
      </c>
      <c r="O462" t="s">
        <v>79</v>
      </c>
      <c r="P462" t="s">
        <v>34</v>
      </c>
      <c r="Q462">
        <v>2</v>
      </c>
      <c r="R462">
        <v>1</v>
      </c>
      <c r="S462">
        <v>3</v>
      </c>
      <c r="T462" t="s">
        <v>35</v>
      </c>
    </row>
    <row r="463" spans="1:20" x14ac:dyDescent="0.2">
      <c r="A463">
        <v>462</v>
      </c>
      <c r="B463" t="s">
        <v>23</v>
      </c>
      <c r="C463" t="s">
        <v>53</v>
      </c>
      <c r="D463" t="s">
        <v>1461</v>
      </c>
      <c r="E463" t="s">
        <v>1290</v>
      </c>
      <c r="F463" t="s">
        <v>1462</v>
      </c>
      <c r="G463">
        <v>28856</v>
      </c>
      <c r="H463">
        <v>45</v>
      </c>
      <c r="I463" t="s">
        <v>56</v>
      </c>
      <c r="J463" t="s">
        <v>57</v>
      </c>
      <c r="K463" t="s">
        <v>30</v>
      </c>
      <c r="L463">
        <v>1</v>
      </c>
      <c r="M463" t="s">
        <v>40</v>
      </c>
      <c r="N463" t="s">
        <v>1463</v>
      </c>
      <c r="O463" t="s">
        <v>199</v>
      </c>
      <c r="P463" t="s">
        <v>34</v>
      </c>
      <c r="Q463">
        <v>0</v>
      </c>
      <c r="R463">
        <v>1</v>
      </c>
      <c r="S463">
        <v>1</v>
      </c>
      <c r="T463" t="s">
        <v>35</v>
      </c>
    </row>
    <row r="464" spans="1:20" x14ac:dyDescent="0.2">
      <c r="A464">
        <v>463</v>
      </c>
      <c r="B464" t="s">
        <v>23</v>
      </c>
      <c r="C464" t="s">
        <v>53</v>
      </c>
      <c r="D464" t="s">
        <v>1464</v>
      </c>
      <c r="E464" t="s">
        <v>1290</v>
      </c>
      <c r="F464" t="s">
        <v>1465</v>
      </c>
      <c r="G464">
        <v>23013</v>
      </c>
      <c r="H464">
        <v>61</v>
      </c>
      <c r="I464" t="s">
        <v>28</v>
      </c>
      <c r="J464" t="s">
        <v>39</v>
      </c>
      <c r="K464" t="s">
        <v>71</v>
      </c>
      <c r="L464">
        <v>2</v>
      </c>
      <c r="M464" t="s">
        <v>31</v>
      </c>
      <c r="N464" t="s">
        <v>1466</v>
      </c>
      <c r="O464" t="s">
        <v>68</v>
      </c>
      <c r="P464" t="s">
        <v>34</v>
      </c>
      <c r="Q464">
        <v>1</v>
      </c>
      <c r="R464">
        <v>1</v>
      </c>
      <c r="S464">
        <v>2</v>
      </c>
      <c r="T464" t="s">
        <v>35</v>
      </c>
    </row>
    <row r="465" spans="1:20" x14ac:dyDescent="0.2">
      <c r="A465">
        <v>464</v>
      </c>
      <c r="B465" t="s">
        <v>23</v>
      </c>
      <c r="C465" t="s">
        <v>83</v>
      </c>
      <c r="D465" t="s">
        <v>1467</v>
      </c>
      <c r="E465" t="s">
        <v>1290</v>
      </c>
      <c r="F465" t="s">
        <v>1468</v>
      </c>
      <c r="G465">
        <v>36122</v>
      </c>
      <c r="H465">
        <v>26</v>
      </c>
      <c r="I465" t="s">
        <v>56</v>
      </c>
      <c r="J465" t="s">
        <v>86</v>
      </c>
      <c r="K465" t="s">
        <v>30</v>
      </c>
      <c r="L465">
        <v>1</v>
      </c>
      <c r="M465" t="s">
        <v>31</v>
      </c>
      <c r="N465" t="s">
        <v>1111</v>
      </c>
      <c r="O465" t="s">
        <v>33</v>
      </c>
      <c r="P465" t="s">
        <v>242</v>
      </c>
      <c r="Q465">
        <v>0</v>
      </c>
      <c r="R465">
        <v>0</v>
      </c>
      <c r="S465">
        <v>0</v>
      </c>
      <c r="T465" t="s">
        <v>35</v>
      </c>
    </row>
    <row r="466" spans="1:20" x14ac:dyDescent="0.2">
      <c r="A466">
        <v>465</v>
      </c>
      <c r="B466" t="s">
        <v>23</v>
      </c>
      <c r="C466" t="s">
        <v>83</v>
      </c>
      <c r="D466" t="s">
        <v>1469</v>
      </c>
      <c r="E466" t="s">
        <v>1290</v>
      </c>
      <c r="F466" t="s">
        <v>1470</v>
      </c>
      <c r="G466">
        <v>19360</v>
      </c>
      <c r="H466">
        <v>71</v>
      </c>
      <c r="I466" t="s">
        <v>28</v>
      </c>
      <c r="J466" t="s">
        <v>86</v>
      </c>
      <c r="K466" t="s">
        <v>1471</v>
      </c>
      <c r="L466">
        <v>3</v>
      </c>
      <c r="M466" t="s">
        <v>31</v>
      </c>
      <c r="N466" t="s">
        <v>1472</v>
      </c>
      <c r="P466" t="s">
        <v>34</v>
      </c>
      <c r="Q466">
        <v>3</v>
      </c>
      <c r="R466">
        <v>3</v>
      </c>
      <c r="S466">
        <v>6</v>
      </c>
      <c r="T466" t="s">
        <v>35</v>
      </c>
    </row>
    <row r="467" spans="1:20" x14ac:dyDescent="0.2">
      <c r="A467">
        <v>466</v>
      </c>
      <c r="B467" t="s">
        <v>23</v>
      </c>
      <c r="C467" t="s">
        <v>83</v>
      </c>
      <c r="D467" t="s">
        <v>1473</v>
      </c>
      <c r="E467" t="s">
        <v>1290</v>
      </c>
      <c r="F467" t="s">
        <v>1474</v>
      </c>
      <c r="G467">
        <v>36220</v>
      </c>
      <c r="H467">
        <v>25</v>
      </c>
      <c r="I467" t="s">
        <v>28</v>
      </c>
      <c r="J467" t="s">
        <v>86</v>
      </c>
      <c r="K467" t="s">
        <v>30</v>
      </c>
      <c r="L467">
        <v>1</v>
      </c>
      <c r="O467" t="s">
        <v>364</v>
      </c>
      <c r="P467" t="s">
        <v>242</v>
      </c>
      <c r="Q467">
        <v>0</v>
      </c>
      <c r="R467">
        <v>0</v>
      </c>
      <c r="S467">
        <v>0</v>
      </c>
      <c r="T467" t="s">
        <v>35</v>
      </c>
    </row>
    <row r="468" spans="1:20" x14ac:dyDescent="0.2">
      <c r="A468">
        <v>467</v>
      </c>
      <c r="B468" t="s">
        <v>23</v>
      </c>
      <c r="C468" t="s">
        <v>24</v>
      </c>
      <c r="D468" t="s">
        <v>1475</v>
      </c>
      <c r="E468" t="s">
        <v>1290</v>
      </c>
      <c r="F468" t="s">
        <v>1476</v>
      </c>
      <c r="G468">
        <v>28942</v>
      </c>
      <c r="H468">
        <v>45</v>
      </c>
      <c r="I468" t="s">
        <v>28</v>
      </c>
      <c r="J468" t="s">
        <v>65</v>
      </c>
      <c r="K468" t="s">
        <v>30</v>
      </c>
      <c r="L468">
        <v>1</v>
      </c>
      <c r="M468" t="s">
        <v>31</v>
      </c>
      <c r="N468" t="s">
        <v>1477</v>
      </c>
      <c r="O468" t="s">
        <v>390</v>
      </c>
      <c r="P468" t="s">
        <v>34</v>
      </c>
      <c r="Q468">
        <v>0</v>
      </c>
      <c r="R468">
        <v>0</v>
      </c>
      <c r="S468">
        <v>0</v>
      </c>
      <c r="T468" t="s">
        <v>35</v>
      </c>
    </row>
    <row r="469" spans="1:20" x14ac:dyDescent="0.2">
      <c r="A469">
        <v>468</v>
      </c>
      <c r="B469" t="s">
        <v>23</v>
      </c>
      <c r="C469" t="s">
        <v>327</v>
      </c>
      <c r="D469" t="s">
        <v>1478</v>
      </c>
      <c r="E469" t="s">
        <v>1290</v>
      </c>
      <c r="F469" t="s">
        <v>1479</v>
      </c>
      <c r="G469">
        <v>25748</v>
      </c>
      <c r="H469">
        <v>54</v>
      </c>
      <c r="I469" t="s">
        <v>28</v>
      </c>
      <c r="J469" t="s">
        <v>39</v>
      </c>
      <c r="K469" t="s">
        <v>30</v>
      </c>
      <c r="L469">
        <v>1</v>
      </c>
      <c r="M469" t="s">
        <v>40</v>
      </c>
      <c r="N469" t="s">
        <v>1480</v>
      </c>
      <c r="P469" t="s">
        <v>34</v>
      </c>
      <c r="Q469">
        <v>0</v>
      </c>
      <c r="R469">
        <v>0</v>
      </c>
      <c r="S469">
        <v>0</v>
      </c>
      <c r="T469" t="s">
        <v>35</v>
      </c>
    </row>
    <row r="470" spans="1:20" x14ac:dyDescent="0.2">
      <c r="A470">
        <v>469</v>
      </c>
      <c r="B470" t="s">
        <v>23</v>
      </c>
      <c r="C470" t="s">
        <v>73</v>
      </c>
      <c r="D470" t="s">
        <v>1481</v>
      </c>
      <c r="E470" t="s">
        <v>1290</v>
      </c>
      <c r="F470" t="s">
        <v>1482</v>
      </c>
      <c r="G470">
        <v>35961</v>
      </c>
      <c r="H470">
        <v>26</v>
      </c>
      <c r="I470" t="s">
        <v>56</v>
      </c>
      <c r="J470" t="s">
        <v>356</v>
      </c>
      <c r="K470" t="s">
        <v>30</v>
      </c>
      <c r="L470">
        <v>1</v>
      </c>
      <c r="P470" t="s">
        <v>34</v>
      </c>
      <c r="Q470">
        <v>0</v>
      </c>
      <c r="R470">
        <v>0</v>
      </c>
      <c r="S470">
        <v>0</v>
      </c>
      <c r="T470" t="s">
        <v>35</v>
      </c>
    </row>
    <row r="471" spans="1:20" x14ac:dyDescent="0.2">
      <c r="A471">
        <v>470</v>
      </c>
      <c r="B471" t="s">
        <v>23</v>
      </c>
      <c r="C471" t="s">
        <v>83</v>
      </c>
      <c r="D471" t="s">
        <v>1483</v>
      </c>
      <c r="E471" t="s">
        <v>1290</v>
      </c>
      <c r="F471" t="s">
        <v>1484</v>
      </c>
      <c r="G471">
        <v>32116</v>
      </c>
      <c r="H471">
        <v>37</v>
      </c>
      <c r="I471" t="s">
        <v>28</v>
      </c>
      <c r="J471" t="s">
        <v>1485</v>
      </c>
      <c r="K471" t="s">
        <v>30</v>
      </c>
      <c r="L471">
        <v>1</v>
      </c>
      <c r="M471" t="s">
        <v>31</v>
      </c>
      <c r="N471" t="s">
        <v>1486</v>
      </c>
      <c r="O471" t="s">
        <v>33</v>
      </c>
      <c r="P471" t="s">
        <v>34</v>
      </c>
      <c r="Q471">
        <v>0</v>
      </c>
      <c r="R471">
        <v>0</v>
      </c>
      <c r="S471">
        <v>0</v>
      </c>
      <c r="T471" t="s">
        <v>35</v>
      </c>
    </row>
    <row r="472" spans="1:20" x14ac:dyDescent="0.2">
      <c r="A472">
        <v>471</v>
      </c>
      <c r="B472" t="s">
        <v>23</v>
      </c>
      <c r="C472" t="s">
        <v>100</v>
      </c>
      <c r="D472" t="s">
        <v>1487</v>
      </c>
      <c r="E472" t="s">
        <v>1290</v>
      </c>
      <c r="F472" t="s">
        <v>1488</v>
      </c>
      <c r="G472">
        <v>29564</v>
      </c>
      <c r="H472">
        <v>44</v>
      </c>
      <c r="I472" t="s">
        <v>56</v>
      </c>
      <c r="J472" t="s">
        <v>65</v>
      </c>
      <c r="K472" t="s">
        <v>30</v>
      </c>
      <c r="L472">
        <v>1</v>
      </c>
      <c r="M472" t="s">
        <v>31</v>
      </c>
      <c r="N472" t="s">
        <v>543</v>
      </c>
      <c r="O472" t="s">
        <v>33</v>
      </c>
      <c r="P472" t="s">
        <v>242</v>
      </c>
      <c r="Q472">
        <v>0</v>
      </c>
      <c r="R472">
        <v>0</v>
      </c>
      <c r="S472">
        <v>0</v>
      </c>
      <c r="T472" t="s">
        <v>35</v>
      </c>
    </row>
    <row r="473" spans="1:20" x14ac:dyDescent="0.2">
      <c r="A473">
        <v>472</v>
      </c>
      <c r="B473" t="s">
        <v>23</v>
      </c>
      <c r="C473" t="s">
        <v>106</v>
      </c>
      <c r="D473" t="s">
        <v>1489</v>
      </c>
      <c r="E473" t="s">
        <v>1290</v>
      </c>
      <c r="F473" t="s">
        <v>1490</v>
      </c>
      <c r="G473">
        <v>19505</v>
      </c>
      <c r="H473">
        <v>71</v>
      </c>
      <c r="I473" t="s">
        <v>28</v>
      </c>
      <c r="J473" t="s">
        <v>65</v>
      </c>
      <c r="K473" t="s">
        <v>71</v>
      </c>
      <c r="L473">
        <v>2</v>
      </c>
      <c r="M473" t="s">
        <v>40</v>
      </c>
      <c r="N473" t="s">
        <v>1491</v>
      </c>
      <c r="O473" t="s">
        <v>42</v>
      </c>
      <c r="P473" t="s">
        <v>34</v>
      </c>
      <c r="Q473">
        <v>2</v>
      </c>
      <c r="R473">
        <v>0</v>
      </c>
      <c r="S473">
        <v>2</v>
      </c>
      <c r="T473" t="s">
        <v>35</v>
      </c>
    </row>
    <row r="474" spans="1:20" x14ac:dyDescent="0.2">
      <c r="A474">
        <v>473</v>
      </c>
      <c r="B474" t="s">
        <v>23</v>
      </c>
      <c r="C474" t="s">
        <v>83</v>
      </c>
      <c r="D474" t="s">
        <v>1492</v>
      </c>
      <c r="E474" t="s">
        <v>1290</v>
      </c>
      <c r="F474" t="s">
        <v>1493</v>
      </c>
      <c r="G474">
        <v>28378</v>
      </c>
      <c r="H474">
        <v>47</v>
      </c>
      <c r="I474" t="s">
        <v>28</v>
      </c>
      <c r="J474" t="s">
        <v>39</v>
      </c>
      <c r="K474" t="s">
        <v>58</v>
      </c>
      <c r="L474">
        <v>3</v>
      </c>
      <c r="M474" t="s">
        <v>31</v>
      </c>
      <c r="N474" t="s">
        <v>1494</v>
      </c>
      <c r="O474" t="s">
        <v>47</v>
      </c>
      <c r="P474" t="s">
        <v>34</v>
      </c>
      <c r="Q474">
        <v>2</v>
      </c>
      <c r="R474">
        <v>0</v>
      </c>
      <c r="S474">
        <v>2</v>
      </c>
      <c r="T474" t="s">
        <v>35</v>
      </c>
    </row>
    <row r="475" spans="1:20" x14ac:dyDescent="0.2">
      <c r="A475">
        <v>474</v>
      </c>
      <c r="B475" t="s">
        <v>23</v>
      </c>
      <c r="C475" t="s">
        <v>285</v>
      </c>
      <c r="D475" t="s">
        <v>1495</v>
      </c>
      <c r="E475" t="s">
        <v>1290</v>
      </c>
      <c r="F475" t="s">
        <v>1496</v>
      </c>
      <c r="G475">
        <v>30783</v>
      </c>
      <c r="H475">
        <v>40</v>
      </c>
      <c r="I475" t="s">
        <v>28</v>
      </c>
      <c r="J475" t="s">
        <v>39</v>
      </c>
      <c r="K475" t="s">
        <v>71</v>
      </c>
      <c r="L475">
        <v>2</v>
      </c>
      <c r="M475" t="s">
        <v>31</v>
      </c>
      <c r="N475" t="s">
        <v>52</v>
      </c>
      <c r="O475" t="s">
        <v>33</v>
      </c>
      <c r="P475" t="s">
        <v>34</v>
      </c>
      <c r="Q475">
        <v>2</v>
      </c>
      <c r="R475">
        <v>0</v>
      </c>
      <c r="S475">
        <v>2</v>
      </c>
      <c r="T475" t="s">
        <v>35</v>
      </c>
    </row>
    <row r="476" spans="1:20" x14ac:dyDescent="0.2">
      <c r="A476">
        <v>475</v>
      </c>
      <c r="B476" t="s">
        <v>23</v>
      </c>
      <c r="C476" t="s">
        <v>24</v>
      </c>
      <c r="D476" t="s">
        <v>1497</v>
      </c>
      <c r="E476" t="s">
        <v>1290</v>
      </c>
      <c r="F476" t="s">
        <v>1498</v>
      </c>
      <c r="G476">
        <v>30447</v>
      </c>
      <c r="H476">
        <v>41</v>
      </c>
      <c r="I476" t="s">
        <v>56</v>
      </c>
      <c r="J476" t="s">
        <v>29</v>
      </c>
      <c r="K476" t="s">
        <v>30</v>
      </c>
      <c r="L476">
        <v>1</v>
      </c>
      <c r="M476" t="s">
        <v>40</v>
      </c>
      <c r="N476" t="s">
        <v>1499</v>
      </c>
      <c r="O476" t="s">
        <v>199</v>
      </c>
      <c r="P476" t="s">
        <v>34</v>
      </c>
      <c r="Q476">
        <v>0</v>
      </c>
      <c r="R476">
        <v>1</v>
      </c>
      <c r="S476">
        <v>1</v>
      </c>
      <c r="T476" t="s">
        <v>35</v>
      </c>
    </row>
    <row r="477" spans="1:20" x14ac:dyDescent="0.2">
      <c r="A477">
        <v>476</v>
      </c>
      <c r="B477" t="s">
        <v>23</v>
      </c>
      <c r="C477" t="s">
        <v>73</v>
      </c>
      <c r="D477" t="s">
        <v>1500</v>
      </c>
      <c r="E477" t="s">
        <v>1290</v>
      </c>
      <c r="F477" t="s">
        <v>1501</v>
      </c>
      <c r="G477">
        <v>20883</v>
      </c>
      <c r="H477">
        <v>67</v>
      </c>
      <c r="I477" t="s">
        <v>28</v>
      </c>
      <c r="J477" t="s">
        <v>76</v>
      </c>
      <c r="K477" t="s">
        <v>71</v>
      </c>
      <c r="L477">
        <v>2</v>
      </c>
      <c r="M477" t="s">
        <v>31</v>
      </c>
      <c r="N477" t="s">
        <v>1502</v>
      </c>
      <c r="O477" t="s">
        <v>199</v>
      </c>
      <c r="P477" t="s">
        <v>34</v>
      </c>
      <c r="Q477">
        <v>2</v>
      </c>
      <c r="R477">
        <v>0</v>
      </c>
      <c r="S477">
        <v>2</v>
      </c>
      <c r="T477" t="s">
        <v>35</v>
      </c>
    </row>
    <row r="478" spans="1:20" x14ac:dyDescent="0.2">
      <c r="A478">
        <v>477</v>
      </c>
      <c r="B478" t="s">
        <v>23</v>
      </c>
      <c r="C478" t="s">
        <v>89</v>
      </c>
      <c r="D478" t="s">
        <v>1503</v>
      </c>
      <c r="E478" t="s">
        <v>1290</v>
      </c>
      <c r="F478" t="s">
        <v>1504</v>
      </c>
      <c r="G478">
        <v>22801</v>
      </c>
      <c r="H478">
        <v>62</v>
      </c>
      <c r="I478" t="s">
        <v>28</v>
      </c>
      <c r="J478" t="s">
        <v>65</v>
      </c>
      <c r="K478" t="s">
        <v>1505</v>
      </c>
      <c r="L478">
        <v>8</v>
      </c>
      <c r="M478" t="s">
        <v>31</v>
      </c>
      <c r="N478" t="s">
        <v>1506</v>
      </c>
      <c r="O478" t="s">
        <v>42</v>
      </c>
      <c r="P478" t="s">
        <v>34</v>
      </c>
      <c r="Q478">
        <v>1</v>
      </c>
      <c r="R478">
        <v>1</v>
      </c>
      <c r="S478">
        <v>2</v>
      </c>
      <c r="T478" t="s">
        <v>35</v>
      </c>
    </row>
    <row r="479" spans="1:20" x14ac:dyDescent="0.2">
      <c r="A479">
        <v>478</v>
      </c>
      <c r="B479" t="s">
        <v>23</v>
      </c>
      <c r="C479" t="s">
        <v>135</v>
      </c>
      <c r="D479" t="s">
        <v>1507</v>
      </c>
      <c r="E479" t="s">
        <v>1290</v>
      </c>
      <c r="F479" t="s">
        <v>1508</v>
      </c>
      <c r="G479">
        <v>26496</v>
      </c>
      <c r="H479">
        <v>52</v>
      </c>
      <c r="I479" t="s">
        <v>28</v>
      </c>
      <c r="J479" t="s">
        <v>39</v>
      </c>
      <c r="K479" t="s">
        <v>58</v>
      </c>
      <c r="L479">
        <v>3</v>
      </c>
      <c r="M479" t="s">
        <v>161</v>
      </c>
      <c r="N479" t="s">
        <v>1509</v>
      </c>
      <c r="O479" t="s">
        <v>439</v>
      </c>
      <c r="P479" t="s">
        <v>34</v>
      </c>
      <c r="Q479">
        <v>1</v>
      </c>
      <c r="R479">
        <v>1</v>
      </c>
      <c r="S479">
        <v>2</v>
      </c>
      <c r="T479" t="s">
        <v>35</v>
      </c>
    </row>
    <row r="480" spans="1:20" x14ac:dyDescent="0.2">
      <c r="A480">
        <v>479</v>
      </c>
      <c r="B480" t="s">
        <v>23</v>
      </c>
      <c r="C480" t="s">
        <v>327</v>
      </c>
      <c r="D480" t="s">
        <v>1510</v>
      </c>
      <c r="E480" t="s">
        <v>1290</v>
      </c>
      <c r="F480" t="s">
        <v>1511</v>
      </c>
      <c r="G480">
        <v>23545</v>
      </c>
      <c r="H480">
        <v>60</v>
      </c>
      <c r="I480" t="s">
        <v>28</v>
      </c>
      <c r="J480" t="s">
        <v>39</v>
      </c>
      <c r="K480" t="s">
        <v>473</v>
      </c>
      <c r="L480">
        <v>2</v>
      </c>
      <c r="M480" t="s">
        <v>40</v>
      </c>
      <c r="N480" t="s">
        <v>1512</v>
      </c>
      <c r="O480" t="s">
        <v>33</v>
      </c>
      <c r="P480" t="s">
        <v>34</v>
      </c>
      <c r="Q480">
        <v>0</v>
      </c>
      <c r="R480">
        <v>2</v>
      </c>
      <c r="S480">
        <v>2</v>
      </c>
      <c r="T480" t="s">
        <v>35</v>
      </c>
    </row>
    <row r="481" spans="1:20" x14ac:dyDescent="0.2">
      <c r="A481">
        <v>480</v>
      </c>
      <c r="B481" t="s">
        <v>23</v>
      </c>
      <c r="C481" t="s">
        <v>212</v>
      </c>
      <c r="D481" t="s">
        <v>1513</v>
      </c>
      <c r="E481" t="s">
        <v>1290</v>
      </c>
      <c r="F481" t="s">
        <v>1514</v>
      </c>
      <c r="G481">
        <v>21977</v>
      </c>
      <c r="H481">
        <v>64</v>
      </c>
      <c r="I481" t="s">
        <v>28</v>
      </c>
      <c r="J481" t="s">
        <v>344</v>
      </c>
      <c r="K481" t="s">
        <v>30</v>
      </c>
      <c r="L481">
        <v>1</v>
      </c>
      <c r="M481" t="s">
        <v>40</v>
      </c>
      <c r="N481" t="s">
        <v>1515</v>
      </c>
      <c r="O481" t="s">
        <v>390</v>
      </c>
      <c r="P481" t="s">
        <v>34</v>
      </c>
      <c r="Q481">
        <v>0</v>
      </c>
      <c r="R481">
        <v>2</v>
      </c>
      <c r="S481">
        <v>2</v>
      </c>
      <c r="T481" t="s">
        <v>35</v>
      </c>
    </row>
    <row r="482" spans="1:20" x14ac:dyDescent="0.2">
      <c r="A482">
        <v>481</v>
      </c>
      <c r="B482" t="s">
        <v>23</v>
      </c>
      <c r="C482" t="s">
        <v>53</v>
      </c>
      <c r="D482" t="s">
        <v>1516</v>
      </c>
      <c r="E482" t="s">
        <v>1290</v>
      </c>
      <c r="F482" t="s">
        <v>1517</v>
      </c>
      <c r="G482">
        <v>30166</v>
      </c>
      <c r="H482">
        <v>42</v>
      </c>
      <c r="I482" t="s">
        <v>28</v>
      </c>
      <c r="J482" t="s">
        <v>39</v>
      </c>
      <c r="K482" t="s">
        <v>71</v>
      </c>
      <c r="L482">
        <v>2</v>
      </c>
      <c r="M482" t="s">
        <v>31</v>
      </c>
      <c r="N482" t="s">
        <v>1518</v>
      </c>
      <c r="O482" t="s">
        <v>578</v>
      </c>
      <c r="P482" t="s">
        <v>34</v>
      </c>
      <c r="Q482">
        <v>2</v>
      </c>
      <c r="R482">
        <v>0</v>
      </c>
      <c r="S482">
        <v>2</v>
      </c>
      <c r="T482" t="s">
        <v>35</v>
      </c>
    </row>
    <row r="483" spans="1:20" x14ac:dyDescent="0.2">
      <c r="A483">
        <v>482</v>
      </c>
      <c r="B483" t="s">
        <v>23</v>
      </c>
      <c r="C483" t="s">
        <v>24</v>
      </c>
      <c r="D483" t="s">
        <v>1519</v>
      </c>
      <c r="E483" t="s">
        <v>1290</v>
      </c>
      <c r="F483" t="s">
        <v>1520</v>
      </c>
      <c r="G483">
        <v>22837</v>
      </c>
      <c r="H483">
        <v>62</v>
      </c>
      <c r="I483" t="s">
        <v>28</v>
      </c>
      <c r="J483" t="s">
        <v>1386</v>
      </c>
      <c r="K483" t="s">
        <v>117</v>
      </c>
      <c r="L483">
        <v>3</v>
      </c>
      <c r="M483" t="s">
        <v>31</v>
      </c>
      <c r="N483" t="s">
        <v>1521</v>
      </c>
      <c r="O483" t="s">
        <v>60</v>
      </c>
      <c r="P483" t="s">
        <v>242</v>
      </c>
      <c r="Q483">
        <v>0</v>
      </c>
      <c r="R483">
        <v>0</v>
      </c>
      <c r="S483">
        <v>0</v>
      </c>
      <c r="T483" t="s">
        <v>35</v>
      </c>
    </row>
    <row r="484" spans="1:20" x14ac:dyDescent="0.2">
      <c r="A484">
        <v>483</v>
      </c>
      <c r="B484" t="s">
        <v>23</v>
      </c>
      <c r="C484" t="s">
        <v>24</v>
      </c>
      <c r="D484" t="s">
        <v>1522</v>
      </c>
      <c r="E484" t="s">
        <v>1290</v>
      </c>
      <c r="F484" t="s">
        <v>1523</v>
      </c>
      <c r="G484">
        <v>22446</v>
      </c>
      <c r="H484">
        <v>63</v>
      </c>
      <c r="I484" t="s">
        <v>28</v>
      </c>
      <c r="J484" t="s">
        <v>529</v>
      </c>
      <c r="K484" t="s">
        <v>30</v>
      </c>
      <c r="L484">
        <v>1</v>
      </c>
      <c r="M484" t="s">
        <v>40</v>
      </c>
      <c r="N484" t="s">
        <v>800</v>
      </c>
      <c r="O484" t="s">
        <v>79</v>
      </c>
      <c r="P484" t="s">
        <v>34</v>
      </c>
      <c r="Q484">
        <v>1</v>
      </c>
      <c r="R484">
        <v>1</v>
      </c>
      <c r="S484">
        <v>2</v>
      </c>
      <c r="T484" t="s">
        <v>35</v>
      </c>
    </row>
    <row r="485" spans="1:20" x14ac:dyDescent="0.2">
      <c r="A485">
        <v>484</v>
      </c>
      <c r="B485" t="s">
        <v>23</v>
      </c>
      <c r="C485" t="s">
        <v>83</v>
      </c>
      <c r="D485" t="s">
        <v>1524</v>
      </c>
      <c r="E485" t="s">
        <v>1290</v>
      </c>
      <c r="F485" t="s">
        <v>1525</v>
      </c>
      <c r="G485">
        <v>29625</v>
      </c>
      <c r="H485">
        <v>43</v>
      </c>
      <c r="I485" t="s">
        <v>28</v>
      </c>
      <c r="J485" t="s">
        <v>39</v>
      </c>
      <c r="K485" t="s">
        <v>30</v>
      </c>
      <c r="L485">
        <v>1</v>
      </c>
      <c r="M485" t="s">
        <v>31</v>
      </c>
      <c r="N485" t="s">
        <v>1526</v>
      </c>
      <c r="P485" t="s">
        <v>34</v>
      </c>
      <c r="Q485">
        <v>0</v>
      </c>
      <c r="R485">
        <v>0</v>
      </c>
      <c r="S485">
        <v>0</v>
      </c>
      <c r="T485" t="s">
        <v>35</v>
      </c>
    </row>
    <row r="486" spans="1:20" x14ac:dyDescent="0.2">
      <c r="A486">
        <v>485</v>
      </c>
      <c r="B486" t="s">
        <v>23</v>
      </c>
      <c r="C486" t="s">
        <v>100</v>
      </c>
      <c r="D486" t="s">
        <v>1527</v>
      </c>
      <c r="E486" t="s">
        <v>1290</v>
      </c>
      <c r="F486" t="s">
        <v>1528</v>
      </c>
      <c r="G486">
        <v>18267</v>
      </c>
      <c r="H486">
        <v>74</v>
      </c>
      <c r="I486" t="s">
        <v>28</v>
      </c>
      <c r="J486" t="s">
        <v>166</v>
      </c>
      <c r="K486" t="s">
        <v>473</v>
      </c>
      <c r="L486">
        <v>2</v>
      </c>
      <c r="M486" t="s">
        <v>31</v>
      </c>
      <c r="N486" t="s">
        <v>1529</v>
      </c>
      <c r="O486" t="s">
        <v>60</v>
      </c>
      <c r="P486" t="s">
        <v>34</v>
      </c>
      <c r="Q486">
        <v>1</v>
      </c>
      <c r="R486">
        <v>2</v>
      </c>
      <c r="S486">
        <v>3</v>
      </c>
      <c r="T486" t="s">
        <v>35</v>
      </c>
    </row>
    <row r="487" spans="1:20" x14ac:dyDescent="0.2">
      <c r="A487">
        <v>486</v>
      </c>
      <c r="B487" t="s">
        <v>23</v>
      </c>
      <c r="C487" t="s">
        <v>100</v>
      </c>
      <c r="D487" t="s">
        <v>1530</v>
      </c>
      <c r="E487" t="s">
        <v>1290</v>
      </c>
      <c r="F487" t="s">
        <v>1531</v>
      </c>
      <c r="G487">
        <v>24655</v>
      </c>
      <c r="H487">
        <v>57</v>
      </c>
      <c r="I487" t="s">
        <v>28</v>
      </c>
      <c r="J487" t="s">
        <v>65</v>
      </c>
      <c r="K487" t="s">
        <v>30</v>
      </c>
      <c r="L487">
        <v>1</v>
      </c>
      <c r="M487" t="s">
        <v>141</v>
      </c>
      <c r="N487" t="s">
        <v>1532</v>
      </c>
      <c r="O487" t="s">
        <v>79</v>
      </c>
      <c r="P487" t="s">
        <v>34</v>
      </c>
      <c r="Q487">
        <v>0</v>
      </c>
      <c r="R487">
        <v>0</v>
      </c>
      <c r="S487">
        <v>0</v>
      </c>
      <c r="T487" t="s">
        <v>35</v>
      </c>
    </row>
    <row r="488" spans="1:20" x14ac:dyDescent="0.2">
      <c r="A488">
        <v>487</v>
      </c>
      <c r="B488" t="s">
        <v>23</v>
      </c>
      <c r="C488" t="s">
        <v>62</v>
      </c>
      <c r="D488" t="s">
        <v>1533</v>
      </c>
      <c r="E488" t="s">
        <v>1534</v>
      </c>
      <c r="F488" t="s">
        <v>1535</v>
      </c>
      <c r="G488">
        <v>26819</v>
      </c>
      <c r="H488">
        <v>51</v>
      </c>
      <c r="I488" t="s">
        <v>28</v>
      </c>
      <c r="J488" t="s">
        <v>65</v>
      </c>
      <c r="K488" t="s">
        <v>30</v>
      </c>
      <c r="L488">
        <v>1</v>
      </c>
      <c r="P488" t="s">
        <v>34</v>
      </c>
      <c r="Q488">
        <v>0</v>
      </c>
      <c r="R488">
        <v>2</v>
      </c>
      <c r="S488">
        <v>2</v>
      </c>
      <c r="T488" t="s">
        <v>35</v>
      </c>
    </row>
    <row r="489" spans="1:20" x14ac:dyDescent="0.2">
      <c r="A489">
        <v>488</v>
      </c>
      <c r="B489" t="s">
        <v>23</v>
      </c>
      <c r="C489" t="s">
        <v>1536</v>
      </c>
      <c r="D489" t="s">
        <v>1537</v>
      </c>
      <c r="E489" t="s">
        <v>1534</v>
      </c>
      <c r="F489" t="s">
        <v>1538</v>
      </c>
      <c r="G489">
        <v>27858</v>
      </c>
      <c r="H489">
        <v>48</v>
      </c>
      <c r="I489" t="s">
        <v>28</v>
      </c>
      <c r="J489" t="s">
        <v>456</v>
      </c>
      <c r="K489" t="s">
        <v>30</v>
      </c>
      <c r="L489">
        <v>1</v>
      </c>
      <c r="M489" t="s">
        <v>31</v>
      </c>
      <c r="N489" t="s">
        <v>185</v>
      </c>
      <c r="O489" t="s">
        <v>47</v>
      </c>
      <c r="P489" t="s">
        <v>34</v>
      </c>
      <c r="Q489">
        <v>0</v>
      </c>
      <c r="R489">
        <v>0</v>
      </c>
      <c r="S489">
        <v>0</v>
      </c>
      <c r="T489" t="s">
        <v>35</v>
      </c>
    </row>
    <row r="490" spans="1:20" x14ac:dyDescent="0.2">
      <c r="A490">
        <v>489</v>
      </c>
      <c r="B490" t="s">
        <v>23</v>
      </c>
      <c r="C490" t="s">
        <v>175</v>
      </c>
      <c r="D490" t="s">
        <v>1539</v>
      </c>
      <c r="E490" t="s">
        <v>1534</v>
      </c>
      <c r="F490" t="s">
        <v>1540</v>
      </c>
      <c r="G490">
        <v>27820</v>
      </c>
      <c r="H490">
        <v>48</v>
      </c>
      <c r="I490" t="s">
        <v>28</v>
      </c>
      <c r="J490" t="s">
        <v>1541</v>
      </c>
      <c r="K490" t="s">
        <v>30</v>
      </c>
      <c r="L490">
        <v>1</v>
      </c>
      <c r="M490" t="s">
        <v>31</v>
      </c>
      <c r="N490" t="s">
        <v>1542</v>
      </c>
      <c r="O490" t="s">
        <v>79</v>
      </c>
      <c r="P490" t="s">
        <v>34</v>
      </c>
      <c r="Q490">
        <v>0</v>
      </c>
      <c r="R490">
        <v>0</v>
      </c>
      <c r="S490">
        <v>0</v>
      </c>
      <c r="T490" t="s">
        <v>35</v>
      </c>
    </row>
    <row r="491" spans="1:20" x14ac:dyDescent="0.2">
      <c r="A491">
        <v>490</v>
      </c>
      <c r="B491" t="s">
        <v>23</v>
      </c>
      <c r="C491" t="s">
        <v>130</v>
      </c>
      <c r="D491" t="s">
        <v>1543</v>
      </c>
      <c r="E491" t="s">
        <v>1534</v>
      </c>
      <c r="F491" t="s">
        <v>1544</v>
      </c>
      <c r="G491">
        <v>24341</v>
      </c>
      <c r="H491">
        <v>58</v>
      </c>
      <c r="I491" t="s">
        <v>28</v>
      </c>
      <c r="J491" t="s">
        <v>39</v>
      </c>
      <c r="K491" t="s">
        <v>58</v>
      </c>
      <c r="L491">
        <v>3</v>
      </c>
      <c r="M491" t="s">
        <v>31</v>
      </c>
      <c r="N491" t="s">
        <v>1545</v>
      </c>
      <c r="O491" t="s">
        <v>79</v>
      </c>
      <c r="P491" t="s">
        <v>34</v>
      </c>
      <c r="Q491">
        <v>1</v>
      </c>
      <c r="R491">
        <v>3</v>
      </c>
      <c r="S491">
        <v>4</v>
      </c>
      <c r="T491" t="s">
        <v>35</v>
      </c>
    </row>
    <row r="492" spans="1:20" x14ac:dyDescent="0.2">
      <c r="A492">
        <v>491</v>
      </c>
      <c r="B492" t="s">
        <v>23</v>
      </c>
      <c r="C492" t="s">
        <v>100</v>
      </c>
      <c r="D492" t="s">
        <v>1546</v>
      </c>
      <c r="E492" t="s">
        <v>1534</v>
      </c>
      <c r="F492" t="s">
        <v>1547</v>
      </c>
      <c r="G492">
        <v>25934</v>
      </c>
      <c r="H492">
        <v>53</v>
      </c>
      <c r="I492" t="s">
        <v>28</v>
      </c>
      <c r="J492" t="s">
        <v>539</v>
      </c>
      <c r="K492" t="s">
        <v>30</v>
      </c>
      <c r="L492">
        <v>1</v>
      </c>
      <c r="M492" t="s">
        <v>40</v>
      </c>
      <c r="N492" t="s">
        <v>1548</v>
      </c>
      <c r="P492" t="s">
        <v>34</v>
      </c>
      <c r="Q492">
        <v>0</v>
      </c>
      <c r="R492">
        <v>0</v>
      </c>
      <c r="S492">
        <v>0</v>
      </c>
      <c r="T492" t="s">
        <v>35</v>
      </c>
    </row>
    <row r="493" spans="1:20" x14ac:dyDescent="0.2">
      <c r="A493">
        <v>492</v>
      </c>
      <c r="B493" t="s">
        <v>23</v>
      </c>
      <c r="C493" t="s">
        <v>280</v>
      </c>
      <c r="D493" t="s">
        <v>1549</v>
      </c>
      <c r="E493" t="s">
        <v>1534</v>
      </c>
      <c r="F493" t="s">
        <v>1550</v>
      </c>
      <c r="G493">
        <v>22211</v>
      </c>
      <c r="H493">
        <v>64</v>
      </c>
      <c r="I493" t="s">
        <v>28</v>
      </c>
      <c r="J493" t="s">
        <v>65</v>
      </c>
      <c r="K493" t="s">
        <v>30</v>
      </c>
      <c r="L493">
        <v>1</v>
      </c>
      <c r="M493" t="s">
        <v>40</v>
      </c>
      <c r="N493" t="s">
        <v>1551</v>
      </c>
      <c r="O493" t="s">
        <v>241</v>
      </c>
      <c r="P493" t="s">
        <v>34</v>
      </c>
      <c r="Q493">
        <v>0</v>
      </c>
      <c r="R493">
        <v>0</v>
      </c>
      <c r="S493">
        <v>0</v>
      </c>
      <c r="T493" t="s">
        <v>35</v>
      </c>
    </row>
    <row r="494" spans="1:20" x14ac:dyDescent="0.2">
      <c r="A494">
        <v>493</v>
      </c>
      <c r="B494" t="s">
        <v>23</v>
      </c>
      <c r="C494" t="s">
        <v>285</v>
      </c>
      <c r="D494" t="s">
        <v>1552</v>
      </c>
      <c r="E494" t="s">
        <v>1534</v>
      </c>
      <c r="F494" t="s">
        <v>1553</v>
      </c>
      <c r="G494">
        <v>30930</v>
      </c>
      <c r="H494">
        <v>40</v>
      </c>
      <c r="I494" t="s">
        <v>56</v>
      </c>
      <c r="J494" t="s">
        <v>39</v>
      </c>
      <c r="K494" t="s">
        <v>30</v>
      </c>
      <c r="L494">
        <v>1</v>
      </c>
      <c r="M494" t="s">
        <v>40</v>
      </c>
      <c r="N494" t="s">
        <v>1554</v>
      </c>
      <c r="O494" t="s">
        <v>79</v>
      </c>
      <c r="P494" t="s">
        <v>34</v>
      </c>
      <c r="Q494">
        <v>0</v>
      </c>
      <c r="R494">
        <v>0</v>
      </c>
      <c r="S494">
        <v>0</v>
      </c>
      <c r="T494" t="s">
        <v>35</v>
      </c>
    </row>
    <row r="495" spans="1:20" x14ac:dyDescent="0.2">
      <c r="A495">
        <v>494</v>
      </c>
      <c r="B495" t="s">
        <v>23</v>
      </c>
      <c r="C495" t="s">
        <v>324</v>
      </c>
      <c r="D495" t="s">
        <v>1555</v>
      </c>
      <c r="E495" t="s">
        <v>1534</v>
      </c>
      <c r="F495" t="s">
        <v>1556</v>
      </c>
      <c r="G495">
        <v>26087</v>
      </c>
      <c r="H495">
        <v>53</v>
      </c>
      <c r="I495" t="s">
        <v>56</v>
      </c>
      <c r="J495" t="s">
        <v>39</v>
      </c>
      <c r="K495" t="s">
        <v>30</v>
      </c>
      <c r="L495">
        <v>1</v>
      </c>
      <c r="M495" t="s">
        <v>133</v>
      </c>
      <c r="N495" t="s">
        <v>1557</v>
      </c>
      <c r="O495" t="s">
        <v>79</v>
      </c>
      <c r="P495" t="s">
        <v>34</v>
      </c>
      <c r="Q495">
        <v>1</v>
      </c>
      <c r="R495">
        <v>0</v>
      </c>
      <c r="S495">
        <v>1</v>
      </c>
      <c r="T495" t="s">
        <v>35</v>
      </c>
    </row>
    <row r="496" spans="1:20" x14ac:dyDescent="0.2">
      <c r="A496">
        <v>495</v>
      </c>
      <c r="B496" t="s">
        <v>23</v>
      </c>
      <c r="C496" t="s">
        <v>280</v>
      </c>
      <c r="D496" t="s">
        <v>1558</v>
      </c>
      <c r="E496" t="s">
        <v>1534</v>
      </c>
      <c r="F496" t="s">
        <v>1559</v>
      </c>
      <c r="G496">
        <v>30251</v>
      </c>
      <c r="H496">
        <v>42</v>
      </c>
      <c r="I496" t="s">
        <v>28</v>
      </c>
      <c r="J496" t="s">
        <v>1560</v>
      </c>
      <c r="K496" t="s">
        <v>58</v>
      </c>
      <c r="L496">
        <v>3</v>
      </c>
      <c r="M496" t="s">
        <v>104</v>
      </c>
      <c r="N496" t="s">
        <v>173</v>
      </c>
      <c r="O496" t="s">
        <v>79</v>
      </c>
      <c r="P496" t="s">
        <v>34</v>
      </c>
      <c r="Q496">
        <v>0</v>
      </c>
      <c r="R496">
        <v>0</v>
      </c>
      <c r="S496">
        <v>0</v>
      </c>
      <c r="T496" t="s">
        <v>35</v>
      </c>
    </row>
    <row r="497" spans="1:20" x14ac:dyDescent="0.2">
      <c r="A497">
        <v>496</v>
      </c>
      <c r="B497" t="s">
        <v>23</v>
      </c>
      <c r="C497" t="s">
        <v>36</v>
      </c>
      <c r="D497" t="s">
        <v>1561</v>
      </c>
      <c r="E497" t="s">
        <v>1534</v>
      </c>
      <c r="F497" t="s">
        <v>1562</v>
      </c>
      <c r="G497">
        <v>27668</v>
      </c>
      <c r="H497">
        <v>49</v>
      </c>
      <c r="I497" t="s">
        <v>28</v>
      </c>
      <c r="J497" t="s">
        <v>39</v>
      </c>
      <c r="K497" t="s">
        <v>30</v>
      </c>
      <c r="L497">
        <v>1</v>
      </c>
      <c r="M497" t="s">
        <v>104</v>
      </c>
      <c r="N497" t="s">
        <v>173</v>
      </c>
      <c r="O497" t="s">
        <v>79</v>
      </c>
      <c r="P497" t="s">
        <v>34</v>
      </c>
      <c r="Q497">
        <v>0</v>
      </c>
      <c r="R497">
        <v>0</v>
      </c>
      <c r="S497">
        <v>0</v>
      </c>
      <c r="T497" t="s">
        <v>35</v>
      </c>
    </row>
    <row r="498" spans="1:20" x14ac:dyDescent="0.2">
      <c r="A498">
        <v>497</v>
      </c>
      <c r="B498" t="s">
        <v>23</v>
      </c>
      <c r="C498" t="s">
        <v>53</v>
      </c>
      <c r="D498" t="s">
        <v>1563</v>
      </c>
      <c r="E498" t="s">
        <v>1534</v>
      </c>
      <c r="F498" t="s">
        <v>1564</v>
      </c>
      <c r="G498">
        <v>21163</v>
      </c>
      <c r="H498">
        <v>67</v>
      </c>
      <c r="I498" t="s">
        <v>28</v>
      </c>
      <c r="J498" t="s">
        <v>57</v>
      </c>
      <c r="K498" t="s">
        <v>30</v>
      </c>
      <c r="L498">
        <v>1</v>
      </c>
      <c r="P498" t="s">
        <v>34</v>
      </c>
      <c r="Q498">
        <v>0</v>
      </c>
      <c r="R498">
        <v>0</v>
      </c>
      <c r="S498">
        <v>0</v>
      </c>
      <c r="T498" t="s">
        <v>35</v>
      </c>
    </row>
    <row r="499" spans="1:20" x14ac:dyDescent="0.2">
      <c r="A499">
        <v>498</v>
      </c>
      <c r="B499" t="s">
        <v>23</v>
      </c>
      <c r="C499" t="s">
        <v>100</v>
      </c>
      <c r="D499" t="s">
        <v>1565</v>
      </c>
      <c r="E499" t="s">
        <v>1534</v>
      </c>
      <c r="F499" t="s">
        <v>1566</v>
      </c>
      <c r="G499">
        <v>21329</v>
      </c>
      <c r="H499">
        <v>66</v>
      </c>
      <c r="I499" t="s">
        <v>28</v>
      </c>
      <c r="J499" t="s">
        <v>65</v>
      </c>
      <c r="K499" t="s">
        <v>30</v>
      </c>
      <c r="L499">
        <v>1</v>
      </c>
      <c r="M499" t="s">
        <v>66</v>
      </c>
      <c r="N499" t="s">
        <v>660</v>
      </c>
      <c r="P499" t="s">
        <v>34</v>
      </c>
      <c r="Q499">
        <v>0</v>
      </c>
      <c r="R499">
        <v>0</v>
      </c>
      <c r="S499">
        <v>0</v>
      </c>
      <c r="T499" t="s">
        <v>35</v>
      </c>
    </row>
    <row r="500" spans="1:20" x14ac:dyDescent="0.2">
      <c r="A500">
        <v>499</v>
      </c>
      <c r="B500" t="s">
        <v>23</v>
      </c>
      <c r="C500" t="s">
        <v>285</v>
      </c>
      <c r="D500" t="s">
        <v>1567</v>
      </c>
      <c r="E500" t="s">
        <v>1534</v>
      </c>
      <c r="F500" t="s">
        <v>1568</v>
      </c>
      <c r="G500">
        <v>21688</v>
      </c>
      <c r="H500">
        <v>65</v>
      </c>
      <c r="I500" t="s">
        <v>28</v>
      </c>
      <c r="J500" t="s">
        <v>39</v>
      </c>
      <c r="K500" t="s">
        <v>1569</v>
      </c>
      <c r="L500">
        <v>7</v>
      </c>
      <c r="M500" t="s">
        <v>40</v>
      </c>
      <c r="N500" t="s">
        <v>1570</v>
      </c>
      <c r="O500" t="s">
        <v>79</v>
      </c>
      <c r="P500" t="s">
        <v>34</v>
      </c>
      <c r="Q500">
        <v>1</v>
      </c>
      <c r="R500">
        <v>3</v>
      </c>
      <c r="S500">
        <v>4</v>
      </c>
      <c r="T500" t="s">
        <v>35</v>
      </c>
    </row>
    <row r="501" spans="1:20" x14ac:dyDescent="0.2">
      <c r="A501">
        <v>500</v>
      </c>
      <c r="B501" t="s">
        <v>23</v>
      </c>
      <c r="C501" t="s">
        <v>36</v>
      </c>
      <c r="D501" t="s">
        <v>1571</v>
      </c>
      <c r="E501" t="s">
        <v>1534</v>
      </c>
      <c r="F501" t="s">
        <v>1572</v>
      </c>
      <c r="G501">
        <v>24863</v>
      </c>
      <c r="H501">
        <v>56</v>
      </c>
      <c r="I501" t="s">
        <v>28</v>
      </c>
      <c r="J501" t="s">
        <v>39</v>
      </c>
      <c r="K501" t="s">
        <v>30</v>
      </c>
      <c r="L501">
        <v>1</v>
      </c>
      <c r="M501" t="s">
        <v>161</v>
      </c>
      <c r="N501" t="s">
        <v>598</v>
      </c>
      <c r="O501" t="s">
        <v>79</v>
      </c>
      <c r="P501" t="s">
        <v>34</v>
      </c>
      <c r="Q501">
        <v>0</v>
      </c>
      <c r="R501">
        <v>0</v>
      </c>
      <c r="S501">
        <v>0</v>
      </c>
      <c r="T501" t="s">
        <v>35</v>
      </c>
    </row>
    <row r="502" spans="1:20" x14ac:dyDescent="0.2">
      <c r="A502">
        <v>501</v>
      </c>
      <c r="B502" t="s">
        <v>23</v>
      </c>
      <c r="C502" t="s">
        <v>327</v>
      </c>
      <c r="D502" t="s">
        <v>1573</v>
      </c>
      <c r="E502" t="s">
        <v>1534</v>
      </c>
      <c r="F502" t="s">
        <v>1574</v>
      </c>
      <c r="G502">
        <v>22321</v>
      </c>
      <c r="H502">
        <v>63</v>
      </c>
      <c r="I502" t="s">
        <v>28</v>
      </c>
      <c r="J502" t="s">
        <v>39</v>
      </c>
      <c r="K502" t="s">
        <v>396</v>
      </c>
      <c r="L502">
        <v>2</v>
      </c>
      <c r="M502" t="s">
        <v>31</v>
      </c>
      <c r="N502" t="s">
        <v>1575</v>
      </c>
      <c r="O502" t="s">
        <v>60</v>
      </c>
      <c r="P502" t="s">
        <v>34</v>
      </c>
      <c r="Q502">
        <v>1</v>
      </c>
      <c r="R502">
        <v>1</v>
      </c>
      <c r="S502">
        <v>2</v>
      </c>
      <c r="T502" t="s">
        <v>35</v>
      </c>
    </row>
    <row r="503" spans="1:20" x14ac:dyDescent="0.2">
      <c r="A503">
        <v>502</v>
      </c>
      <c r="B503" t="s">
        <v>23</v>
      </c>
      <c r="C503" t="s">
        <v>327</v>
      </c>
      <c r="D503" t="s">
        <v>1576</v>
      </c>
      <c r="E503" t="s">
        <v>1534</v>
      </c>
      <c r="F503" t="s">
        <v>1577</v>
      </c>
      <c r="G503">
        <v>22389</v>
      </c>
      <c r="H503">
        <v>63</v>
      </c>
      <c r="I503" t="s">
        <v>28</v>
      </c>
      <c r="J503" t="s">
        <v>39</v>
      </c>
      <c r="K503" t="s">
        <v>30</v>
      </c>
      <c r="L503">
        <v>1</v>
      </c>
      <c r="M503" t="s">
        <v>31</v>
      </c>
      <c r="N503" t="s">
        <v>1578</v>
      </c>
      <c r="O503" t="s">
        <v>79</v>
      </c>
      <c r="P503" t="s">
        <v>242</v>
      </c>
      <c r="Q503">
        <v>0</v>
      </c>
      <c r="R503">
        <v>0</v>
      </c>
      <c r="S503">
        <v>0</v>
      </c>
      <c r="T503" t="s">
        <v>35</v>
      </c>
    </row>
    <row r="504" spans="1:20" x14ac:dyDescent="0.2">
      <c r="A504">
        <v>503</v>
      </c>
      <c r="B504" t="s">
        <v>23</v>
      </c>
      <c r="C504" t="s">
        <v>280</v>
      </c>
      <c r="D504" t="s">
        <v>1579</v>
      </c>
      <c r="E504" t="s">
        <v>1534</v>
      </c>
      <c r="F504" t="s">
        <v>1580</v>
      </c>
      <c r="G504">
        <v>23400</v>
      </c>
      <c r="H504">
        <v>60</v>
      </c>
      <c r="I504" t="s">
        <v>56</v>
      </c>
      <c r="J504" t="s">
        <v>1560</v>
      </c>
      <c r="K504" t="s">
        <v>30</v>
      </c>
      <c r="L504">
        <v>1</v>
      </c>
      <c r="Q504">
        <v>1</v>
      </c>
      <c r="R504">
        <v>0</v>
      </c>
      <c r="S504">
        <v>1</v>
      </c>
      <c r="T504" t="s">
        <v>35</v>
      </c>
    </row>
    <row r="505" spans="1:20" x14ac:dyDescent="0.2">
      <c r="A505">
        <v>504</v>
      </c>
      <c r="B505" t="s">
        <v>23</v>
      </c>
      <c r="C505" t="s">
        <v>43</v>
      </c>
      <c r="D505" t="s">
        <v>1581</v>
      </c>
      <c r="E505" t="s">
        <v>1534</v>
      </c>
      <c r="F505" t="s">
        <v>1582</v>
      </c>
      <c r="G505">
        <v>21386</v>
      </c>
      <c r="H505">
        <v>66</v>
      </c>
      <c r="I505" t="s">
        <v>28</v>
      </c>
      <c r="J505" t="s">
        <v>65</v>
      </c>
      <c r="K505" t="s">
        <v>30</v>
      </c>
      <c r="L505">
        <v>1</v>
      </c>
      <c r="M505" t="s">
        <v>133</v>
      </c>
      <c r="N505" t="s">
        <v>1583</v>
      </c>
      <c r="O505" t="s">
        <v>936</v>
      </c>
      <c r="P505" t="s">
        <v>34</v>
      </c>
      <c r="Q505">
        <v>0</v>
      </c>
      <c r="R505">
        <v>0</v>
      </c>
      <c r="S505">
        <v>0</v>
      </c>
      <c r="T505" t="s">
        <v>35</v>
      </c>
    </row>
    <row r="506" spans="1:20" x14ac:dyDescent="0.2">
      <c r="A506">
        <v>505</v>
      </c>
      <c r="B506" t="s">
        <v>23</v>
      </c>
      <c r="C506" t="s">
        <v>280</v>
      </c>
      <c r="D506" t="s">
        <v>1584</v>
      </c>
      <c r="E506" t="s">
        <v>1534</v>
      </c>
      <c r="F506" t="s">
        <v>1585</v>
      </c>
      <c r="G506">
        <v>22595</v>
      </c>
      <c r="H506">
        <v>63</v>
      </c>
      <c r="I506" t="s">
        <v>28</v>
      </c>
      <c r="J506" t="s">
        <v>65</v>
      </c>
      <c r="K506" t="s">
        <v>30</v>
      </c>
      <c r="L506">
        <v>1</v>
      </c>
      <c r="M506" t="s">
        <v>161</v>
      </c>
      <c r="N506" t="s">
        <v>1586</v>
      </c>
      <c r="O506" t="s">
        <v>79</v>
      </c>
      <c r="P506" t="s">
        <v>34</v>
      </c>
      <c r="Q506">
        <v>0</v>
      </c>
      <c r="R506">
        <v>0</v>
      </c>
      <c r="S506">
        <v>0</v>
      </c>
      <c r="T506" t="s">
        <v>35</v>
      </c>
    </row>
    <row r="507" spans="1:20" x14ac:dyDescent="0.2">
      <c r="A507">
        <v>506</v>
      </c>
      <c r="B507" t="s">
        <v>23</v>
      </c>
      <c r="C507" t="s">
        <v>36</v>
      </c>
      <c r="D507" t="s">
        <v>1587</v>
      </c>
      <c r="E507" t="s">
        <v>1534</v>
      </c>
      <c r="F507" t="s">
        <v>1588</v>
      </c>
      <c r="G507">
        <v>26396</v>
      </c>
      <c r="H507">
        <v>52</v>
      </c>
      <c r="I507" t="s">
        <v>28</v>
      </c>
      <c r="J507" t="s">
        <v>39</v>
      </c>
      <c r="K507" t="s">
        <v>30</v>
      </c>
      <c r="L507">
        <v>1</v>
      </c>
      <c r="M507" t="s">
        <v>474</v>
      </c>
      <c r="N507" t="s">
        <v>1589</v>
      </c>
      <c r="P507" t="s">
        <v>34</v>
      </c>
      <c r="Q507">
        <v>0</v>
      </c>
      <c r="R507">
        <v>0</v>
      </c>
      <c r="S507">
        <v>0</v>
      </c>
      <c r="T507" t="s">
        <v>35</v>
      </c>
    </row>
    <row r="508" spans="1:20" x14ac:dyDescent="0.2">
      <c r="A508">
        <v>507</v>
      </c>
      <c r="B508" t="s">
        <v>23</v>
      </c>
      <c r="C508" t="s">
        <v>97</v>
      </c>
      <c r="D508" t="s">
        <v>1590</v>
      </c>
      <c r="E508" t="s">
        <v>1534</v>
      </c>
      <c r="F508" t="s">
        <v>1591</v>
      </c>
      <c r="G508">
        <v>23671</v>
      </c>
      <c r="H508">
        <v>60</v>
      </c>
      <c r="I508" t="s">
        <v>28</v>
      </c>
      <c r="J508" t="s">
        <v>39</v>
      </c>
      <c r="K508" t="s">
        <v>396</v>
      </c>
      <c r="L508">
        <v>2</v>
      </c>
      <c r="M508" t="s">
        <v>40</v>
      </c>
      <c r="N508" t="s">
        <v>1592</v>
      </c>
      <c r="O508" t="s">
        <v>79</v>
      </c>
      <c r="P508" t="s">
        <v>34</v>
      </c>
      <c r="Q508">
        <v>1</v>
      </c>
      <c r="R508">
        <v>1</v>
      </c>
      <c r="S508">
        <v>2</v>
      </c>
      <c r="T508" t="s">
        <v>35</v>
      </c>
    </row>
    <row r="509" spans="1:20" x14ac:dyDescent="0.2">
      <c r="A509">
        <v>508</v>
      </c>
      <c r="B509" t="s">
        <v>23</v>
      </c>
      <c r="C509" t="s">
        <v>229</v>
      </c>
      <c r="D509" t="s">
        <v>1593</v>
      </c>
      <c r="E509" t="s">
        <v>1534</v>
      </c>
      <c r="F509" t="s">
        <v>1594</v>
      </c>
      <c r="G509">
        <v>23266</v>
      </c>
      <c r="H509">
        <v>61</v>
      </c>
      <c r="I509" t="s">
        <v>28</v>
      </c>
      <c r="J509" t="s">
        <v>65</v>
      </c>
      <c r="K509" t="s">
        <v>30</v>
      </c>
      <c r="L509">
        <v>1</v>
      </c>
      <c r="M509" t="s">
        <v>31</v>
      </c>
      <c r="N509" t="s">
        <v>1595</v>
      </c>
      <c r="O509" t="s">
        <v>390</v>
      </c>
      <c r="P509" t="s">
        <v>34</v>
      </c>
      <c r="Q509">
        <v>0</v>
      </c>
      <c r="R509">
        <v>0</v>
      </c>
      <c r="S509">
        <v>0</v>
      </c>
      <c r="T509" t="s">
        <v>35</v>
      </c>
    </row>
    <row r="510" spans="1:20" x14ac:dyDescent="0.2">
      <c r="A510">
        <v>509</v>
      </c>
      <c r="B510" t="s">
        <v>23</v>
      </c>
      <c r="C510" t="s">
        <v>327</v>
      </c>
      <c r="D510" t="s">
        <v>1596</v>
      </c>
      <c r="E510" t="s">
        <v>1534</v>
      </c>
      <c r="F510" t="s">
        <v>1597</v>
      </c>
      <c r="G510">
        <v>25324</v>
      </c>
      <c r="H510">
        <v>55</v>
      </c>
      <c r="I510" t="s">
        <v>28</v>
      </c>
      <c r="J510" t="s">
        <v>39</v>
      </c>
      <c r="K510" t="s">
        <v>422</v>
      </c>
      <c r="L510">
        <v>3</v>
      </c>
      <c r="M510" t="s">
        <v>133</v>
      </c>
      <c r="N510" t="s">
        <v>1598</v>
      </c>
      <c r="O510" t="s">
        <v>60</v>
      </c>
      <c r="P510" t="s">
        <v>34</v>
      </c>
      <c r="Q510">
        <v>0</v>
      </c>
      <c r="R510">
        <v>0</v>
      </c>
      <c r="S510">
        <v>0</v>
      </c>
      <c r="T510" t="s">
        <v>35</v>
      </c>
    </row>
    <row r="511" spans="1:20" x14ac:dyDescent="0.2">
      <c r="A511">
        <v>510</v>
      </c>
      <c r="B511" t="s">
        <v>23</v>
      </c>
      <c r="C511" t="s">
        <v>327</v>
      </c>
      <c r="D511" t="s">
        <v>1599</v>
      </c>
      <c r="E511" t="s">
        <v>1534</v>
      </c>
      <c r="F511" t="s">
        <v>1600</v>
      </c>
      <c r="G511">
        <v>22362</v>
      </c>
      <c r="H511">
        <v>63</v>
      </c>
      <c r="I511" t="s">
        <v>28</v>
      </c>
      <c r="J511" t="s">
        <v>39</v>
      </c>
      <c r="K511" t="s">
        <v>1601</v>
      </c>
      <c r="L511">
        <v>6</v>
      </c>
      <c r="M511" t="s">
        <v>133</v>
      </c>
      <c r="N511" t="s">
        <v>1602</v>
      </c>
      <c r="O511" t="s">
        <v>79</v>
      </c>
      <c r="P511" t="s">
        <v>34</v>
      </c>
      <c r="Q511">
        <v>0</v>
      </c>
      <c r="R511">
        <v>2</v>
      </c>
      <c r="S511">
        <v>2</v>
      </c>
      <c r="T511" t="s">
        <v>35</v>
      </c>
    </row>
    <row r="512" spans="1:20" x14ac:dyDescent="0.2">
      <c r="A512">
        <v>511</v>
      </c>
      <c r="B512" t="s">
        <v>23</v>
      </c>
      <c r="C512" t="s">
        <v>100</v>
      </c>
      <c r="D512" t="s">
        <v>1603</v>
      </c>
      <c r="E512" t="s">
        <v>1534</v>
      </c>
      <c r="F512" t="s">
        <v>1604</v>
      </c>
      <c r="G512">
        <v>33838</v>
      </c>
      <c r="H512">
        <v>32</v>
      </c>
      <c r="I512" t="s">
        <v>28</v>
      </c>
      <c r="J512" t="s">
        <v>65</v>
      </c>
      <c r="K512" t="s">
        <v>30</v>
      </c>
      <c r="L512">
        <v>1</v>
      </c>
      <c r="M512" t="s">
        <v>40</v>
      </c>
      <c r="N512" t="s">
        <v>1605</v>
      </c>
      <c r="O512" t="s">
        <v>33</v>
      </c>
      <c r="P512" t="s">
        <v>242</v>
      </c>
      <c r="Q512">
        <v>0</v>
      </c>
      <c r="R512">
        <v>0</v>
      </c>
      <c r="S512">
        <v>0</v>
      </c>
      <c r="T512" t="s">
        <v>35</v>
      </c>
    </row>
    <row r="513" spans="1:20" x14ac:dyDescent="0.2">
      <c r="A513">
        <v>512</v>
      </c>
      <c r="B513" t="s">
        <v>23</v>
      </c>
      <c r="C513" t="s">
        <v>130</v>
      </c>
      <c r="D513" t="s">
        <v>1606</v>
      </c>
      <c r="E513" t="s">
        <v>1534</v>
      </c>
      <c r="F513" t="s">
        <v>1607</v>
      </c>
      <c r="G513">
        <v>31530</v>
      </c>
      <c r="H513">
        <v>38</v>
      </c>
      <c r="I513" t="s">
        <v>28</v>
      </c>
      <c r="J513" t="s">
        <v>39</v>
      </c>
      <c r="K513" t="s">
        <v>30</v>
      </c>
      <c r="L513">
        <v>1</v>
      </c>
      <c r="M513" t="s">
        <v>40</v>
      </c>
      <c r="N513" t="s">
        <v>663</v>
      </c>
      <c r="O513" t="s">
        <v>47</v>
      </c>
      <c r="P513" t="s">
        <v>34</v>
      </c>
      <c r="Q513">
        <v>0</v>
      </c>
      <c r="R513">
        <v>0</v>
      </c>
      <c r="S513">
        <v>0</v>
      </c>
      <c r="T513" t="s">
        <v>35</v>
      </c>
    </row>
    <row r="514" spans="1:20" x14ac:dyDescent="0.2">
      <c r="A514">
        <v>513</v>
      </c>
      <c r="B514" t="s">
        <v>23</v>
      </c>
      <c r="C514" t="s">
        <v>285</v>
      </c>
      <c r="D514" t="s">
        <v>1608</v>
      </c>
      <c r="E514" t="s">
        <v>1534</v>
      </c>
      <c r="F514" t="s">
        <v>1609</v>
      </c>
      <c r="G514">
        <v>27441</v>
      </c>
      <c r="H514">
        <v>49</v>
      </c>
      <c r="I514" t="s">
        <v>28</v>
      </c>
      <c r="J514" t="s">
        <v>39</v>
      </c>
      <c r="K514" t="s">
        <v>71</v>
      </c>
      <c r="L514">
        <v>2</v>
      </c>
      <c r="M514" t="s">
        <v>31</v>
      </c>
      <c r="N514" t="s">
        <v>1610</v>
      </c>
      <c r="O514" t="s">
        <v>79</v>
      </c>
      <c r="P514" t="s">
        <v>34</v>
      </c>
      <c r="Q514">
        <v>2</v>
      </c>
      <c r="R514">
        <v>0</v>
      </c>
      <c r="S514">
        <v>2</v>
      </c>
      <c r="T514" t="s">
        <v>35</v>
      </c>
    </row>
    <row r="515" spans="1:20" x14ac:dyDescent="0.2">
      <c r="A515">
        <v>514</v>
      </c>
      <c r="B515" t="s">
        <v>23</v>
      </c>
      <c r="C515" t="s">
        <v>97</v>
      </c>
      <c r="D515" t="s">
        <v>1611</v>
      </c>
      <c r="E515" t="s">
        <v>1534</v>
      </c>
      <c r="F515" t="s">
        <v>1612</v>
      </c>
      <c r="G515">
        <v>23534</v>
      </c>
      <c r="H515">
        <v>60</v>
      </c>
      <c r="I515" t="s">
        <v>28</v>
      </c>
      <c r="J515" t="s">
        <v>65</v>
      </c>
      <c r="K515" t="s">
        <v>473</v>
      </c>
      <c r="L515">
        <v>2</v>
      </c>
      <c r="M515" t="s">
        <v>31</v>
      </c>
      <c r="N515" t="s">
        <v>78</v>
      </c>
      <c r="O515" t="s">
        <v>60</v>
      </c>
      <c r="P515" t="s">
        <v>34</v>
      </c>
      <c r="Q515">
        <v>2</v>
      </c>
      <c r="R515">
        <v>0</v>
      </c>
      <c r="S515">
        <v>2</v>
      </c>
      <c r="T515" t="s">
        <v>35</v>
      </c>
    </row>
    <row r="516" spans="1:20" x14ac:dyDescent="0.2">
      <c r="A516">
        <v>515</v>
      </c>
      <c r="B516" t="s">
        <v>23</v>
      </c>
      <c r="C516" t="s">
        <v>212</v>
      </c>
      <c r="D516" t="s">
        <v>1613</v>
      </c>
      <c r="E516" t="s">
        <v>1534</v>
      </c>
      <c r="F516" t="s">
        <v>1614</v>
      </c>
      <c r="G516">
        <v>34159</v>
      </c>
      <c r="H516">
        <v>31</v>
      </c>
      <c r="I516" t="s">
        <v>56</v>
      </c>
      <c r="J516" t="s">
        <v>943</v>
      </c>
      <c r="K516" t="s">
        <v>30</v>
      </c>
      <c r="L516">
        <v>1</v>
      </c>
      <c r="M516" t="s">
        <v>31</v>
      </c>
      <c r="N516" t="s">
        <v>1148</v>
      </c>
      <c r="O516" t="s">
        <v>199</v>
      </c>
      <c r="P516" t="s">
        <v>34</v>
      </c>
      <c r="Q516">
        <v>0</v>
      </c>
      <c r="R516">
        <v>1</v>
      </c>
      <c r="S516">
        <v>1</v>
      </c>
      <c r="T516" t="s">
        <v>35</v>
      </c>
    </row>
    <row r="517" spans="1:20" x14ac:dyDescent="0.2">
      <c r="A517">
        <v>516</v>
      </c>
      <c r="B517" t="s">
        <v>23</v>
      </c>
      <c r="C517" t="s">
        <v>36</v>
      </c>
      <c r="D517" t="s">
        <v>1615</v>
      </c>
      <c r="E517" t="s">
        <v>1534</v>
      </c>
      <c r="F517" t="s">
        <v>1616</v>
      </c>
      <c r="G517">
        <v>26431</v>
      </c>
      <c r="H517">
        <v>52</v>
      </c>
      <c r="I517" t="s">
        <v>28</v>
      </c>
      <c r="J517" t="s">
        <v>39</v>
      </c>
      <c r="K517" t="s">
        <v>30</v>
      </c>
      <c r="L517">
        <v>1</v>
      </c>
      <c r="M517" t="s">
        <v>161</v>
      </c>
      <c r="N517" t="s">
        <v>1617</v>
      </c>
      <c r="P517" t="s">
        <v>34</v>
      </c>
      <c r="Q517">
        <v>0</v>
      </c>
      <c r="R517">
        <v>0</v>
      </c>
      <c r="S517">
        <v>0</v>
      </c>
      <c r="T517" t="s">
        <v>35</v>
      </c>
    </row>
    <row r="518" spans="1:20" x14ac:dyDescent="0.2">
      <c r="A518">
        <v>517</v>
      </c>
      <c r="B518" t="s">
        <v>23</v>
      </c>
      <c r="C518" t="s">
        <v>130</v>
      </c>
      <c r="D518" t="s">
        <v>1618</v>
      </c>
      <c r="E518" t="s">
        <v>1534</v>
      </c>
      <c r="F518" t="s">
        <v>1619</v>
      </c>
      <c r="G518">
        <v>25930</v>
      </c>
      <c r="H518">
        <v>53</v>
      </c>
      <c r="I518" t="s">
        <v>28</v>
      </c>
      <c r="J518" t="s">
        <v>39</v>
      </c>
      <c r="K518" t="s">
        <v>30</v>
      </c>
      <c r="L518">
        <v>1</v>
      </c>
      <c r="M518" t="s">
        <v>31</v>
      </c>
      <c r="N518" t="s">
        <v>59</v>
      </c>
      <c r="O518" t="s">
        <v>79</v>
      </c>
      <c r="P518" t="s">
        <v>34</v>
      </c>
      <c r="Q518">
        <v>0</v>
      </c>
      <c r="R518">
        <v>0</v>
      </c>
      <c r="S518">
        <v>0</v>
      </c>
      <c r="T518" t="s">
        <v>35</v>
      </c>
    </row>
    <row r="519" spans="1:20" x14ac:dyDescent="0.2">
      <c r="A519">
        <v>518</v>
      </c>
      <c r="B519" t="s">
        <v>23</v>
      </c>
      <c r="C519" t="s">
        <v>43</v>
      </c>
      <c r="D519" t="s">
        <v>1620</v>
      </c>
      <c r="E519" t="s">
        <v>1534</v>
      </c>
      <c r="F519" t="s">
        <v>1621</v>
      </c>
      <c r="G519">
        <v>26305</v>
      </c>
      <c r="H519">
        <v>52</v>
      </c>
      <c r="I519" t="s">
        <v>28</v>
      </c>
      <c r="J519" t="s">
        <v>39</v>
      </c>
      <c r="K519" t="s">
        <v>30</v>
      </c>
      <c r="L519">
        <v>1</v>
      </c>
      <c r="M519" t="s">
        <v>31</v>
      </c>
      <c r="N519" t="s">
        <v>1622</v>
      </c>
      <c r="O519" t="s">
        <v>390</v>
      </c>
      <c r="P519" t="s">
        <v>34</v>
      </c>
      <c r="Q519">
        <v>0</v>
      </c>
      <c r="R519">
        <v>0</v>
      </c>
      <c r="S519">
        <v>0</v>
      </c>
      <c r="T519" t="s">
        <v>35</v>
      </c>
    </row>
    <row r="520" spans="1:20" x14ac:dyDescent="0.2">
      <c r="A520">
        <v>519</v>
      </c>
      <c r="B520" t="s">
        <v>23</v>
      </c>
      <c r="C520" t="s">
        <v>43</v>
      </c>
      <c r="D520" t="s">
        <v>1623</v>
      </c>
      <c r="E520" t="s">
        <v>1534</v>
      </c>
      <c r="F520" t="s">
        <v>1624</v>
      </c>
      <c r="G520">
        <v>33781</v>
      </c>
      <c r="H520">
        <v>32</v>
      </c>
      <c r="I520" t="s">
        <v>28</v>
      </c>
      <c r="J520" t="s">
        <v>1625</v>
      </c>
      <c r="K520" t="s">
        <v>30</v>
      </c>
      <c r="L520">
        <v>1</v>
      </c>
      <c r="M520" t="s">
        <v>31</v>
      </c>
      <c r="N520" t="s">
        <v>1626</v>
      </c>
      <c r="O520" t="s">
        <v>79</v>
      </c>
      <c r="P520" t="s">
        <v>34</v>
      </c>
      <c r="Q520">
        <v>0</v>
      </c>
      <c r="R520">
        <v>0</v>
      </c>
      <c r="S520">
        <v>0</v>
      </c>
      <c r="T520" t="s">
        <v>35</v>
      </c>
    </row>
    <row r="521" spans="1:20" x14ac:dyDescent="0.2">
      <c r="A521">
        <v>520</v>
      </c>
      <c r="B521" t="s">
        <v>23</v>
      </c>
      <c r="C521" t="s">
        <v>175</v>
      </c>
      <c r="D521" t="s">
        <v>1627</v>
      </c>
      <c r="E521" t="s">
        <v>1534</v>
      </c>
      <c r="F521" t="s">
        <v>1628</v>
      </c>
      <c r="G521">
        <v>26908</v>
      </c>
      <c r="H521">
        <v>51</v>
      </c>
      <c r="I521" t="s">
        <v>28</v>
      </c>
      <c r="J521" t="s">
        <v>39</v>
      </c>
      <c r="K521" t="s">
        <v>71</v>
      </c>
      <c r="L521">
        <v>2</v>
      </c>
      <c r="M521" t="s">
        <v>31</v>
      </c>
      <c r="N521" t="s">
        <v>185</v>
      </c>
      <c r="O521" t="s">
        <v>47</v>
      </c>
      <c r="P521" t="s">
        <v>34</v>
      </c>
      <c r="Q521">
        <v>1</v>
      </c>
      <c r="R521">
        <v>1</v>
      </c>
      <c r="S521">
        <v>2</v>
      </c>
      <c r="T521" t="s">
        <v>35</v>
      </c>
    </row>
    <row r="522" spans="1:20" x14ac:dyDescent="0.2">
      <c r="A522">
        <v>521</v>
      </c>
      <c r="B522" t="s">
        <v>23</v>
      </c>
      <c r="C522" t="s">
        <v>1629</v>
      </c>
      <c r="D522" t="s">
        <v>1630</v>
      </c>
      <c r="E522" t="s">
        <v>1534</v>
      </c>
      <c r="F522" t="s">
        <v>1631</v>
      </c>
      <c r="G522">
        <v>28685</v>
      </c>
      <c r="H522">
        <v>46</v>
      </c>
      <c r="I522" t="s">
        <v>28</v>
      </c>
      <c r="J522" t="s">
        <v>65</v>
      </c>
      <c r="K522" t="s">
        <v>30</v>
      </c>
      <c r="L522">
        <v>1</v>
      </c>
      <c r="M522" t="s">
        <v>40</v>
      </c>
      <c r="N522" t="s">
        <v>1632</v>
      </c>
      <c r="O522" t="s">
        <v>47</v>
      </c>
      <c r="P522" t="s">
        <v>242</v>
      </c>
      <c r="Q522">
        <v>0</v>
      </c>
      <c r="R522">
        <v>0</v>
      </c>
      <c r="S522">
        <v>0</v>
      </c>
      <c r="T522" t="s">
        <v>35</v>
      </c>
    </row>
    <row r="523" spans="1:20" x14ac:dyDescent="0.2">
      <c r="A523">
        <v>522</v>
      </c>
      <c r="B523" t="s">
        <v>23</v>
      </c>
      <c r="C523" t="s">
        <v>100</v>
      </c>
      <c r="D523" t="s">
        <v>1633</v>
      </c>
      <c r="E523" t="s">
        <v>1534</v>
      </c>
      <c r="F523" t="s">
        <v>1634</v>
      </c>
      <c r="G523">
        <v>28078</v>
      </c>
      <c r="H523">
        <v>48</v>
      </c>
      <c r="I523" t="s">
        <v>28</v>
      </c>
      <c r="J523" t="s">
        <v>39</v>
      </c>
      <c r="K523" t="s">
        <v>30</v>
      </c>
      <c r="L523">
        <v>1</v>
      </c>
      <c r="M523" t="s">
        <v>31</v>
      </c>
      <c r="N523" t="s">
        <v>1635</v>
      </c>
      <c r="O523" t="s">
        <v>199</v>
      </c>
      <c r="P523" t="s">
        <v>34</v>
      </c>
      <c r="Q523">
        <v>0</v>
      </c>
      <c r="R523">
        <v>0</v>
      </c>
      <c r="S523">
        <v>0</v>
      </c>
      <c r="T523" t="s">
        <v>35</v>
      </c>
    </row>
    <row r="524" spans="1:20" x14ac:dyDescent="0.2">
      <c r="A524">
        <v>523</v>
      </c>
      <c r="B524" t="s">
        <v>23</v>
      </c>
      <c r="C524" t="s">
        <v>1636</v>
      </c>
      <c r="D524" t="s">
        <v>1636</v>
      </c>
      <c r="E524" t="s">
        <v>1534</v>
      </c>
      <c r="F524" t="s">
        <v>1637</v>
      </c>
      <c r="G524">
        <v>30052</v>
      </c>
      <c r="H524">
        <v>42</v>
      </c>
      <c r="I524" t="s">
        <v>28</v>
      </c>
      <c r="J524" t="s">
        <v>65</v>
      </c>
      <c r="K524" t="s">
        <v>473</v>
      </c>
      <c r="L524">
        <v>2</v>
      </c>
      <c r="M524" t="s">
        <v>31</v>
      </c>
      <c r="N524" t="s">
        <v>1638</v>
      </c>
      <c r="O524" t="s">
        <v>33</v>
      </c>
      <c r="P524" t="s">
        <v>34</v>
      </c>
      <c r="Q524">
        <v>0</v>
      </c>
      <c r="R524">
        <v>0</v>
      </c>
      <c r="S524">
        <v>0</v>
      </c>
      <c r="T524" t="s">
        <v>35</v>
      </c>
    </row>
    <row r="525" spans="1:20" x14ac:dyDescent="0.2">
      <c r="A525">
        <v>524</v>
      </c>
      <c r="B525" t="s">
        <v>23</v>
      </c>
      <c r="C525" t="s">
        <v>285</v>
      </c>
      <c r="D525" t="s">
        <v>1639</v>
      </c>
      <c r="E525" t="s">
        <v>1534</v>
      </c>
      <c r="F525" t="s">
        <v>1640</v>
      </c>
      <c r="G525">
        <v>32242</v>
      </c>
      <c r="H525">
        <v>36</v>
      </c>
      <c r="I525" t="s">
        <v>56</v>
      </c>
      <c r="J525" t="s">
        <v>39</v>
      </c>
      <c r="K525" t="s">
        <v>71</v>
      </c>
      <c r="L525">
        <v>2</v>
      </c>
      <c r="M525" t="s">
        <v>31</v>
      </c>
      <c r="N525" t="s">
        <v>1641</v>
      </c>
      <c r="O525" t="s">
        <v>79</v>
      </c>
      <c r="P525" t="s">
        <v>34</v>
      </c>
      <c r="Q525">
        <v>0</v>
      </c>
      <c r="R525">
        <v>1</v>
      </c>
      <c r="S525">
        <v>1</v>
      </c>
      <c r="T525" t="s">
        <v>35</v>
      </c>
    </row>
    <row r="526" spans="1:20" x14ac:dyDescent="0.2">
      <c r="A526">
        <v>525</v>
      </c>
      <c r="B526" t="s">
        <v>23</v>
      </c>
      <c r="C526" t="s">
        <v>280</v>
      </c>
      <c r="D526" t="s">
        <v>1642</v>
      </c>
      <c r="E526" t="s">
        <v>1534</v>
      </c>
      <c r="F526" t="s">
        <v>1643</v>
      </c>
      <c r="G526">
        <v>17620</v>
      </c>
      <c r="H526">
        <v>76</v>
      </c>
      <c r="I526" t="s">
        <v>28</v>
      </c>
      <c r="J526" t="s">
        <v>1560</v>
      </c>
      <c r="K526" t="s">
        <v>30</v>
      </c>
      <c r="L526">
        <v>1</v>
      </c>
      <c r="M526" t="s">
        <v>31</v>
      </c>
      <c r="N526" t="s">
        <v>1644</v>
      </c>
      <c r="O526" t="s">
        <v>79</v>
      </c>
      <c r="P526" t="s">
        <v>34</v>
      </c>
      <c r="Q526">
        <v>0</v>
      </c>
      <c r="R526">
        <v>0</v>
      </c>
      <c r="S526">
        <v>0</v>
      </c>
      <c r="T526" t="s">
        <v>35</v>
      </c>
    </row>
    <row r="527" spans="1:20" x14ac:dyDescent="0.2">
      <c r="A527">
        <v>526</v>
      </c>
      <c r="B527" t="s">
        <v>23</v>
      </c>
      <c r="C527" t="s">
        <v>1629</v>
      </c>
      <c r="D527" t="s">
        <v>1645</v>
      </c>
      <c r="E527" t="s">
        <v>1534</v>
      </c>
      <c r="F527" t="s">
        <v>1646</v>
      </c>
      <c r="G527">
        <v>26304</v>
      </c>
      <c r="H527">
        <v>52</v>
      </c>
      <c r="I527" t="s">
        <v>28</v>
      </c>
      <c r="J527" t="s">
        <v>1647</v>
      </c>
      <c r="K527" t="s">
        <v>30</v>
      </c>
      <c r="L527">
        <v>1</v>
      </c>
      <c r="M527" t="s">
        <v>66</v>
      </c>
      <c r="N527" t="s">
        <v>1648</v>
      </c>
      <c r="O527" t="s">
        <v>68</v>
      </c>
      <c r="P527" t="s">
        <v>114</v>
      </c>
      <c r="Q527">
        <v>0</v>
      </c>
      <c r="R527">
        <v>0</v>
      </c>
      <c r="S527">
        <v>0</v>
      </c>
      <c r="T527" t="s">
        <v>35</v>
      </c>
    </row>
    <row r="528" spans="1:20" x14ac:dyDescent="0.2">
      <c r="A528">
        <v>527</v>
      </c>
      <c r="B528" t="s">
        <v>23</v>
      </c>
      <c r="C528" t="s">
        <v>285</v>
      </c>
      <c r="D528" t="s">
        <v>1649</v>
      </c>
      <c r="E528" t="s">
        <v>1534</v>
      </c>
      <c r="F528" t="s">
        <v>1650</v>
      </c>
      <c r="G528">
        <v>28642</v>
      </c>
      <c r="H528">
        <v>46</v>
      </c>
      <c r="I528" t="s">
        <v>56</v>
      </c>
      <c r="J528" t="s">
        <v>39</v>
      </c>
      <c r="K528" t="s">
        <v>396</v>
      </c>
      <c r="L528">
        <v>2</v>
      </c>
      <c r="M528" t="s">
        <v>161</v>
      </c>
      <c r="N528" t="s">
        <v>735</v>
      </c>
      <c r="O528" t="s">
        <v>79</v>
      </c>
      <c r="P528" t="s">
        <v>34</v>
      </c>
      <c r="Q528">
        <v>2</v>
      </c>
      <c r="R528">
        <v>0</v>
      </c>
      <c r="S528">
        <v>2</v>
      </c>
      <c r="T528" t="s">
        <v>35</v>
      </c>
    </row>
    <row r="529" spans="1:20" x14ac:dyDescent="0.2">
      <c r="A529">
        <v>528</v>
      </c>
      <c r="B529" t="s">
        <v>23</v>
      </c>
      <c r="C529" t="s">
        <v>53</v>
      </c>
      <c r="D529" t="s">
        <v>1651</v>
      </c>
      <c r="E529" t="s">
        <v>1534</v>
      </c>
      <c r="F529" t="s">
        <v>1652</v>
      </c>
      <c r="G529">
        <v>26430</v>
      </c>
      <c r="H529">
        <v>52</v>
      </c>
      <c r="I529" t="s">
        <v>28</v>
      </c>
      <c r="J529" t="s">
        <v>39</v>
      </c>
      <c r="K529" t="s">
        <v>30</v>
      </c>
      <c r="L529">
        <v>1</v>
      </c>
      <c r="M529" t="s">
        <v>31</v>
      </c>
      <c r="N529" t="s">
        <v>1653</v>
      </c>
      <c r="O529" t="s">
        <v>68</v>
      </c>
      <c r="P529" t="s">
        <v>34</v>
      </c>
      <c r="Q529">
        <v>0</v>
      </c>
      <c r="R529">
        <v>0</v>
      </c>
      <c r="S529">
        <v>0</v>
      </c>
      <c r="T529" t="s">
        <v>35</v>
      </c>
    </row>
    <row r="530" spans="1:20" x14ac:dyDescent="0.2">
      <c r="A530">
        <v>529</v>
      </c>
      <c r="B530" t="s">
        <v>23</v>
      </c>
      <c r="C530" t="s">
        <v>175</v>
      </c>
      <c r="D530" t="s">
        <v>1654</v>
      </c>
      <c r="E530" t="s">
        <v>1534</v>
      </c>
      <c r="F530" t="s">
        <v>1655</v>
      </c>
      <c r="G530">
        <v>24911</v>
      </c>
      <c r="H530">
        <v>56</v>
      </c>
      <c r="I530" t="s">
        <v>28</v>
      </c>
      <c r="J530" t="s">
        <v>39</v>
      </c>
      <c r="K530" t="s">
        <v>30</v>
      </c>
      <c r="L530">
        <v>1</v>
      </c>
      <c r="P530" t="s">
        <v>34</v>
      </c>
      <c r="Q530">
        <v>1</v>
      </c>
      <c r="R530">
        <v>0</v>
      </c>
      <c r="S530">
        <v>1</v>
      </c>
      <c r="T530" t="s">
        <v>35</v>
      </c>
    </row>
    <row r="531" spans="1:20" x14ac:dyDescent="0.2">
      <c r="A531">
        <v>530</v>
      </c>
      <c r="B531" t="s">
        <v>23</v>
      </c>
      <c r="C531" t="s">
        <v>229</v>
      </c>
      <c r="D531" t="s">
        <v>1656</v>
      </c>
      <c r="E531" t="s">
        <v>1534</v>
      </c>
      <c r="F531" t="s">
        <v>1657</v>
      </c>
      <c r="G531">
        <v>24654</v>
      </c>
      <c r="H531">
        <v>57</v>
      </c>
      <c r="I531" t="s">
        <v>28</v>
      </c>
      <c r="J531" t="s">
        <v>65</v>
      </c>
      <c r="K531" t="s">
        <v>30</v>
      </c>
      <c r="L531">
        <v>1</v>
      </c>
      <c r="M531" t="s">
        <v>40</v>
      </c>
      <c r="N531" t="s">
        <v>1658</v>
      </c>
      <c r="O531" t="s">
        <v>364</v>
      </c>
      <c r="P531" t="s">
        <v>34</v>
      </c>
      <c r="Q531">
        <v>0</v>
      </c>
      <c r="R531">
        <v>0</v>
      </c>
      <c r="S531">
        <v>0</v>
      </c>
      <c r="T531" t="s">
        <v>35</v>
      </c>
    </row>
    <row r="532" spans="1:20" x14ac:dyDescent="0.2">
      <c r="A532">
        <v>531</v>
      </c>
      <c r="B532" t="s">
        <v>23</v>
      </c>
      <c r="C532" t="s">
        <v>285</v>
      </c>
      <c r="D532" t="s">
        <v>1659</v>
      </c>
      <c r="E532" t="s">
        <v>1534</v>
      </c>
      <c r="F532" t="s">
        <v>1660</v>
      </c>
      <c r="G532">
        <v>23313</v>
      </c>
      <c r="H532">
        <v>61</v>
      </c>
      <c r="I532" t="s">
        <v>28</v>
      </c>
      <c r="J532" t="s">
        <v>39</v>
      </c>
      <c r="K532" t="s">
        <v>71</v>
      </c>
      <c r="L532">
        <v>2</v>
      </c>
      <c r="M532" t="s">
        <v>40</v>
      </c>
      <c r="N532" t="s">
        <v>1661</v>
      </c>
      <c r="O532" t="s">
        <v>79</v>
      </c>
      <c r="P532" t="s">
        <v>34</v>
      </c>
      <c r="Q532">
        <v>1</v>
      </c>
      <c r="R532">
        <v>2</v>
      </c>
      <c r="S532">
        <v>3</v>
      </c>
      <c r="T532" t="s">
        <v>35</v>
      </c>
    </row>
    <row r="533" spans="1:20" x14ac:dyDescent="0.2">
      <c r="A533">
        <v>532</v>
      </c>
      <c r="B533" t="s">
        <v>23</v>
      </c>
      <c r="C533" t="s">
        <v>327</v>
      </c>
      <c r="D533" t="s">
        <v>1662</v>
      </c>
      <c r="E533" t="s">
        <v>1534</v>
      </c>
      <c r="F533" t="s">
        <v>1663</v>
      </c>
      <c r="G533">
        <v>28856</v>
      </c>
      <c r="H533">
        <v>45</v>
      </c>
      <c r="I533" t="s">
        <v>28</v>
      </c>
      <c r="J533" t="s">
        <v>65</v>
      </c>
      <c r="K533" t="s">
        <v>71</v>
      </c>
      <c r="L533">
        <v>2</v>
      </c>
      <c r="M533" t="s">
        <v>31</v>
      </c>
      <c r="N533" t="s">
        <v>1664</v>
      </c>
      <c r="O533" t="s">
        <v>79</v>
      </c>
      <c r="P533" t="s">
        <v>34</v>
      </c>
      <c r="Q533">
        <v>0</v>
      </c>
      <c r="R533">
        <v>0</v>
      </c>
      <c r="S533">
        <v>0</v>
      </c>
      <c r="T533" t="s">
        <v>35</v>
      </c>
    </row>
    <row r="534" spans="1:20" x14ac:dyDescent="0.2">
      <c r="A534">
        <v>533</v>
      </c>
      <c r="B534" t="s">
        <v>23</v>
      </c>
      <c r="C534" t="s">
        <v>1665</v>
      </c>
      <c r="D534" t="s">
        <v>1665</v>
      </c>
      <c r="E534" t="s">
        <v>1534</v>
      </c>
      <c r="F534" t="s">
        <v>1666</v>
      </c>
      <c r="G534">
        <v>28705</v>
      </c>
      <c r="H534">
        <v>46</v>
      </c>
      <c r="I534" t="s">
        <v>28</v>
      </c>
      <c r="J534" t="s">
        <v>1667</v>
      </c>
      <c r="K534" t="s">
        <v>30</v>
      </c>
      <c r="L534">
        <v>1</v>
      </c>
      <c r="M534" t="s">
        <v>31</v>
      </c>
      <c r="N534" t="s">
        <v>367</v>
      </c>
      <c r="O534" t="s">
        <v>443</v>
      </c>
      <c r="P534" t="s">
        <v>34</v>
      </c>
      <c r="Q534">
        <v>1</v>
      </c>
      <c r="R534">
        <v>3</v>
      </c>
      <c r="S534">
        <v>4</v>
      </c>
      <c r="T534" t="s">
        <v>35</v>
      </c>
    </row>
    <row r="535" spans="1:20" x14ac:dyDescent="0.2">
      <c r="A535">
        <v>534</v>
      </c>
      <c r="B535" t="s">
        <v>23</v>
      </c>
      <c r="C535" t="s">
        <v>130</v>
      </c>
      <c r="D535" t="s">
        <v>1668</v>
      </c>
      <c r="E535" t="s">
        <v>1534</v>
      </c>
      <c r="F535" t="s">
        <v>1669</v>
      </c>
      <c r="G535">
        <v>25628</v>
      </c>
      <c r="H535">
        <v>54</v>
      </c>
      <c r="I535" t="s">
        <v>28</v>
      </c>
      <c r="J535" t="s">
        <v>39</v>
      </c>
      <c r="K535" t="s">
        <v>58</v>
      </c>
      <c r="L535">
        <v>3</v>
      </c>
      <c r="M535" t="s">
        <v>133</v>
      </c>
      <c r="N535" t="s">
        <v>1670</v>
      </c>
      <c r="O535" t="s">
        <v>60</v>
      </c>
      <c r="P535" t="s">
        <v>34</v>
      </c>
      <c r="Q535">
        <v>1</v>
      </c>
      <c r="R535">
        <v>1</v>
      </c>
      <c r="S535">
        <v>2</v>
      </c>
      <c r="T535" t="s">
        <v>35</v>
      </c>
    </row>
    <row r="536" spans="1:20" x14ac:dyDescent="0.2">
      <c r="A536">
        <v>535</v>
      </c>
      <c r="B536" t="s">
        <v>23</v>
      </c>
      <c r="C536" t="s">
        <v>100</v>
      </c>
      <c r="D536" t="s">
        <v>1671</v>
      </c>
      <c r="E536" t="s">
        <v>26</v>
      </c>
      <c r="F536" t="s">
        <v>1672</v>
      </c>
      <c r="G536">
        <v>24949</v>
      </c>
      <c r="H536">
        <v>56</v>
      </c>
      <c r="I536" t="s">
        <v>28</v>
      </c>
      <c r="J536" t="s">
        <v>166</v>
      </c>
      <c r="K536" t="s">
        <v>30</v>
      </c>
      <c r="L536">
        <v>1</v>
      </c>
      <c r="M536" t="s">
        <v>31</v>
      </c>
      <c r="N536" t="s">
        <v>82</v>
      </c>
      <c r="O536" t="s">
        <v>79</v>
      </c>
      <c r="P536" t="s">
        <v>34</v>
      </c>
      <c r="Q536">
        <v>0</v>
      </c>
      <c r="R536">
        <v>0</v>
      </c>
      <c r="S536">
        <v>0</v>
      </c>
      <c r="T536" t="s">
        <v>35</v>
      </c>
    </row>
    <row r="537" spans="1:20" x14ac:dyDescent="0.2">
      <c r="A537">
        <v>536</v>
      </c>
      <c r="B537" t="s">
        <v>23</v>
      </c>
      <c r="C537" t="s">
        <v>229</v>
      </c>
      <c r="D537" t="s">
        <v>1673</v>
      </c>
      <c r="E537" t="s">
        <v>26</v>
      </c>
      <c r="F537" t="s">
        <v>1674</v>
      </c>
      <c r="G537">
        <v>27834</v>
      </c>
      <c r="H537">
        <v>48</v>
      </c>
      <c r="I537" t="s">
        <v>56</v>
      </c>
      <c r="J537" t="s">
        <v>65</v>
      </c>
      <c r="K537" t="s">
        <v>30</v>
      </c>
      <c r="L537">
        <v>1</v>
      </c>
      <c r="M537" t="s">
        <v>31</v>
      </c>
      <c r="N537" t="s">
        <v>1675</v>
      </c>
      <c r="O537" t="s">
        <v>241</v>
      </c>
      <c r="P537" t="s">
        <v>34</v>
      </c>
      <c r="Q537">
        <v>2</v>
      </c>
      <c r="R537">
        <v>1</v>
      </c>
      <c r="S537">
        <v>3</v>
      </c>
      <c r="T537" t="s">
        <v>35</v>
      </c>
    </row>
    <row r="538" spans="1:20" x14ac:dyDescent="0.2">
      <c r="A538">
        <v>537</v>
      </c>
      <c r="B538" t="s">
        <v>23</v>
      </c>
      <c r="C538" t="s">
        <v>100</v>
      </c>
      <c r="D538" t="s">
        <v>1676</v>
      </c>
      <c r="E538" t="s">
        <v>26</v>
      </c>
      <c r="F538" t="s">
        <v>1677</v>
      </c>
      <c r="G538">
        <v>29578</v>
      </c>
      <c r="H538">
        <v>43</v>
      </c>
      <c r="I538" t="s">
        <v>28</v>
      </c>
      <c r="J538" t="s">
        <v>103</v>
      </c>
      <c r="K538" t="s">
        <v>71</v>
      </c>
      <c r="L538">
        <v>2</v>
      </c>
      <c r="M538" t="s">
        <v>31</v>
      </c>
      <c r="N538" t="s">
        <v>1678</v>
      </c>
      <c r="O538" t="s">
        <v>79</v>
      </c>
      <c r="P538" t="s">
        <v>34</v>
      </c>
      <c r="Q538">
        <v>0</v>
      </c>
      <c r="R538">
        <v>1</v>
      </c>
      <c r="S538">
        <v>1</v>
      </c>
      <c r="T538" t="s">
        <v>35</v>
      </c>
    </row>
    <row r="539" spans="1:20" x14ac:dyDescent="0.2">
      <c r="A539">
        <v>538</v>
      </c>
      <c r="B539" t="s">
        <v>23</v>
      </c>
      <c r="C539" t="s">
        <v>1536</v>
      </c>
      <c r="D539" t="s">
        <v>1679</v>
      </c>
      <c r="E539" t="s">
        <v>1534</v>
      </c>
      <c r="F539" t="s">
        <v>1680</v>
      </c>
      <c r="G539">
        <v>26166</v>
      </c>
      <c r="H539">
        <v>53</v>
      </c>
      <c r="I539" t="s">
        <v>56</v>
      </c>
      <c r="J539" t="s">
        <v>39</v>
      </c>
      <c r="K539" t="s">
        <v>71</v>
      </c>
      <c r="L539">
        <v>2</v>
      </c>
      <c r="O539" t="s">
        <v>461</v>
      </c>
      <c r="P539" t="s">
        <v>61</v>
      </c>
      <c r="Q539">
        <v>1</v>
      </c>
      <c r="R539">
        <v>0</v>
      </c>
      <c r="S539">
        <v>1</v>
      </c>
      <c r="T539" t="s">
        <v>35</v>
      </c>
    </row>
    <row r="540" spans="1:20" x14ac:dyDescent="0.2">
      <c r="A540">
        <v>539</v>
      </c>
      <c r="B540" t="s">
        <v>23</v>
      </c>
      <c r="C540" t="s">
        <v>100</v>
      </c>
      <c r="D540" t="s">
        <v>1681</v>
      </c>
      <c r="E540" t="s">
        <v>26</v>
      </c>
      <c r="F540" t="s">
        <v>1682</v>
      </c>
      <c r="G540">
        <v>28757</v>
      </c>
      <c r="H540">
        <v>46</v>
      </c>
      <c r="I540" t="s">
        <v>28</v>
      </c>
      <c r="J540" t="s">
        <v>65</v>
      </c>
      <c r="K540" t="s">
        <v>30</v>
      </c>
      <c r="L540">
        <v>1</v>
      </c>
      <c r="M540" t="s">
        <v>40</v>
      </c>
      <c r="N540" t="s">
        <v>1683</v>
      </c>
      <c r="O540" t="s">
        <v>199</v>
      </c>
      <c r="P540" t="s">
        <v>34</v>
      </c>
      <c r="Q540">
        <v>0</v>
      </c>
      <c r="R540">
        <v>0</v>
      </c>
      <c r="S540">
        <v>0</v>
      </c>
      <c r="T540" t="s">
        <v>35</v>
      </c>
    </row>
    <row r="541" spans="1:20" x14ac:dyDescent="0.2">
      <c r="A541">
        <v>540</v>
      </c>
      <c r="B541" t="s">
        <v>23</v>
      </c>
      <c r="C541" t="s">
        <v>100</v>
      </c>
      <c r="D541" t="s">
        <v>1684</v>
      </c>
      <c r="E541" t="s">
        <v>26</v>
      </c>
      <c r="F541" t="s">
        <v>1685</v>
      </c>
      <c r="G541">
        <v>19094</v>
      </c>
      <c r="H541">
        <v>72</v>
      </c>
      <c r="I541" t="s">
        <v>28</v>
      </c>
      <c r="J541" t="s">
        <v>39</v>
      </c>
      <c r="K541" t="s">
        <v>30</v>
      </c>
      <c r="L541">
        <v>1</v>
      </c>
      <c r="P541" t="s">
        <v>34</v>
      </c>
      <c r="Q541">
        <v>0</v>
      </c>
      <c r="R541">
        <v>0</v>
      </c>
      <c r="S541">
        <v>0</v>
      </c>
      <c r="T541" t="s">
        <v>35</v>
      </c>
    </row>
    <row r="542" spans="1:20" x14ac:dyDescent="0.2">
      <c r="A542">
        <v>541</v>
      </c>
      <c r="B542" t="s">
        <v>23</v>
      </c>
      <c r="C542" t="s">
        <v>1686</v>
      </c>
      <c r="D542" t="s">
        <v>1686</v>
      </c>
      <c r="E542" t="s">
        <v>26</v>
      </c>
      <c r="F542" t="s">
        <v>1687</v>
      </c>
      <c r="G542">
        <v>18433</v>
      </c>
      <c r="H542">
        <v>74</v>
      </c>
      <c r="I542" t="s">
        <v>28</v>
      </c>
      <c r="J542" t="s">
        <v>39</v>
      </c>
      <c r="K542" t="s">
        <v>502</v>
      </c>
      <c r="L542">
        <v>4</v>
      </c>
      <c r="M542" t="s">
        <v>31</v>
      </c>
      <c r="N542" t="s">
        <v>1688</v>
      </c>
      <c r="O542" t="s">
        <v>60</v>
      </c>
      <c r="P542" t="s">
        <v>34</v>
      </c>
      <c r="Q542">
        <v>0</v>
      </c>
      <c r="R542">
        <v>0</v>
      </c>
      <c r="S542">
        <v>0</v>
      </c>
      <c r="T542" t="s">
        <v>35</v>
      </c>
    </row>
    <row r="543" spans="1:20" x14ac:dyDescent="0.2">
      <c r="A543">
        <v>542</v>
      </c>
      <c r="B543" t="s">
        <v>23</v>
      </c>
      <c r="C543" t="s">
        <v>216</v>
      </c>
      <c r="D543" t="s">
        <v>1689</v>
      </c>
      <c r="E543" t="s">
        <v>26</v>
      </c>
      <c r="F543" t="s">
        <v>1690</v>
      </c>
      <c r="G543">
        <v>25965</v>
      </c>
      <c r="H543">
        <v>53</v>
      </c>
      <c r="I543" t="s">
        <v>28</v>
      </c>
      <c r="J543" t="s">
        <v>39</v>
      </c>
      <c r="K543" t="s">
        <v>58</v>
      </c>
      <c r="L543">
        <v>3</v>
      </c>
      <c r="M543" t="s">
        <v>40</v>
      </c>
      <c r="O543" t="s">
        <v>163</v>
      </c>
      <c r="P543" t="s">
        <v>34</v>
      </c>
      <c r="Q543">
        <v>0</v>
      </c>
      <c r="R543">
        <v>3</v>
      </c>
      <c r="S543">
        <v>3</v>
      </c>
      <c r="T543" t="s">
        <v>35</v>
      </c>
    </row>
  </sheetData>
  <autoFilter ref="A1:U1" xr:uid="{8AE80A4B-69CF-4141-BDE8-263DBE09A18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D25A-9403-A548-8C45-93214AED60EB}">
  <dimension ref="A1"/>
  <sheetViews>
    <sheetView workbookViewId="0"/>
  </sheetViews>
  <sheetFormatPr baseColWidth="10"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0650-67CE-684D-BB36-6B048A693DB8}">
  <dimension ref="A1:V543"/>
  <sheetViews>
    <sheetView tabSelected="1" topLeftCell="C1" zoomScaleNormal="152" workbookViewId="0">
      <selection activeCell="K1" sqref="K1"/>
    </sheetView>
  </sheetViews>
  <sheetFormatPr baseColWidth="10" defaultRowHeight="15" x14ac:dyDescent="0.2"/>
  <cols>
    <col min="5" max="5" width="13" customWidth="1"/>
    <col min="8" max="8" width="34.83203125" customWidth="1"/>
    <col min="9" max="9" width="21.5" customWidth="1"/>
    <col min="10" max="10" width="18.5" customWidth="1"/>
    <col min="11" max="12" width="1.6640625" customWidth="1"/>
    <col min="13" max="13" width="2.1640625" customWidth="1"/>
    <col min="14" max="14" width="3.33203125" customWidth="1"/>
    <col min="15" max="15" width="14.83203125" customWidth="1"/>
  </cols>
  <sheetData>
    <row r="1" spans="1:22" x14ac:dyDescent="0.2">
      <c r="A1" s="23" t="s">
        <v>1691</v>
      </c>
      <c r="B1" s="23" t="s">
        <v>8</v>
      </c>
      <c r="C1" s="23" t="s">
        <v>1</v>
      </c>
      <c r="D1" s="23" t="s">
        <v>2</v>
      </c>
      <c r="E1" s="23" t="s">
        <v>3</v>
      </c>
      <c r="F1" s="23" t="s">
        <v>2530</v>
      </c>
      <c r="G1" s="23" t="s">
        <v>7</v>
      </c>
      <c r="H1" s="23" t="s">
        <v>4</v>
      </c>
      <c r="I1" s="23" t="s">
        <v>13</v>
      </c>
      <c r="J1" s="23"/>
      <c r="K1" s="23"/>
      <c r="L1" s="23"/>
      <c r="N1" s="23" t="s">
        <v>11</v>
      </c>
      <c r="O1" s="23" t="s">
        <v>12</v>
      </c>
    </row>
    <row r="2" spans="1:22" x14ac:dyDescent="0.2">
      <c r="A2" s="24">
        <v>1</v>
      </c>
      <c r="B2" s="24" t="s">
        <v>29</v>
      </c>
      <c r="C2" s="24" t="s">
        <v>24</v>
      </c>
      <c r="D2" s="24" t="s">
        <v>25</v>
      </c>
      <c r="E2" s="24" t="s">
        <v>26</v>
      </c>
      <c r="F2" s="24">
        <v>1</v>
      </c>
      <c r="G2" s="24" t="s">
        <v>28</v>
      </c>
      <c r="H2" s="25" t="s">
        <v>27</v>
      </c>
      <c r="I2" s="24" t="s">
        <v>33</v>
      </c>
      <c r="J2" s="24"/>
      <c r="K2" s="24"/>
      <c r="L2" s="24"/>
      <c r="N2" s="24" t="s">
        <v>31</v>
      </c>
      <c r="O2" s="24" t="s">
        <v>32</v>
      </c>
      <c r="U2" t="s">
        <v>2556</v>
      </c>
      <c r="V2">
        <f>COUNTIF(I:I, "advocate")</f>
        <v>36</v>
      </c>
    </row>
    <row r="3" spans="1:22" x14ac:dyDescent="0.2">
      <c r="A3" s="24">
        <v>2</v>
      </c>
      <c r="B3" s="24" t="s">
        <v>39</v>
      </c>
      <c r="C3" s="24" t="s">
        <v>36</v>
      </c>
      <c r="D3" s="24" t="s">
        <v>37</v>
      </c>
      <c r="E3" s="24" t="s">
        <v>26</v>
      </c>
      <c r="F3" s="24">
        <v>1</v>
      </c>
      <c r="G3" s="24" t="s">
        <v>28</v>
      </c>
      <c r="H3" s="25" t="s">
        <v>38</v>
      </c>
      <c r="I3" s="24" t="s">
        <v>42</v>
      </c>
      <c r="J3" s="24"/>
      <c r="K3" s="24"/>
      <c r="L3" s="24"/>
      <c r="N3" s="24" t="s">
        <v>40</v>
      </c>
      <c r="O3" s="24" t="s">
        <v>41</v>
      </c>
      <c r="U3" t="s">
        <v>2557</v>
      </c>
      <c r="V3">
        <f>COUNTIF(I:I, "businessperson")</f>
        <v>79</v>
      </c>
    </row>
    <row r="4" spans="1:22" x14ac:dyDescent="0.2">
      <c r="A4" s="24">
        <v>3</v>
      </c>
      <c r="B4" s="24" t="s">
        <v>39</v>
      </c>
      <c r="C4" s="24" t="s">
        <v>43</v>
      </c>
      <c r="D4" s="24" t="s">
        <v>44</v>
      </c>
      <c r="E4" s="24" t="s">
        <v>26</v>
      </c>
      <c r="F4" s="24">
        <v>1</v>
      </c>
      <c r="G4" s="24" t="s">
        <v>28</v>
      </c>
      <c r="H4" s="25" t="s">
        <v>45</v>
      </c>
      <c r="I4" s="24" t="s">
        <v>47</v>
      </c>
      <c r="J4" s="24"/>
      <c r="K4" s="24"/>
      <c r="L4" s="24"/>
      <c r="N4" s="24" t="s">
        <v>40</v>
      </c>
      <c r="O4" s="24" t="s">
        <v>46</v>
      </c>
      <c r="U4" t="s">
        <v>2558</v>
      </c>
      <c r="V4">
        <f>COUNTIF(I:I, "politician")</f>
        <v>12</v>
      </c>
    </row>
    <row r="5" spans="1:22" x14ac:dyDescent="0.2">
      <c r="A5" s="24">
        <v>4</v>
      </c>
      <c r="B5" s="24" t="s">
        <v>51</v>
      </c>
      <c r="C5" s="24" t="s">
        <v>48</v>
      </c>
      <c r="D5" s="24" t="s">
        <v>49</v>
      </c>
      <c r="E5" s="24" t="s">
        <v>26</v>
      </c>
      <c r="F5" s="24">
        <v>1</v>
      </c>
      <c r="G5" s="24" t="s">
        <v>28</v>
      </c>
      <c r="H5" s="25" t="s">
        <v>50</v>
      </c>
      <c r="I5" s="24" t="s">
        <v>2526</v>
      </c>
      <c r="J5" s="24"/>
      <c r="K5" s="24"/>
      <c r="L5" s="24"/>
      <c r="N5" s="24" t="s">
        <v>31</v>
      </c>
      <c r="O5" s="24" t="s">
        <v>52</v>
      </c>
      <c r="U5" t="s">
        <v>2559</v>
      </c>
      <c r="V5">
        <f>COUNTIF(I:I, "medical")</f>
        <v>28</v>
      </c>
    </row>
    <row r="6" spans="1:22" x14ac:dyDescent="0.2">
      <c r="A6" s="24">
        <v>5</v>
      </c>
      <c r="B6" s="24" t="s">
        <v>57</v>
      </c>
      <c r="C6" s="24" t="s">
        <v>53</v>
      </c>
      <c r="D6" s="24" t="s">
        <v>54</v>
      </c>
      <c r="E6" s="24" t="s">
        <v>26</v>
      </c>
      <c r="F6" s="24">
        <v>1</v>
      </c>
      <c r="G6" s="24" t="s">
        <v>56</v>
      </c>
      <c r="H6" s="25" t="s">
        <v>55</v>
      </c>
      <c r="I6" s="24" t="s">
        <v>60</v>
      </c>
      <c r="J6" s="24"/>
      <c r="K6" s="24"/>
      <c r="L6" s="24"/>
      <c r="N6" s="24" t="s">
        <v>31</v>
      </c>
      <c r="O6" s="24" t="s">
        <v>59</v>
      </c>
      <c r="U6" t="s">
        <v>2560</v>
      </c>
      <c r="V6">
        <f>COUNTIF(I:I, "social worker")</f>
        <v>58</v>
      </c>
    </row>
    <row r="7" spans="1:22" x14ac:dyDescent="0.2">
      <c r="A7" s="24">
        <v>6</v>
      </c>
      <c r="B7" s="24" t="s">
        <v>65</v>
      </c>
      <c r="C7" s="24" t="s">
        <v>62</v>
      </c>
      <c r="D7" s="24" t="s">
        <v>63</v>
      </c>
      <c r="E7" s="24" t="s">
        <v>26</v>
      </c>
      <c r="F7" s="24">
        <v>1</v>
      </c>
      <c r="G7" s="24" t="s">
        <v>28</v>
      </c>
      <c r="H7" s="25" t="s">
        <v>64</v>
      </c>
      <c r="I7" s="24" t="s">
        <v>68</v>
      </c>
      <c r="J7" s="24"/>
      <c r="K7" s="24"/>
      <c r="L7" s="24"/>
      <c r="N7" s="24" t="s">
        <v>66</v>
      </c>
      <c r="O7" s="24" t="s">
        <v>67</v>
      </c>
      <c r="U7" t="s">
        <v>2528</v>
      </c>
      <c r="V7">
        <f>COUNTIF(I:I, "agriculture and allied")</f>
        <v>159</v>
      </c>
    </row>
    <row r="8" spans="1:22" x14ac:dyDescent="0.2">
      <c r="A8" s="24">
        <v>7</v>
      </c>
      <c r="B8" s="24" t="s">
        <v>29</v>
      </c>
      <c r="C8" s="24" t="s">
        <v>24</v>
      </c>
      <c r="D8" s="24" t="s">
        <v>69</v>
      </c>
      <c r="E8" s="24" t="s">
        <v>26</v>
      </c>
      <c r="F8" s="24">
        <v>1</v>
      </c>
      <c r="G8" s="24" t="s">
        <v>28</v>
      </c>
      <c r="H8" s="25" t="s">
        <v>70</v>
      </c>
      <c r="I8" s="24" t="s">
        <v>47</v>
      </c>
      <c r="J8" s="24"/>
      <c r="K8" s="24"/>
      <c r="L8" s="24"/>
      <c r="N8" s="24" t="s">
        <v>40</v>
      </c>
      <c r="O8" s="24" t="s">
        <v>72</v>
      </c>
      <c r="U8" t="s">
        <v>2562</v>
      </c>
      <c r="V8" cm="1">
        <f t="array" ref="V8">COUNTIF(I:I, U)</f>
        <v>0</v>
      </c>
    </row>
    <row r="9" spans="1:22" x14ac:dyDescent="0.2">
      <c r="A9" s="24">
        <v>8</v>
      </c>
      <c r="B9" s="24" t="s">
        <v>76</v>
      </c>
      <c r="C9" s="24" t="s">
        <v>73</v>
      </c>
      <c r="D9" s="24" t="s">
        <v>74</v>
      </c>
      <c r="E9" s="24" t="s">
        <v>26</v>
      </c>
      <c r="F9" s="24">
        <v>1</v>
      </c>
      <c r="G9" s="24" t="s">
        <v>56</v>
      </c>
      <c r="H9" s="25" t="s">
        <v>75</v>
      </c>
      <c r="I9" s="24" t="s">
        <v>2527</v>
      </c>
      <c r="J9" s="24"/>
      <c r="K9" s="24"/>
      <c r="L9" s="24"/>
      <c r="N9" s="24" t="s">
        <v>31</v>
      </c>
      <c r="O9" s="24" t="s">
        <v>78</v>
      </c>
    </row>
    <row r="10" spans="1:22" x14ac:dyDescent="0.2">
      <c r="A10" s="24">
        <v>9</v>
      </c>
      <c r="B10" s="24" t="s">
        <v>29</v>
      </c>
      <c r="C10" s="24" t="s">
        <v>24</v>
      </c>
      <c r="D10" s="24" t="s">
        <v>80</v>
      </c>
      <c r="E10" s="24" t="s">
        <v>26</v>
      </c>
      <c r="F10" s="24">
        <v>1</v>
      </c>
      <c r="G10" s="24" t="s">
        <v>28</v>
      </c>
      <c r="H10" s="25" t="s">
        <v>81</v>
      </c>
      <c r="I10" s="24" t="s">
        <v>47</v>
      </c>
      <c r="J10" s="24"/>
      <c r="K10" s="24"/>
      <c r="L10" s="24"/>
      <c r="N10" s="24" t="s">
        <v>31</v>
      </c>
      <c r="O10" s="24" t="s">
        <v>82</v>
      </c>
    </row>
    <row r="11" spans="1:22" x14ac:dyDescent="0.2">
      <c r="A11" s="24">
        <v>10</v>
      </c>
      <c r="B11" s="24" t="s">
        <v>86</v>
      </c>
      <c r="C11" s="24" t="s">
        <v>83</v>
      </c>
      <c r="D11" s="24" t="s">
        <v>84</v>
      </c>
      <c r="E11" s="24" t="s">
        <v>26</v>
      </c>
      <c r="F11" s="24">
        <v>1</v>
      </c>
      <c r="G11" s="24" t="s">
        <v>28</v>
      </c>
      <c r="H11" s="25" t="s">
        <v>85</v>
      </c>
      <c r="I11" s="24" t="s">
        <v>2528</v>
      </c>
      <c r="J11" s="24"/>
      <c r="K11" s="24"/>
      <c r="L11" s="24"/>
      <c r="N11" s="24" t="s">
        <v>40</v>
      </c>
      <c r="O11" s="24" t="s">
        <v>88</v>
      </c>
      <c r="U11" t="s">
        <v>2561</v>
      </c>
      <c r="V11">
        <f>SUM(V2:V10)</f>
        <v>372</v>
      </c>
    </row>
    <row r="12" spans="1:22" x14ac:dyDescent="0.2">
      <c r="A12" s="24">
        <v>11</v>
      </c>
      <c r="B12" s="24" t="s">
        <v>65</v>
      </c>
      <c r="C12" s="24" t="s">
        <v>89</v>
      </c>
      <c r="D12" s="24" t="s">
        <v>90</v>
      </c>
      <c r="E12" s="24" t="s">
        <v>26</v>
      </c>
      <c r="F12" s="24">
        <v>1</v>
      </c>
      <c r="G12" s="24" t="s">
        <v>28</v>
      </c>
      <c r="H12" s="25" t="s">
        <v>91</v>
      </c>
      <c r="I12" s="24" t="s">
        <v>2528</v>
      </c>
      <c r="J12" s="24"/>
      <c r="K12" s="24"/>
      <c r="L12" s="24"/>
      <c r="N12" s="24" t="s">
        <v>31</v>
      </c>
      <c r="O12" s="24" t="s">
        <v>59</v>
      </c>
    </row>
    <row r="13" spans="1:22" x14ac:dyDescent="0.2">
      <c r="A13" s="24">
        <v>12</v>
      </c>
      <c r="B13" s="24" t="s">
        <v>65</v>
      </c>
      <c r="C13" s="24" t="s">
        <v>73</v>
      </c>
      <c r="D13" s="24" t="s">
        <v>93</v>
      </c>
      <c r="E13" s="24" t="s">
        <v>26</v>
      </c>
      <c r="F13" s="24">
        <v>1</v>
      </c>
      <c r="G13" s="24" t="s">
        <v>28</v>
      </c>
      <c r="H13" s="25" t="s">
        <v>94</v>
      </c>
      <c r="I13" s="24" t="s">
        <v>60</v>
      </c>
      <c r="J13" s="24"/>
      <c r="K13" s="24"/>
      <c r="L13" s="24"/>
      <c r="N13" s="24" t="s">
        <v>31</v>
      </c>
      <c r="O13" s="24" t="s">
        <v>96</v>
      </c>
    </row>
    <row r="14" spans="1:22" x14ac:dyDescent="0.2">
      <c r="A14" s="24">
        <v>13</v>
      </c>
      <c r="B14" s="24" t="s">
        <v>39</v>
      </c>
      <c r="C14" s="24" t="s">
        <v>97</v>
      </c>
      <c r="D14" s="24" t="s">
        <v>98</v>
      </c>
      <c r="E14" s="24" t="s">
        <v>26</v>
      </c>
      <c r="F14" s="24">
        <v>1</v>
      </c>
      <c r="G14" s="24" t="s">
        <v>56</v>
      </c>
      <c r="H14" s="25" t="s">
        <v>99</v>
      </c>
      <c r="I14" s="24"/>
      <c r="J14" s="24"/>
      <c r="K14" s="24"/>
      <c r="L14" s="24"/>
      <c r="N14" s="24"/>
      <c r="O14" s="24"/>
    </row>
    <row r="15" spans="1:22" x14ac:dyDescent="0.2">
      <c r="A15" s="24">
        <v>14</v>
      </c>
      <c r="B15" s="24" t="s">
        <v>103</v>
      </c>
      <c r="C15" s="24" t="s">
        <v>100</v>
      </c>
      <c r="D15" s="24" t="s">
        <v>101</v>
      </c>
      <c r="E15" s="24" t="s">
        <v>26</v>
      </c>
      <c r="F15" s="24">
        <v>1</v>
      </c>
      <c r="G15" s="24" t="s">
        <v>28</v>
      </c>
      <c r="H15" s="25" t="s">
        <v>102</v>
      </c>
      <c r="I15" s="24" t="s">
        <v>2527</v>
      </c>
      <c r="J15" s="24"/>
      <c r="K15" s="24"/>
      <c r="L15" s="24"/>
      <c r="N15" s="24" t="s">
        <v>104</v>
      </c>
      <c r="O15" s="24">
        <v>10</v>
      </c>
    </row>
    <row r="16" spans="1:22" x14ac:dyDescent="0.2">
      <c r="A16" s="24">
        <v>15</v>
      </c>
      <c r="B16" s="24" t="s">
        <v>65</v>
      </c>
      <c r="C16" s="24" t="s">
        <v>106</v>
      </c>
      <c r="D16" s="24" t="s">
        <v>107</v>
      </c>
      <c r="E16" s="24" t="s">
        <v>26</v>
      </c>
      <c r="F16" s="24">
        <v>1</v>
      </c>
      <c r="G16" s="24" t="s">
        <v>28</v>
      </c>
      <c r="H16" s="25" t="s">
        <v>108</v>
      </c>
      <c r="I16" s="24" t="s">
        <v>2529</v>
      </c>
      <c r="J16" s="24"/>
      <c r="K16" s="24"/>
      <c r="L16" s="24"/>
      <c r="N16" s="24" t="s">
        <v>31</v>
      </c>
      <c r="O16" s="24" t="s">
        <v>109</v>
      </c>
    </row>
    <row r="17" spans="1:15" x14ac:dyDescent="0.2">
      <c r="A17" s="24">
        <v>16</v>
      </c>
      <c r="B17" s="24" t="s">
        <v>39</v>
      </c>
      <c r="C17" s="24" t="s">
        <v>83</v>
      </c>
      <c r="D17" s="24" t="s">
        <v>110</v>
      </c>
      <c r="E17" s="24" t="s">
        <v>26</v>
      </c>
      <c r="F17" s="24">
        <v>1</v>
      </c>
      <c r="G17" s="24" t="s">
        <v>28</v>
      </c>
      <c r="H17" s="25" t="s">
        <v>111</v>
      </c>
      <c r="I17" s="24" t="s">
        <v>113</v>
      </c>
      <c r="J17" s="24"/>
      <c r="K17" s="24"/>
      <c r="L17" s="24"/>
      <c r="N17" s="24" t="s">
        <v>40</v>
      </c>
      <c r="O17" s="24" t="s">
        <v>112</v>
      </c>
    </row>
    <row r="18" spans="1:15" x14ac:dyDescent="0.2">
      <c r="A18" s="24">
        <v>17</v>
      </c>
      <c r="B18" s="24" t="s">
        <v>65</v>
      </c>
      <c r="C18" s="24" t="s">
        <v>24</v>
      </c>
      <c r="D18" s="24" t="s">
        <v>115</v>
      </c>
      <c r="E18" s="24" t="s">
        <v>26</v>
      </c>
      <c r="F18" s="24">
        <v>1</v>
      </c>
      <c r="G18" s="24" t="s">
        <v>28</v>
      </c>
      <c r="H18" s="25" t="s">
        <v>116</v>
      </c>
      <c r="I18" s="24" t="s">
        <v>33</v>
      </c>
      <c r="J18" s="24"/>
      <c r="K18" s="24"/>
      <c r="L18" s="24"/>
      <c r="N18" s="24" t="s">
        <v>31</v>
      </c>
      <c r="O18" s="24" t="s">
        <v>118</v>
      </c>
    </row>
    <row r="19" spans="1:15" x14ac:dyDescent="0.2">
      <c r="A19" s="24">
        <v>18</v>
      </c>
      <c r="B19" s="24" t="s">
        <v>29</v>
      </c>
      <c r="C19" s="24" t="s">
        <v>24</v>
      </c>
      <c r="D19" s="24" t="s">
        <v>119</v>
      </c>
      <c r="E19" s="24" t="s">
        <v>26</v>
      </c>
      <c r="F19" s="24">
        <v>1</v>
      </c>
      <c r="G19" s="24" t="s">
        <v>28</v>
      </c>
      <c r="H19" s="25" t="s">
        <v>120</v>
      </c>
      <c r="I19" s="24" t="s">
        <v>60</v>
      </c>
      <c r="J19" s="24"/>
      <c r="K19" s="24"/>
      <c r="L19" s="24"/>
      <c r="N19" s="24" t="s">
        <v>31</v>
      </c>
      <c r="O19" s="24" t="s">
        <v>122</v>
      </c>
    </row>
    <row r="20" spans="1:15" x14ac:dyDescent="0.2">
      <c r="A20" s="24">
        <v>19</v>
      </c>
      <c r="B20" s="24" t="s">
        <v>125</v>
      </c>
      <c r="C20" s="24" t="s">
        <v>106</v>
      </c>
      <c r="D20" s="24" t="s">
        <v>123</v>
      </c>
      <c r="E20" s="24" t="s">
        <v>26</v>
      </c>
      <c r="F20" s="24">
        <v>1</v>
      </c>
      <c r="G20" s="24" t="s">
        <v>56</v>
      </c>
      <c r="H20" s="25" t="s">
        <v>124</v>
      </c>
      <c r="I20" s="24" t="s">
        <v>42</v>
      </c>
      <c r="J20" s="24"/>
      <c r="K20" s="24"/>
      <c r="L20" s="24"/>
      <c r="N20" s="24" t="s">
        <v>31</v>
      </c>
      <c r="O20" s="24" t="s">
        <v>126</v>
      </c>
    </row>
    <row r="21" spans="1:15" x14ac:dyDescent="0.2">
      <c r="A21" s="24">
        <v>20</v>
      </c>
      <c r="B21" s="24" t="s">
        <v>39</v>
      </c>
      <c r="C21" s="24" t="s">
        <v>36</v>
      </c>
      <c r="D21" s="24" t="s">
        <v>127</v>
      </c>
      <c r="E21" s="24" t="s">
        <v>26</v>
      </c>
      <c r="F21" s="24">
        <v>1</v>
      </c>
      <c r="G21" s="24" t="s">
        <v>28</v>
      </c>
      <c r="H21" s="25" t="s">
        <v>128</v>
      </c>
      <c r="I21" s="24" t="s">
        <v>79</v>
      </c>
      <c r="J21" s="24"/>
      <c r="K21" s="24"/>
      <c r="L21" s="24"/>
      <c r="N21" s="24" t="s">
        <v>31</v>
      </c>
      <c r="O21" s="24" t="s">
        <v>129</v>
      </c>
    </row>
    <row r="22" spans="1:15" x14ac:dyDescent="0.2">
      <c r="A22" s="24">
        <v>21</v>
      </c>
      <c r="B22" s="24" t="s">
        <v>39</v>
      </c>
      <c r="C22" s="24" t="s">
        <v>130</v>
      </c>
      <c r="D22" s="24" t="s">
        <v>131</v>
      </c>
      <c r="E22" s="24" t="s">
        <v>26</v>
      </c>
      <c r="F22" s="24">
        <v>1</v>
      </c>
      <c r="G22" s="24" t="s">
        <v>28</v>
      </c>
      <c r="H22" s="25" t="s">
        <v>132</v>
      </c>
      <c r="I22" s="24" t="s">
        <v>47</v>
      </c>
      <c r="J22" s="24"/>
      <c r="K22" s="24"/>
      <c r="L22" s="24"/>
      <c r="N22" s="24" t="s">
        <v>133</v>
      </c>
      <c r="O22" s="24" t="s">
        <v>134</v>
      </c>
    </row>
    <row r="23" spans="1:15" x14ac:dyDescent="0.2">
      <c r="A23" s="24">
        <v>22</v>
      </c>
      <c r="B23" s="24" t="s">
        <v>39</v>
      </c>
      <c r="C23" s="24" t="s">
        <v>135</v>
      </c>
      <c r="D23" s="24" t="s">
        <v>136</v>
      </c>
      <c r="E23" s="24" t="s">
        <v>26</v>
      </c>
      <c r="F23" s="24">
        <v>1</v>
      </c>
      <c r="G23" s="24" t="s">
        <v>28</v>
      </c>
      <c r="H23" s="25" t="s">
        <v>137</v>
      </c>
      <c r="I23" s="24" t="s">
        <v>60</v>
      </c>
      <c r="J23" s="24"/>
      <c r="K23" s="24"/>
      <c r="L23" s="24"/>
      <c r="N23" s="24" t="s">
        <v>31</v>
      </c>
      <c r="O23" s="24" t="s">
        <v>138</v>
      </c>
    </row>
    <row r="24" spans="1:15" x14ac:dyDescent="0.2">
      <c r="A24" s="24">
        <v>23</v>
      </c>
      <c r="B24" s="24" t="s">
        <v>65</v>
      </c>
      <c r="C24" s="24" t="s">
        <v>100</v>
      </c>
      <c r="D24" s="24" t="s">
        <v>139</v>
      </c>
      <c r="E24" s="24" t="s">
        <v>26</v>
      </c>
      <c r="F24" s="24">
        <v>0</v>
      </c>
      <c r="G24" s="24" t="s">
        <v>28</v>
      </c>
      <c r="H24" s="25" t="s">
        <v>140</v>
      </c>
      <c r="I24" s="24" t="s">
        <v>79</v>
      </c>
      <c r="J24" s="24"/>
      <c r="K24" s="24"/>
      <c r="L24" s="24"/>
      <c r="N24" s="24" t="s">
        <v>141</v>
      </c>
      <c r="O24" s="24" t="s">
        <v>142</v>
      </c>
    </row>
    <row r="25" spans="1:15" x14ac:dyDescent="0.2">
      <c r="A25" s="24">
        <v>24</v>
      </c>
      <c r="B25" s="24" t="s">
        <v>39</v>
      </c>
      <c r="C25" s="24" t="s">
        <v>130</v>
      </c>
      <c r="D25" s="24" t="s">
        <v>143</v>
      </c>
      <c r="E25" s="24" t="s">
        <v>26</v>
      </c>
      <c r="F25" s="24">
        <v>1</v>
      </c>
      <c r="G25" s="24" t="s">
        <v>56</v>
      </c>
      <c r="H25" s="25" t="s">
        <v>144</v>
      </c>
      <c r="I25" s="24" t="s">
        <v>68</v>
      </c>
      <c r="J25" s="24"/>
      <c r="K25" s="24"/>
      <c r="L25" s="24"/>
      <c r="N25" s="24" t="s">
        <v>31</v>
      </c>
      <c r="O25" s="24" t="s">
        <v>145</v>
      </c>
    </row>
    <row r="26" spans="1:15" x14ac:dyDescent="0.2">
      <c r="A26" s="24">
        <v>25</v>
      </c>
      <c r="B26" s="24" t="s">
        <v>57</v>
      </c>
      <c r="C26" s="24" t="s">
        <v>53</v>
      </c>
      <c r="D26" s="24" t="s">
        <v>146</v>
      </c>
      <c r="E26" s="24" t="s">
        <v>26</v>
      </c>
      <c r="F26" s="24">
        <v>1</v>
      </c>
      <c r="G26" s="24" t="s">
        <v>28</v>
      </c>
      <c r="H26" s="25" t="s">
        <v>147</v>
      </c>
      <c r="I26" s="24" t="s">
        <v>60</v>
      </c>
      <c r="J26" s="24"/>
      <c r="K26" s="24"/>
      <c r="L26" s="24"/>
      <c r="N26" s="24" t="s">
        <v>31</v>
      </c>
      <c r="O26" s="24" t="s">
        <v>149</v>
      </c>
    </row>
    <row r="27" spans="1:15" x14ac:dyDescent="0.2">
      <c r="A27" s="24">
        <v>26</v>
      </c>
      <c r="B27" s="24" t="s">
        <v>57</v>
      </c>
      <c r="C27" s="24" t="s">
        <v>53</v>
      </c>
      <c r="D27" s="24" t="s">
        <v>150</v>
      </c>
      <c r="E27" s="24" t="s">
        <v>26</v>
      </c>
      <c r="F27" s="24">
        <v>1</v>
      </c>
      <c r="G27" s="24" t="s">
        <v>28</v>
      </c>
      <c r="H27" s="25" t="s">
        <v>151</v>
      </c>
      <c r="I27" s="24" t="s">
        <v>60</v>
      </c>
      <c r="J27" s="24"/>
      <c r="K27" s="24"/>
      <c r="L27" s="24"/>
      <c r="N27" s="24" t="s">
        <v>31</v>
      </c>
      <c r="O27" s="24" t="s">
        <v>152</v>
      </c>
    </row>
    <row r="28" spans="1:15" x14ac:dyDescent="0.2">
      <c r="A28" s="24">
        <v>27</v>
      </c>
      <c r="B28" s="24" t="s">
        <v>57</v>
      </c>
      <c r="C28" s="24" t="s">
        <v>53</v>
      </c>
      <c r="D28" s="24" t="s">
        <v>153</v>
      </c>
      <c r="E28" s="24" t="s">
        <v>26</v>
      </c>
      <c r="F28" s="24">
        <v>1</v>
      </c>
      <c r="G28" s="24" t="s">
        <v>28</v>
      </c>
      <c r="H28" s="25" t="s">
        <v>154</v>
      </c>
      <c r="I28" s="24" t="s">
        <v>33</v>
      </c>
      <c r="J28" s="24"/>
      <c r="K28" s="24"/>
      <c r="L28" s="24"/>
      <c r="N28" s="24" t="s">
        <v>31</v>
      </c>
      <c r="O28" s="24" t="s">
        <v>155</v>
      </c>
    </row>
    <row r="29" spans="1:15" x14ac:dyDescent="0.2">
      <c r="A29" s="24">
        <v>28</v>
      </c>
      <c r="B29" s="24" t="s">
        <v>57</v>
      </c>
      <c r="C29" s="24" t="s">
        <v>53</v>
      </c>
      <c r="D29" s="24" t="s">
        <v>156</v>
      </c>
      <c r="E29" s="24" t="s">
        <v>26</v>
      </c>
      <c r="F29" s="24">
        <v>1</v>
      </c>
      <c r="G29" s="24" t="s">
        <v>28</v>
      </c>
      <c r="H29" s="25" t="s">
        <v>157</v>
      </c>
      <c r="I29" s="24" t="s">
        <v>60</v>
      </c>
      <c r="J29" s="24"/>
      <c r="K29" s="24"/>
      <c r="L29" s="24"/>
      <c r="N29" s="24" t="s">
        <v>31</v>
      </c>
      <c r="O29" s="24" t="s">
        <v>158</v>
      </c>
    </row>
    <row r="30" spans="1:15" x14ac:dyDescent="0.2">
      <c r="A30" s="24">
        <v>29</v>
      </c>
      <c r="B30" s="24" t="s">
        <v>57</v>
      </c>
      <c r="C30" s="24" t="s">
        <v>53</v>
      </c>
      <c r="D30" s="24" t="s">
        <v>159</v>
      </c>
      <c r="E30" s="24" t="s">
        <v>26</v>
      </c>
      <c r="F30" s="24">
        <v>1</v>
      </c>
      <c r="G30" s="24" t="s">
        <v>56</v>
      </c>
      <c r="H30" s="25" t="s">
        <v>160</v>
      </c>
      <c r="I30" s="24" t="s">
        <v>163</v>
      </c>
      <c r="J30" s="24"/>
      <c r="K30" s="24"/>
      <c r="L30" s="24"/>
      <c r="N30" s="24" t="s">
        <v>161</v>
      </c>
      <c r="O30" s="24" t="s">
        <v>162</v>
      </c>
    </row>
    <row r="31" spans="1:15" x14ac:dyDescent="0.2">
      <c r="A31" s="24">
        <v>30</v>
      </c>
      <c r="B31" s="24" t="s">
        <v>166</v>
      </c>
      <c r="C31" s="24" t="s">
        <v>100</v>
      </c>
      <c r="D31" s="24" t="s">
        <v>164</v>
      </c>
      <c r="E31" s="24" t="s">
        <v>26</v>
      </c>
      <c r="F31" s="24">
        <v>1</v>
      </c>
      <c r="G31" s="24" t="s">
        <v>28</v>
      </c>
      <c r="H31" s="25" t="s">
        <v>165</v>
      </c>
      <c r="I31" s="24" t="s">
        <v>79</v>
      </c>
      <c r="J31" s="24" t="s">
        <v>2531</v>
      </c>
      <c r="K31" s="24"/>
      <c r="L31" s="24"/>
      <c r="N31" s="24" t="s">
        <v>40</v>
      </c>
      <c r="O31" s="24" t="s">
        <v>167</v>
      </c>
    </row>
    <row r="32" spans="1:15" x14ac:dyDescent="0.2">
      <c r="A32" s="24">
        <v>31</v>
      </c>
      <c r="B32" s="24" t="s">
        <v>39</v>
      </c>
      <c r="C32" s="24" t="s">
        <v>130</v>
      </c>
      <c r="D32" s="24" t="s">
        <v>168</v>
      </c>
      <c r="E32" s="24" t="s">
        <v>26</v>
      </c>
      <c r="F32" s="24">
        <v>1</v>
      </c>
      <c r="G32" s="24" t="s">
        <v>56</v>
      </c>
      <c r="H32" s="25" t="s">
        <v>169</v>
      </c>
      <c r="I32" s="24" t="s">
        <v>68</v>
      </c>
      <c r="J32" s="24" t="s">
        <v>2532</v>
      </c>
      <c r="K32" s="24"/>
      <c r="L32" s="24"/>
      <c r="N32" s="24" t="s">
        <v>31</v>
      </c>
      <c r="O32" s="24" t="s">
        <v>170</v>
      </c>
    </row>
    <row r="33" spans="1:15" x14ac:dyDescent="0.2">
      <c r="A33" s="24">
        <v>32</v>
      </c>
      <c r="B33" s="24" t="s">
        <v>103</v>
      </c>
      <c r="C33" s="24" t="s">
        <v>100</v>
      </c>
      <c r="D33" s="24" t="s">
        <v>171</v>
      </c>
      <c r="E33" s="24" t="s">
        <v>26</v>
      </c>
      <c r="F33" s="24">
        <v>1</v>
      </c>
      <c r="G33" s="24" t="s">
        <v>28</v>
      </c>
      <c r="H33" s="25" t="s">
        <v>172</v>
      </c>
      <c r="I33" s="24" t="s">
        <v>174</v>
      </c>
      <c r="J33" s="24"/>
      <c r="K33" s="24"/>
      <c r="L33" s="24"/>
      <c r="N33" s="24" t="s">
        <v>104</v>
      </c>
      <c r="O33" s="24" t="s">
        <v>173</v>
      </c>
    </row>
    <row r="34" spans="1:15" x14ac:dyDescent="0.2">
      <c r="A34" s="24">
        <v>33</v>
      </c>
      <c r="B34" s="24" t="s">
        <v>39</v>
      </c>
      <c r="C34" s="24" t="s">
        <v>175</v>
      </c>
      <c r="D34" s="24" t="s">
        <v>176</v>
      </c>
      <c r="E34" s="24" t="s">
        <v>26</v>
      </c>
      <c r="F34" s="24">
        <v>1</v>
      </c>
      <c r="G34" s="24" t="s">
        <v>28</v>
      </c>
      <c r="H34" s="25" t="s">
        <v>177</v>
      </c>
      <c r="I34" s="24" t="s">
        <v>60</v>
      </c>
      <c r="J34" s="24"/>
      <c r="K34" s="24"/>
      <c r="L34" s="24"/>
      <c r="N34" s="24" t="s">
        <v>133</v>
      </c>
      <c r="O34" s="24" t="s">
        <v>178</v>
      </c>
    </row>
    <row r="35" spans="1:15" x14ac:dyDescent="0.2">
      <c r="A35" s="24">
        <v>34</v>
      </c>
      <c r="B35" s="24" t="s">
        <v>181</v>
      </c>
      <c r="C35" s="24" t="s">
        <v>89</v>
      </c>
      <c r="D35" s="24" t="s">
        <v>179</v>
      </c>
      <c r="E35" s="24" t="s">
        <v>26</v>
      </c>
      <c r="F35" s="24">
        <v>1</v>
      </c>
      <c r="G35" s="24" t="s">
        <v>28</v>
      </c>
      <c r="H35" s="25" t="s">
        <v>180</v>
      </c>
      <c r="I35" s="24" t="s">
        <v>60</v>
      </c>
      <c r="J35" s="24"/>
      <c r="K35" s="24"/>
      <c r="L35" s="24"/>
      <c r="N35" s="24" t="s">
        <v>104</v>
      </c>
      <c r="O35" s="24" t="s">
        <v>182</v>
      </c>
    </row>
    <row r="36" spans="1:15" x14ac:dyDescent="0.2">
      <c r="A36" s="24">
        <v>35</v>
      </c>
      <c r="B36" s="24" t="s">
        <v>65</v>
      </c>
      <c r="C36" s="24" t="s">
        <v>89</v>
      </c>
      <c r="D36" s="24" t="s">
        <v>183</v>
      </c>
      <c r="E36" s="24" t="s">
        <v>26</v>
      </c>
      <c r="F36" s="24">
        <v>1</v>
      </c>
      <c r="G36" s="24" t="s">
        <v>28</v>
      </c>
      <c r="H36" s="25" t="s">
        <v>184</v>
      </c>
      <c r="I36" s="24" t="s">
        <v>42</v>
      </c>
      <c r="J36" s="24"/>
      <c r="K36" s="24"/>
      <c r="L36" s="24"/>
      <c r="N36" s="24" t="s">
        <v>31</v>
      </c>
      <c r="O36" s="24" t="s">
        <v>185</v>
      </c>
    </row>
    <row r="37" spans="1:15" x14ac:dyDescent="0.2">
      <c r="A37" s="24">
        <v>36</v>
      </c>
      <c r="B37" s="24" t="s">
        <v>188</v>
      </c>
      <c r="C37" s="24" t="s">
        <v>43</v>
      </c>
      <c r="D37" s="24" t="s">
        <v>186</v>
      </c>
      <c r="E37" s="24" t="s">
        <v>26</v>
      </c>
      <c r="F37" s="24">
        <v>1</v>
      </c>
      <c r="G37" s="24" t="s">
        <v>28</v>
      </c>
      <c r="H37" s="25" t="s">
        <v>187</v>
      </c>
      <c r="I37" s="24" t="s">
        <v>79</v>
      </c>
      <c r="J37" s="24"/>
      <c r="K37" s="24"/>
      <c r="L37" s="24"/>
      <c r="N37" s="24" t="s">
        <v>31</v>
      </c>
      <c r="O37" s="24" t="s">
        <v>189</v>
      </c>
    </row>
    <row r="38" spans="1:15" x14ac:dyDescent="0.2">
      <c r="A38" s="24">
        <v>37</v>
      </c>
      <c r="B38" s="24" t="s">
        <v>65</v>
      </c>
      <c r="C38" s="24" t="s">
        <v>43</v>
      </c>
      <c r="D38" s="24" t="s">
        <v>190</v>
      </c>
      <c r="E38" s="24" t="s">
        <v>26</v>
      </c>
      <c r="F38" s="24">
        <v>1</v>
      </c>
      <c r="G38" s="24" t="s">
        <v>28</v>
      </c>
      <c r="H38" s="25" t="s">
        <v>191</v>
      </c>
      <c r="I38" s="24" t="s">
        <v>79</v>
      </c>
      <c r="J38" s="24"/>
      <c r="K38" s="24"/>
      <c r="L38" s="24"/>
      <c r="N38" s="24" t="s">
        <v>31</v>
      </c>
      <c r="O38" s="24" t="s">
        <v>78</v>
      </c>
    </row>
    <row r="39" spans="1:15" x14ac:dyDescent="0.2">
      <c r="A39" s="24">
        <v>38</v>
      </c>
      <c r="B39" s="24" t="s">
        <v>86</v>
      </c>
      <c r="C39" s="24" t="s">
        <v>83</v>
      </c>
      <c r="D39" s="24" t="s">
        <v>192</v>
      </c>
      <c r="E39" s="24" t="s">
        <v>26</v>
      </c>
      <c r="F39" s="24">
        <v>1</v>
      </c>
      <c r="G39" s="24" t="s">
        <v>28</v>
      </c>
      <c r="H39" s="25" t="s">
        <v>193</v>
      </c>
      <c r="I39" s="24" t="s">
        <v>2533</v>
      </c>
      <c r="J39" s="24"/>
      <c r="K39" s="24"/>
      <c r="L39" s="24"/>
      <c r="N39" s="24" t="s">
        <v>40</v>
      </c>
      <c r="O39" s="24" t="s">
        <v>194</v>
      </c>
    </row>
    <row r="40" spans="1:15" x14ac:dyDescent="0.2">
      <c r="A40" s="24">
        <v>39</v>
      </c>
      <c r="B40" s="24" t="s">
        <v>39</v>
      </c>
      <c r="C40" s="24" t="s">
        <v>195</v>
      </c>
      <c r="D40" s="24" t="s">
        <v>196</v>
      </c>
      <c r="E40" s="24" t="s">
        <v>26</v>
      </c>
      <c r="F40" s="24">
        <v>1</v>
      </c>
      <c r="G40" s="24" t="s">
        <v>28</v>
      </c>
      <c r="H40" s="25" t="s">
        <v>197</v>
      </c>
      <c r="I40" s="24" t="s">
        <v>199</v>
      </c>
      <c r="J40" s="24"/>
      <c r="K40" s="24"/>
      <c r="L40" s="24"/>
      <c r="N40" s="24" t="s">
        <v>31</v>
      </c>
      <c r="O40" s="24" t="s">
        <v>198</v>
      </c>
    </row>
    <row r="41" spans="1:15" x14ac:dyDescent="0.2">
      <c r="A41" s="24">
        <v>40</v>
      </c>
      <c r="B41" s="24" t="s">
        <v>202</v>
      </c>
      <c r="C41" s="24" t="s">
        <v>73</v>
      </c>
      <c r="D41" s="24" t="s">
        <v>200</v>
      </c>
      <c r="E41" s="24" t="s">
        <v>26</v>
      </c>
      <c r="F41" s="24">
        <v>1</v>
      </c>
      <c r="G41" s="24" t="s">
        <v>56</v>
      </c>
      <c r="H41" s="25" t="s">
        <v>201</v>
      </c>
      <c r="I41" s="24" t="s">
        <v>364</v>
      </c>
      <c r="J41" s="24" t="s">
        <v>2534</v>
      </c>
      <c r="K41" s="24"/>
      <c r="L41" s="24"/>
      <c r="N41" s="24"/>
      <c r="O41" s="24"/>
    </row>
    <row r="42" spans="1:15" x14ac:dyDescent="0.2">
      <c r="A42" s="24">
        <v>41</v>
      </c>
      <c r="B42" s="24" t="s">
        <v>39</v>
      </c>
      <c r="C42" s="24" t="s">
        <v>135</v>
      </c>
      <c r="D42" s="24" t="s">
        <v>203</v>
      </c>
      <c r="E42" s="24" t="s">
        <v>26</v>
      </c>
      <c r="F42" s="24">
        <v>1</v>
      </c>
      <c r="G42" s="24" t="s">
        <v>28</v>
      </c>
      <c r="H42" s="25" t="s">
        <v>204</v>
      </c>
      <c r="I42" s="24" t="s">
        <v>33</v>
      </c>
      <c r="J42" s="24"/>
      <c r="K42" s="24"/>
      <c r="L42" s="24"/>
      <c r="N42" s="24" t="s">
        <v>31</v>
      </c>
      <c r="O42" s="24" t="s">
        <v>205</v>
      </c>
    </row>
    <row r="43" spans="1:15" x14ac:dyDescent="0.2">
      <c r="A43" s="24">
        <v>42</v>
      </c>
      <c r="B43" s="24" t="s">
        <v>39</v>
      </c>
      <c r="C43" s="24" t="s">
        <v>100</v>
      </c>
      <c r="D43" s="24" t="s">
        <v>206</v>
      </c>
      <c r="E43" s="24" t="s">
        <v>26</v>
      </c>
      <c r="F43" s="24">
        <v>1</v>
      </c>
      <c r="G43" s="24" t="s">
        <v>28</v>
      </c>
      <c r="H43" s="25" t="s">
        <v>207</v>
      </c>
      <c r="I43" s="24" t="s">
        <v>60</v>
      </c>
      <c r="J43" s="24"/>
      <c r="K43" s="24"/>
      <c r="L43" s="24"/>
      <c r="N43" s="24" t="s">
        <v>31</v>
      </c>
      <c r="O43" s="24" t="s">
        <v>208</v>
      </c>
    </row>
    <row r="44" spans="1:15" x14ac:dyDescent="0.2">
      <c r="A44" s="24">
        <v>43</v>
      </c>
      <c r="B44" s="24" t="s">
        <v>57</v>
      </c>
      <c r="C44" s="24" t="s">
        <v>53</v>
      </c>
      <c r="D44" s="24" t="s">
        <v>209</v>
      </c>
      <c r="E44" s="24" t="s">
        <v>26</v>
      </c>
      <c r="F44" s="24">
        <v>1</v>
      </c>
      <c r="G44" s="24" t="s">
        <v>28</v>
      </c>
      <c r="H44" s="25" t="s">
        <v>210</v>
      </c>
      <c r="I44" s="24" t="s">
        <v>47</v>
      </c>
      <c r="J44" s="24"/>
      <c r="K44" s="24"/>
      <c r="L44" s="24"/>
      <c r="N44" s="24" t="s">
        <v>40</v>
      </c>
      <c r="O44" s="24" t="s">
        <v>211</v>
      </c>
    </row>
    <row r="45" spans="1:15" x14ac:dyDescent="0.2">
      <c r="A45" s="24">
        <v>44</v>
      </c>
      <c r="B45" s="24" t="s">
        <v>39</v>
      </c>
      <c r="C45" s="24" t="s">
        <v>212</v>
      </c>
      <c r="D45" s="24" t="s">
        <v>213</v>
      </c>
      <c r="E45" s="24" t="s">
        <v>26</v>
      </c>
      <c r="F45" s="24">
        <v>1</v>
      </c>
      <c r="G45" s="24" t="s">
        <v>28</v>
      </c>
      <c r="H45" s="25" t="s">
        <v>214</v>
      </c>
      <c r="I45" s="24" t="s">
        <v>42</v>
      </c>
      <c r="J45" s="24"/>
      <c r="K45" s="24"/>
      <c r="L45" s="24"/>
      <c r="N45" s="24" t="s">
        <v>40</v>
      </c>
      <c r="O45" s="24" t="s">
        <v>215</v>
      </c>
    </row>
    <row r="46" spans="1:15" x14ac:dyDescent="0.2">
      <c r="A46" s="24">
        <v>45</v>
      </c>
      <c r="B46" s="24" t="s">
        <v>39</v>
      </c>
      <c r="C46" s="24" t="s">
        <v>216</v>
      </c>
      <c r="D46" s="24" t="s">
        <v>217</v>
      </c>
      <c r="E46" s="24" t="s">
        <v>26</v>
      </c>
      <c r="F46" s="24">
        <v>1</v>
      </c>
      <c r="G46" s="24" t="s">
        <v>28</v>
      </c>
      <c r="H46" s="25" t="s">
        <v>218</v>
      </c>
      <c r="I46" s="24" t="s">
        <v>2533</v>
      </c>
      <c r="J46" s="24"/>
      <c r="K46" s="24"/>
      <c r="L46" s="24"/>
      <c r="N46" s="24" t="s">
        <v>219</v>
      </c>
      <c r="O46" s="24"/>
    </row>
    <row r="47" spans="1:15" x14ac:dyDescent="0.2">
      <c r="A47" s="24">
        <v>46</v>
      </c>
      <c r="B47" s="24" t="s">
        <v>39</v>
      </c>
      <c r="C47" s="24" t="s">
        <v>83</v>
      </c>
      <c r="D47" s="24" t="s">
        <v>220</v>
      </c>
      <c r="E47" s="24" t="s">
        <v>26</v>
      </c>
      <c r="F47" s="24">
        <v>1</v>
      </c>
      <c r="G47" s="24" t="s">
        <v>28</v>
      </c>
      <c r="H47" s="25" t="s">
        <v>221</v>
      </c>
      <c r="I47" s="24" t="s">
        <v>223</v>
      </c>
      <c r="J47" s="24"/>
      <c r="K47" s="24"/>
      <c r="L47" s="24"/>
      <c r="N47" s="24" t="s">
        <v>40</v>
      </c>
      <c r="O47" s="24" t="s">
        <v>222</v>
      </c>
    </row>
    <row r="48" spans="1:15" x14ac:dyDescent="0.2">
      <c r="A48" s="24">
        <v>47</v>
      </c>
      <c r="B48" s="24" t="s">
        <v>39</v>
      </c>
      <c r="C48" s="24" t="s">
        <v>43</v>
      </c>
      <c r="D48" s="24" t="s">
        <v>224</v>
      </c>
      <c r="E48" s="24" t="s">
        <v>26</v>
      </c>
      <c r="F48" s="24">
        <v>1</v>
      </c>
      <c r="G48" s="24" t="s">
        <v>28</v>
      </c>
      <c r="H48" s="25" t="s">
        <v>225</v>
      </c>
      <c r="I48" s="24" t="s">
        <v>47</v>
      </c>
      <c r="J48" s="24"/>
      <c r="K48" s="24"/>
      <c r="L48" s="24"/>
      <c r="N48" s="24" t="s">
        <v>40</v>
      </c>
      <c r="O48" s="24" t="s">
        <v>226</v>
      </c>
    </row>
    <row r="49" spans="1:15" x14ac:dyDescent="0.2">
      <c r="A49" s="24">
        <v>48</v>
      </c>
      <c r="B49" s="24" t="s">
        <v>39</v>
      </c>
      <c r="C49" s="24" t="s">
        <v>53</v>
      </c>
      <c r="D49" s="24" t="s">
        <v>227</v>
      </c>
      <c r="E49" s="24" t="s">
        <v>26</v>
      </c>
      <c r="F49" s="24">
        <v>1</v>
      </c>
      <c r="G49" s="24" t="s">
        <v>28</v>
      </c>
      <c r="H49" s="25" t="s">
        <v>228</v>
      </c>
      <c r="I49" s="24" t="s">
        <v>47</v>
      </c>
      <c r="J49" s="24"/>
      <c r="K49" s="24"/>
      <c r="L49" s="24"/>
      <c r="N49" s="24" t="s">
        <v>31</v>
      </c>
      <c r="O49" s="24" t="s">
        <v>59</v>
      </c>
    </row>
    <row r="50" spans="1:15" x14ac:dyDescent="0.2">
      <c r="A50" s="24">
        <v>49</v>
      </c>
      <c r="B50" s="24" t="s">
        <v>39</v>
      </c>
      <c r="C50" s="24" t="s">
        <v>229</v>
      </c>
      <c r="D50" s="24" t="s">
        <v>230</v>
      </c>
      <c r="E50" s="24" t="s">
        <v>26</v>
      </c>
      <c r="F50" s="24">
        <v>1</v>
      </c>
      <c r="G50" s="24" t="s">
        <v>28</v>
      </c>
      <c r="H50" s="25" t="s">
        <v>231</v>
      </c>
      <c r="I50" s="24" t="s">
        <v>79</v>
      </c>
      <c r="J50" s="24"/>
      <c r="K50" s="24"/>
      <c r="L50" s="24"/>
      <c r="N50" s="24" t="s">
        <v>31</v>
      </c>
      <c r="O50" s="24" t="s">
        <v>232</v>
      </c>
    </row>
    <row r="51" spans="1:15" x14ac:dyDescent="0.2">
      <c r="A51" s="24">
        <v>50</v>
      </c>
      <c r="B51" s="24" t="s">
        <v>65</v>
      </c>
      <c r="C51" s="24" t="s">
        <v>175</v>
      </c>
      <c r="D51" s="24" t="s">
        <v>233</v>
      </c>
      <c r="E51" s="24" t="s">
        <v>26</v>
      </c>
      <c r="F51" s="24">
        <v>1</v>
      </c>
      <c r="G51" s="24" t="s">
        <v>28</v>
      </c>
      <c r="H51" s="25" t="s">
        <v>234</v>
      </c>
      <c r="I51" s="24" t="s">
        <v>236</v>
      </c>
      <c r="J51" s="24"/>
      <c r="K51" s="24"/>
      <c r="L51" s="24"/>
      <c r="N51" s="24" t="s">
        <v>40</v>
      </c>
      <c r="O51" s="24" t="s">
        <v>235</v>
      </c>
    </row>
    <row r="52" spans="1:15" x14ac:dyDescent="0.2">
      <c r="A52" s="24">
        <v>51</v>
      </c>
      <c r="B52" s="24" t="s">
        <v>65</v>
      </c>
      <c r="C52" s="24" t="s">
        <v>237</v>
      </c>
      <c r="D52" s="24" t="s">
        <v>238</v>
      </c>
      <c r="E52" s="24" t="s">
        <v>26</v>
      </c>
      <c r="F52" s="24">
        <v>1</v>
      </c>
      <c r="G52" s="24" t="s">
        <v>28</v>
      </c>
      <c r="H52" s="25" t="s">
        <v>239</v>
      </c>
      <c r="I52" s="24" t="s">
        <v>241</v>
      </c>
      <c r="J52" s="24"/>
      <c r="K52" s="24"/>
      <c r="L52" s="24"/>
      <c r="N52" s="24"/>
      <c r="O52" s="24" t="s">
        <v>240</v>
      </c>
    </row>
    <row r="53" spans="1:15" x14ac:dyDescent="0.2">
      <c r="A53" s="24">
        <v>52</v>
      </c>
      <c r="B53" s="24" t="s">
        <v>65</v>
      </c>
      <c r="C53" s="24" t="s">
        <v>24</v>
      </c>
      <c r="D53" s="24" t="s">
        <v>243</v>
      </c>
      <c r="E53" s="24" t="s">
        <v>26</v>
      </c>
      <c r="F53" s="24">
        <v>1</v>
      </c>
      <c r="G53" s="24" t="s">
        <v>28</v>
      </c>
      <c r="H53" s="25" t="s">
        <v>244</v>
      </c>
      <c r="I53" s="24" t="s">
        <v>33</v>
      </c>
      <c r="J53" s="24"/>
      <c r="K53" s="24"/>
      <c r="L53" s="24"/>
      <c r="N53" s="24" t="s">
        <v>40</v>
      </c>
      <c r="O53" s="24" t="s">
        <v>245</v>
      </c>
    </row>
    <row r="54" spans="1:15" x14ac:dyDescent="0.2">
      <c r="A54" s="24">
        <v>53</v>
      </c>
      <c r="B54" s="24" t="s">
        <v>39</v>
      </c>
      <c r="C54" s="24" t="s">
        <v>83</v>
      </c>
      <c r="D54" s="24" t="s">
        <v>246</v>
      </c>
      <c r="E54" s="24" t="s">
        <v>26</v>
      </c>
      <c r="F54" s="24">
        <v>1</v>
      </c>
      <c r="G54" s="24" t="s">
        <v>28</v>
      </c>
      <c r="H54" s="25" t="s">
        <v>247</v>
      </c>
      <c r="I54" s="24" t="s">
        <v>79</v>
      </c>
      <c r="J54" s="24"/>
      <c r="K54" s="24"/>
      <c r="L54" s="24"/>
      <c r="N54" s="24" t="s">
        <v>31</v>
      </c>
      <c r="O54" s="24" t="s">
        <v>185</v>
      </c>
    </row>
    <row r="55" spans="1:15" x14ac:dyDescent="0.2">
      <c r="A55" s="24">
        <v>54</v>
      </c>
      <c r="B55" s="24" t="s">
        <v>57</v>
      </c>
      <c r="C55" s="24" t="s">
        <v>53</v>
      </c>
      <c r="D55" s="24" t="s">
        <v>248</v>
      </c>
      <c r="E55" s="24" t="s">
        <v>26</v>
      </c>
      <c r="F55" s="24">
        <v>1</v>
      </c>
      <c r="G55" s="24" t="s">
        <v>28</v>
      </c>
      <c r="H55" s="25" t="s">
        <v>249</v>
      </c>
      <c r="I55" s="24" t="s">
        <v>33</v>
      </c>
      <c r="J55" s="24"/>
      <c r="K55" s="24"/>
      <c r="L55" s="24"/>
      <c r="N55" s="24" t="s">
        <v>31</v>
      </c>
      <c r="O55" s="24" t="s">
        <v>250</v>
      </c>
    </row>
    <row r="56" spans="1:15" x14ac:dyDescent="0.2">
      <c r="A56" s="24">
        <v>55</v>
      </c>
      <c r="B56" s="24" t="s">
        <v>39</v>
      </c>
      <c r="C56" s="24" t="s">
        <v>229</v>
      </c>
      <c r="D56" s="24" t="s">
        <v>251</v>
      </c>
      <c r="E56" s="24" t="s">
        <v>26</v>
      </c>
      <c r="F56" s="24">
        <v>1</v>
      </c>
      <c r="G56" s="24" t="s">
        <v>28</v>
      </c>
      <c r="H56" s="25" t="s">
        <v>252</v>
      </c>
      <c r="I56" s="24" t="s">
        <v>33</v>
      </c>
      <c r="J56" s="24"/>
      <c r="K56" s="24"/>
      <c r="L56" s="24"/>
      <c r="N56" s="24" t="s">
        <v>31</v>
      </c>
      <c r="O56" s="24" t="s">
        <v>254</v>
      </c>
    </row>
    <row r="57" spans="1:15" x14ac:dyDescent="0.2">
      <c r="A57" s="24">
        <v>56</v>
      </c>
      <c r="B57" s="24" t="s">
        <v>39</v>
      </c>
      <c r="C57" s="24" t="s">
        <v>43</v>
      </c>
      <c r="D57" s="24" t="s">
        <v>255</v>
      </c>
      <c r="E57" s="24" t="s">
        <v>26</v>
      </c>
      <c r="F57" s="24">
        <v>1</v>
      </c>
      <c r="G57" s="24" t="s">
        <v>28</v>
      </c>
      <c r="H57" s="25" t="s">
        <v>256</v>
      </c>
      <c r="I57" s="24" t="s">
        <v>33</v>
      </c>
      <c r="J57" s="24"/>
      <c r="K57" s="24"/>
      <c r="L57" s="24"/>
      <c r="N57" s="24" t="s">
        <v>31</v>
      </c>
      <c r="O57" s="24" t="s">
        <v>257</v>
      </c>
    </row>
    <row r="58" spans="1:15" x14ac:dyDescent="0.2">
      <c r="A58" s="24">
        <v>57</v>
      </c>
      <c r="B58" s="24" t="s">
        <v>86</v>
      </c>
      <c r="C58" s="24" t="s">
        <v>83</v>
      </c>
      <c r="D58" s="24" t="s">
        <v>258</v>
      </c>
      <c r="E58" s="24" t="s">
        <v>26</v>
      </c>
      <c r="F58" s="24">
        <v>1</v>
      </c>
      <c r="G58" s="24" t="s">
        <v>28</v>
      </c>
      <c r="H58" s="25" t="s">
        <v>259</v>
      </c>
      <c r="I58" s="24" t="s">
        <v>79</v>
      </c>
      <c r="J58" s="24"/>
      <c r="K58" s="24"/>
      <c r="L58" s="24"/>
      <c r="N58" s="24" t="s">
        <v>133</v>
      </c>
      <c r="O58" s="24" t="s">
        <v>261</v>
      </c>
    </row>
    <row r="59" spans="1:15" x14ac:dyDescent="0.2">
      <c r="A59" s="24">
        <v>58</v>
      </c>
      <c r="B59" s="24" t="s">
        <v>264</v>
      </c>
      <c r="C59" s="24" t="s">
        <v>83</v>
      </c>
      <c r="D59" s="24" t="s">
        <v>262</v>
      </c>
      <c r="E59" s="24" t="s">
        <v>26</v>
      </c>
      <c r="F59" s="24">
        <v>1</v>
      </c>
      <c r="G59" s="24" t="s">
        <v>28</v>
      </c>
      <c r="H59" s="25" t="s">
        <v>263</v>
      </c>
      <c r="I59" s="24" t="s">
        <v>79</v>
      </c>
      <c r="J59" s="24"/>
      <c r="K59" s="24"/>
      <c r="L59" s="24"/>
      <c r="N59" s="24" t="s">
        <v>31</v>
      </c>
      <c r="O59" s="24" t="s">
        <v>52</v>
      </c>
    </row>
    <row r="60" spans="1:15" x14ac:dyDescent="0.2">
      <c r="A60" s="24">
        <v>59</v>
      </c>
      <c r="B60" s="24" t="s">
        <v>39</v>
      </c>
      <c r="C60" s="24" t="s">
        <v>130</v>
      </c>
      <c r="D60" s="24" t="s">
        <v>265</v>
      </c>
      <c r="E60" s="24" t="s">
        <v>26</v>
      </c>
      <c r="F60" s="24">
        <v>1</v>
      </c>
      <c r="G60" s="24" t="s">
        <v>28</v>
      </c>
      <c r="H60" s="25" t="s">
        <v>266</v>
      </c>
      <c r="I60" s="24" t="s">
        <v>79</v>
      </c>
      <c r="J60" s="24"/>
      <c r="K60" s="24"/>
      <c r="L60" s="24"/>
      <c r="N60" s="24" t="s">
        <v>133</v>
      </c>
      <c r="O60" s="24" t="s">
        <v>267</v>
      </c>
    </row>
    <row r="61" spans="1:15" x14ac:dyDescent="0.2">
      <c r="A61" s="24">
        <v>60</v>
      </c>
      <c r="B61" s="24" t="s">
        <v>65</v>
      </c>
      <c r="C61" s="24" t="s">
        <v>24</v>
      </c>
      <c r="D61" s="24" t="s">
        <v>268</v>
      </c>
      <c r="E61" s="24" t="s">
        <v>26</v>
      </c>
      <c r="F61" s="24">
        <v>1</v>
      </c>
      <c r="G61" s="24" t="s">
        <v>28</v>
      </c>
      <c r="H61" s="25" t="s">
        <v>269</v>
      </c>
      <c r="I61" s="24" t="s">
        <v>47</v>
      </c>
      <c r="J61" s="24"/>
      <c r="K61" s="24"/>
      <c r="L61" s="24"/>
      <c r="N61" s="24" t="s">
        <v>31</v>
      </c>
      <c r="O61" s="24" t="s">
        <v>270</v>
      </c>
    </row>
    <row r="62" spans="1:15" x14ac:dyDescent="0.2">
      <c r="A62" s="24">
        <v>61</v>
      </c>
      <c r="B62" s="24" t="s">
        <v>39</v>
      </c>
      <c r="C62" s="24" t="s">
        <v>73</v>
      </c>
      <c r="D62" s="24" t="s">
        <v>271</v>
      </c>
      <c r="E62" s="24" t="s">
        <v>26</v>
      </c>
      <c r="F62" s="24">
        <v>1</v>
      </c>
      <c r="G62" s="24" t="s">
        <v>28</v>
      </c>
      <c r="H62" s="25" t="s">
        <v>272</v>
      </c>
      <c r="I62" s="24" t="s">
        <v>199</v>
      </c>
      <c r="J62" s="24"/>
      <c r="K62" s="24"/>
      <c r="L62" s="24"/>
      <c r="N62" s="24" t="s">
        <v>40</v>
      </c>
      <c r="O62" s="24" t="s">
        <v>273</v>
      </c>
    </row>
    <row r="63" spans="1:15" x14ac:dyDescent="0.2">
      <c r="A63" s="24">
        <v>62</v>
      </c>
      <c r="B63" s="24" t="s">
        <v>86</v>
      </c>
      <c r="C63" s="24" t="s">
        <v>83</v>
      </c>
      <c r="D63" s="24" t="s">
        <v>274</v>
      </c>
      <c r="E63" s="24" t="s">
        <v>26</v>
      </c>
      <c r="F63" s="24">
        <v>1</v>
      </c>
      <c r="G63" s="24" t="s">
        <v>56</v>
      </c>
      <c r="H63" s="25" t="s">
        <v>275</v>
      </c>
      <c r="I63" s="24" t="s">
        <v>2533</v>
      </c>
      <c r="J63" s="24"/>
      <c r="K63" s="24"/>
      <c r="L63" s="24"/>
      <c r="N63" s="24" t="s">
        <v>40</v>
      </c>
      <c r="O63" s="24" t="s">
        <v>276</v>
      </c>
    </row>
    <row r="64" spans="1:15" x14ac:dyDescent="0.2">
      <c r="A64" s="24">
        <v>63</v>
      </c>
      <c r="B64" s="24" t="s">
        <v>39</v>
      </c>
      <c r="C64" s="24" t="s">
        <v>43</v>
      </c>
      <c r="D64" s="24" t="s">
        <v>277</v>
      </c>
      <c r="E64" s="24" t="s">
        <v>26</v>
      </c>
      <c r="F64" s="24">
        <v>1</v>
      </c>
      <c r="G64" s="24" t="s">
        <v>28</v>
      </c>
      <c r="H64" s="25" t="s">
        <v>278</v>
      </c>
      <c r="I64" s="24" t="s">
        <v>47</v>
      </c>
      <c r="J64" s="24"/>
      <c r="K64" s="24"/>
      <c r="L64" s="24"/>
      <c r="N64" s="24" t="s">
        <v>31</v>
      </c>
      <c r="O64" s="24" t="s">
        <v>279</v>
      </c>
    </row>
    <row r="65" spans="1:15" x14ac:dyDescent="0.2">
      <c r="A65" s="24">
        <v>64</v>
      </c>
      <c r="B65" s="24" t="s">
        <v>283</v>
      </c>
      <c r="C65" s="24" t="s">
        <v>280</v>
      </c>
      <c r="D65" s="24" t="s">
        <v>281</v>
      </c>
      <c r="E65" s="24" t="s">
        <v>26</v>
      </c>
      <c r="F65" s="24">
        <v>1</v>
      </c>
      <c r="G65" s="24" t="s">
        <v>28</v>
      </c>
      <c r="H65" s="25" t="s">
        <v>282</v>
      </c>
      <c r="I65" s="24" t="s">
        <v>60</v>
      </c>
      <c r="J65" s="24"/>
      <c r="K65" s="24"/>
      <c r="L65" s="24"/>
      <c r="N65" s="24" t="s">
        <v>31</v>
      </c>
      <c r="O65" s="24" t="s">
        <v>284</v>
      </c>
    </row>
    <row r="66" spans="1:15" x14ac:dyDescent="0.2">
      <c r="A66" s="24">
        <v>65</v>
      </c>
      <c r="B66" s="24" t="s">
        <v>39</v>
      </c>
      <c r="C66" s="24" t="s">
        <v>285</v>
      </c>
      <c r="D66" s="24" t="s">
        <v>286</v>
      </c>
      <c r="E66" s="24" t="s">
        <v>26</v>
      </c>
      <c r="F66" s="24">
        <v>1</v>
      </c>
      <c r="G66" s="24" t="s">
        <v>28</v>
      </c>
      <c r="H66" s="25" t="s">
        <v>287</v>
      </c>
      <c r="I66" s="24" t="s">
        <v>79</v>
      </c>
      <c r="J66" s="24"/>
      <c r="K66" s="24"/>
      <c r="L66" s="24"/>
      <c r="N66" s="24" t="s">
        <v>40</v>
      </c>
      <c r="O66" s="24" t="s">
        <v>288</v>
      </c>
    </row>
    <row r="67" spans="1:15" x14ac:dyDescent="0.2">
      <c r="A67" s="24">
        <v>66</v>
      </c>
      <c r="B67" s="24" t="s">
        <v>39</v>
      </c>
      <c r="C67" s="24" t="s">
        <v>83</v>
      </c>
      <c r="D67" s="24" t="s">
        <v>289</v>
      </c>
      <c r="E67" s="24" t="s">
        <v>26</v>
      </c>
      <c r="F67" s="24">
        <v>1</v>
      </c>
      <c r="G67" s="24" t="s">
        <v>28</v>
      </c>
      <c r="H67" s="25" t="s">
        <v>290</v>
      </c>
      <c r="I67" s="24" t="s">
        <v>47</v>
      </c>
      <c r="J67" s="24"/>
      <c r="K67" s="24"/>
      <c r="L67" s="24"/>
      <c r="N67" s="24" t="s">
        <v>31</v>
      </c>
      <c r="O67" s="24" t="s">
        <v>78</v>
      </c>
    </row>
    <row r="68" spans="1:15" x14ac:dyDescent="0.2">
      <c r="A68" s="24">
        <v>67</v>
      </c>
      <c r="B68" s="24" t="s">
        <v>39</v>
      </c>
      <c r="C68" s="24" t="s">
        <v>36</v>
      </c>
      <c r="D68" s="24" t="s">
        <v>292</v>
      </c>
      <c r="E68" s="24" t="s">
        <v>26</v>
      </c>
      <c r="F68" s="24">
        <v>1</v>
      </c>
      <c r="G68" s="24" t="s">
        <v>56</v>
      </c>
      <c r="H68" s="25" t="s">
        <v>293</v>
      </c>
      <c r="I68" s="24" t="s">
        <v>79</v>
      </c>
      <c r="J68" s="24"/>
      <c r="K68" s="24"/>
      <c r="L68" s="24"/>
      <c r="N68" s="24" t="s">
        <v>40</v>
      </c>
      <c r="O68" s="24" t="s">
        <v>294</v>
      </c>
    </row>
    <row r="69" spans="1:15" x14ac:dyDescent="0.2">
      <c r="A69" s="24">
        <v>68</v>
      </c>
      <c r="B69" s="24" t="s">
        <v>65</v>
      </c>
      <c r="C69" s="24" t="s">
        <v>53</v>
      </c>
      <c r="D69" s="24" t="s">
        <v>295</v>
      </c>
      <c r="E69" s="24" t="s">
        <v>26</v>
      </c>
      <c r="F69" s="24">
        <v>1</v>
      </c>
      <c r="G69" s="24" t="s">
        <v>28</v>
      </c>
      <c r="H69" s="25" t="s">
        <v>296</v>
      </c>
      <c r="I69" s="24" t="s">
        <v>47</v>
      </c>
      <c r="J69" s="24"/>
      <c r="K69" s="24"/>
      <c r="L69" s="24"/>
      <c r="N69" s="24"/>
      <c r="O69" s="24"/>
    </row>
    <row r="70" spans="1:15" x14ac:dyDescent="0.2">
      <c r="A70" s="24">
        <v>69</v>
      </c>
      <c r="B70" s="24" t="s">
        <v>299</v>
      </c>
      <c r="C70" s="24" t="s">
        <v>175</v>
      </c>
      <c r="D70" s="24" t="s">
        <v>297</v>
      </c>
      <c r="E70" s="24" t="s">
        <v>26</v>
      </c>
      <c r="F70" s="24">
        <v>1</v>
      </c>
      <c r="G70" s="24" t="s">
        <v>28</v>
      </c>
      <c r="H70" s="25" t="s">
        <v>298</v>
      </c>
      <c r="I70" s="24" t="s">
        <v>68</v>
      </c>
      <c r="J70" s="24"/>
      <c r="K70" s="24"/>
      <c r="L70" s="24"/>
      <c r="N70" s="24" t="s">
        <v>31</v>
      </c>
      <c r="O70" s="24" t="s">
        <v>300</v>
      </c>
    </row>
    <row r="71" spans="1:15" x14ac:dyDescent="0.2">
      <c r="A71" s="24">
        <v>70</v>
      </c>
      <c r="B71" s="24" t="s">
        <v>39</v>
      </c>
      <c r="C71" s="24" t="s">
        <v>285</v>
      </c>
      <c r="D71" s="24" t="s">
        <v>301</v>
      </c>
      <c r="E71" s="24" t="s">
        <v>26</v>
      </c>
      <c r="F71" s="24">
        <v>1</v>
      </c>
      <c r="G71" s="24" t="s">
        <v>28</v>
      </c>
      <c r="H71" s="25" t="s">
        <v>302</v>
      </c>
      <c r="I71" s="24" t="s">
        <v>79</v>
      </c>
      <c r="J71" s="24"/>
      <c r="K71" s="24"/>
      <c r="L71" s="24"/>
      <c r="N71" s="24" t="s">
        <v>40</v>
      </c>
      <c r="O71" s="24" t="s">
        <v>304</v>
      </c>
    </row>
    <row r="72" spans="1:15" x14ac:dyDescent="0.2">
      <c r="A72" s="24">
        <v>71</v>
      </c>
      <c r="B72" s="24" t="s">
        <v>39</v>
      </c>
      <c r="C72" s="24" t="s">
        <v>229</v>
      </c>
      <c r="D72" s="24" t="s">
        <v>305</v>
      </c>
      <c r="E72" s="24" t="s">
        <v>26</v>
      </c>
      <c r="F72" s="24">
        <v>1</v>
      </c>
      <c r="G72" s="24" t="s">
        <v>28</v>
      </c>
      <c r="H72" s="25" t="s">
        <v>306</v>
      </c>
      <c r="I72" s="24" t="s">
        <v>47</v>
      </c>
      <c r="J72" s="24"/>
      <c r="K72" s="24"/>
      <c r="L72" s="24"/>
      <c r="N72" s="24" t="s">
        <v>31</v>
      </c>
      <c r="O72" s="24" t="s">
        <v>307</v>
      </c>
    </row>
    <row r="73" spans="1:15" x14ac:dyDescent="0.2">
      <c r="A73" s="24">
        <v>72</v>
      </c>
      <c r="B73" s="24" t="s">
        <v>29</v>
      </c>
      <c r="C73" s="24" t="s">
        <v>24</v>
      </c>
      <c r="D73" s="24" t="s">
        <v>308</v>
      </c>
      <c r="E73" s="24" t="s">
        <v>26</v>
      </c>
      <c r="F73" s="24">
        <v>1</v>
      </c>
      <c r="G73" s="24" t="s">
        <v>28</v>
      </c>
      <c r="H73" s="25" t="s">
        <v>309</v>
      </c>
      <c r="I73" s="24" t="s">
        <v>79</v>
      </c>
      <c r="J73" s="24"/>
      <c r="K73" s="24"/>
      <c r="L73" s="24"/>
      <c r="N73" s="24" t="s">
        <v>40</v>
      </c>
      <c r="O73" s="24" t="s">
        <v>310</v>
      </c>
    </row>
    <row r="74" spans="1:15" x14ac:dyDescent="0.2">
      <c r="A74" s="24">
        <v>73</v>
      </c>
      <c r="B74" s="24" t="s">
        <v>39</v>
      </c>
      <c r="C74" s="24" t="s">
        <v>130</v>
      </c>
      <c r="D74" s="24" t="s">
        <v>311</v>
      </c>
      <c r="E74" s="24" t="s">
        <v>26</v>
      </c>
      <c r="F74" s="24">
        <v>1</v>
      </c>
      <c r="G74" s="24" t="s">
        <v>28</v>
      </c>
      <c r="H74" s="25" t="s">
        <v>312</v>
      </c>
      <c r="I74" s="24" t="s">
        <v>79</v>
      </c>
      <c r="J74" s="24"/>
      <c r="K74" s="24"/>
      <c r="L74" s="24"/>
      <c r="N74" s="24" t="s">
        <v>31</v>
      </c>
      <c r="O74" s="24" t="s">
        <v>313</v>
      </c>
    </row>
    <row r="75" spans="1:15" x14ac:dyDescent="0.2">
      <c r="A75" s="24">
        <v>74</v>
      </c>
      <c r="B75" s="24" t="s">
        <v>39</v>
      </c>
      <c r="C75" s="24" t="s">
        <v>130</v>
      </c>
      <c r="D75" s="24" t="s">
        <v>314</v>
      </c>
      <c r="E75" s="24" t="s">
        <v>26</v>
      </c>
      <c r="F75" s="24">
        <v>1</v>
      </c>
      <c r="G75" s="24" t="s">
        <v>28</v>
      </c>
      <c r="H75" s="25" t="s">
        <v>315</v>
      </c>
      <c r="I75" s="24" t="s">
        <v>47</v>
      </c>
      <c r="J75" s="24"/>
      <c r="K75" s="24"/>
      <c r="L75" s="24"/>
      <c r="N75" s="24" t="s">
        <v>31</v>
      </c>
      <c r="O75" s="24" t="s">
        <v>316</v>
      </c>
    </row>
    <row r="76" spans="1:15" x14ac:dyDescent="0.2">
      <c r="A76" s="24">
        <v>75</v>
      </c>
      <c r="B76" s="24" t="s">
        <v>57</v>
      </c>
      <c r="C76" s="24" t="s">
        <v>53</v>
      </c>
      <c r="D76" s="24" t="s">
        <v>317</v>
      </c>
      <c r="E76" s="24" t="s">
        <v>26</v>
      </c>
      <c r="F76" s="24">
        <v>1</v>
      </c>
      <c r="G76" s="24" t="s">
        <v>56</v>
      </c>
      <c r="H76" s="25" t="s">
        <v>318</v>
      </c>
      <c r="I76" s="24" t="s">
        <v>199</v>
      </c>
      <c r="J76" s="24"/>
      <c r="K76" s="24"/>
      <c r="L76" s="24"/>
      <c r="N76" s="24" t="s">
        <v>31</v>
      </c>
      <c r="O76" s="24" t="s">
        <v>319</v>
      </c>
    </row>
    <row r="77" spans="1:15" x14ac:dyDescent="0.2">
      <c r="A77" s="24">
        <v>76</v>
      </c>
      <c r="B77" s="24" t="s">
        <v>322</v>
      </c>
      <c r="C77" s="24" t="s">
        <v>100</v>
      </c>
      <c r="D77" s="24" t="s">
        <v>320</v>
      </c>
      <c r="E77" s="24" t="s">
        <v>26</v>
      </c>
      <c r="F77" s="24">
        <v>1</v>
      </c>
      <c r="G77" s="24" t="s">
        <v>28</v>
      </c>
      <c r="H77" s="25" t="s">
        <v>321</v>
      </c>
      <c r="I77" s="24" t="s">
        <v>79</v>
      </c>
      <c r="J77" s="24"/>
      <c r="K77" s="24"/>
      <c r="L77" s="24"/>
      <c r="N77" s="24" t="s">
        <v>40</v>
      </c>
      <c r="O77" s="24" t="s">
        <v>323</v>
      </c>
    </row>
    <row r="78" spans="1:15" x14ac:dyDescent="0.2">
      <c r="A78" s="24">
        <v>77</v>
      </c>
      <c r="B78" s="24" t="s">
        <v>39</v>
      </c>
      <c r="C78" s="24" t="s">
        <v>324</v>
      </c>
      <c r="D78" s="24" t="s">
        <v>325</v>
      </c>
      <c r="E78" s="24" t="s">
        <v>26</v>
      </c>
      <c r="F78" s="24"/>
      <c r="G78" s="24" t="s">
        <v>28</v>
      </c>
      <c r="H78" s="25" t="s">
        <v>326</v>
      </c>
      <c r="I78" s="24"/>
      <c r="J78" s="24"/>
      <c r="K78" s="24"/>
      <c r="L78" s="24"/>
      <c r="N78" s="24"/>
      <c r="O78" s="24"/>
    </row>
    <row r="79" spans="1:15" x14ac:dyDescent="0.2">
      <c r="A79" s="24">
        <v>78</v>
      </c>
      <c r="B79" s="24" t="s">
        <v>39</v>
      </c>
      <c r="C79" s="24" t="s">
        <v>327</v>
      </c>
      <c r="D79" s="24" t="s">
        <v>328</v>
      </c>
      <c r="E79" s="24" t="s">
        <v>26</v>
      </c>
      <c r="F79" s="24">
        <v>1</v>
      </c>
      <c r="G79" s="24" t="s">
        <v>56</v>
      </c>
      <c r="H79" s="25" t="s">
        <v>329</v>
      </c>
      <c r="I79" s="24" t="s">
        <v>60</v>
      </c>
      <c r="J79" s="24"/>
      <c r="K79" s="24"/>
      <c r="L79" s="24"/>
      <c r="N79" s="24" t="s">
        <v>31</v>
      </c>
      <c r="O79" s="24" t="s">
        <v>331</v>
      </c>
    </row>
    <row r="80" spans="1:15" x14ac:dyDescent="0.2">
      <c r="A80" s="24">
        <v>79</v>
      </c>
      <c r="B80" s="24" t="s">
        <v>39</v>
      </c>
      <c r="C80" s="24" t="s">
        <v>83</v>
      </c>
      <c r="D80" s="24" t="s">
        <v>332</v>
      </c>
      <c r="E80" s="24" t="s">
        <v>26</v>
      </c>
      <c r="F80" s="24">
        <v>1</v>
      </c>
      <c r="G80" s="24" t="s">
        <v>56</v>
      </c>
      <c r="H80" s="25" t="s">
        <v>333</v>
      </c>
      <c r="I80" s="24" t="s">
        <v>163</v>
      </c>
      <c r="J80" s="24"/>
      <c r="K80" s="24"/>
      <c r="L80" s="24"/>
      <c r="N80" s="24" t="s">
        <v>104</v>
      </c>
      <c r="O80" s="24" t="s">
        <v>334</v>
      </c>
    </row>
    <row r="81" spans="1:15" x14ac:dyDescent="0.2">
      <c r="A81" s="24">
        <v>80</v>
      </c>
      <c r="B81" s="24" t="s">
        <v>166</v>
      </c>
      <c r="C81" s="24" t="s">
        <v>100</v>
      </c>
      <c r="D81" s="24" t="s">
        <v>335</v>
      </c>
      <c r="E81" s="24" t="s">
        <v>26</v>
      </c>
      <c r="F81" s="24">
        <v>2</v>
      </c>
      <c r="G81" s="24" t="s">
        <v>28</v>
      </c>
      <c r="H81" s="25" t="s">
        <v>336</v>
      </c>
      <c r="I81" s="24" t="s">
        <v>338</v>
      </c>
      <c r="J81" s="24"/>
      <c r="K81" s="24"/>
      <c r="L81" s="24"/>
      <c r="N81" s="24" t="s">
        <v>31</v>
      </c>
      <c r="O81" s="24" t="s">
        <v>337</v>
      </c>
    </row>
    <row r="82" spans="1:15" x14ac:dyDescent="0.2">
      <c r="A82" s="24">
        <v>81</v>
      </c>
      <c r="B82" s="24" t="s">
        <v>57</v>
      </c>
      <c r="C82" s="24" t="s">
        <v>53</v>
      </c>
      <c r="D82" s="24" t="s">
        <v>339</v>
      </c>
      <c r="E82" s="24" t="s">
        <v>26</v>
      </c>
      <c r="F82" s="24">
        <v>1</v>
      </c>
      <c r="G82" s="24" t="s">
        <v>28</v>
      </c>
      <c r="H82" s="25" t="s">
        <v>340</v>
      </c>
      <c r="I82" s="24" t="s">
        <v>1710</v>
      </c>
      <c r="J82" s="24"/>
      <c r="K82" s="24"/>
      <c r="L82" s="24"/>
      <c r="N82" s="24" t="s">
        <v>133</v>
      </c>
      <c r="O82" s="24" t="s">
        <v>341</v>
      </c>
    </row>
    <row r="83" spans="1:15" x14ac:dyDescent="0.2">
      <c r="A83" s="24">
        <v>82</v>
      </c>
      <c r="B83" s="24" t="s">
        <v>344</v>
      </c>
      <c r="C83" s="24" t="s">
        <v>212</v>
      </c>
      <c r="D83" s="24" t="s">
        <v>342</v>
      </c>
      <c r="E83" s="24" t="s">
        <v>26</v>
      </c>
      <c r="F83" s="24">
        <v>1</v>
      </c>
      <c r="G83" s="24" t="s">
        <v>28</v>
      </c>
      <c r="H83" s="25" t="s">
        <v>343</v>
      </c>
      <c r="I83" s="24" t="s">
        <v>346</v>
      </c>
      <c r="J83" s="24"/>
      <c r="K83" s="24"/>
      <c r="L83" s="24"/>
      <c r="N83" s="24" t="s">
        <v>31</v>
      </c>
      <c r="O83" s="24" t="s">
        <v>345</v>
      </c>
    </row>
    <row r="84" spans="1:15" x14ac:dyDescent="0.2">
      <c r="A84" s="24">
        <v>83</v>
      </c>
      <c r="B84" s="24" t="s">
        <v>39</v>
      </c>
      <c r="C84" s="24" t="s">
        <v>280</v>
      </c>
      <c r="D84" s="24" t="s">
        <v>347</v>
      </c>
      <c r="E84" s="24" t="s">
        <v>26</v>
      </c>
      <c r="F84" s="24">
        <v>1</v>
      </c>
      <c r="G84" s="24" t="s">
        <v>56</v>
      </c>
      <c r="H84" s="25" t="s">
        <v>348</v>
      </c>
      <c r="I84" s="24" t="s">
        <v>60</v>
      </c>
      <c r="J84" s="24"/>
      <c r="K84" s="24"/>
      <c r="L84" s="24"/>
      <c r="N84" s="24" t="s">
        <v>40</v>
      </c>
      <c r="O84" s="24" t="s">
        <v>349</v>
      </c>
    </row>
    <row r="85" spans="1:15" x14ac:dyDescent="0.2">
      <c r="A85" s="24">
        <v>84</v>
      </c>
      <c r="B85" s="24" t="s">
        <v>39</v>
      </c>
      <c r="C85" s="24" t="s">
        <v>327</v>
      </c>
      <c r="D85" s="24" t="s">
        <v>350</v>
      </c>
      <c r="E85" s="24" t="s">
        <v>26</v>
      </c>
      <c r="F85" s="24">
        <v>1</v>
      </c>
      <c r="G85" s="24" t="s">
        <v>56</v>
      </c>
      <c r="H85" s="25" t="s">
        <v>351</v>
      </c>
      <c r="I85" s="24" t="s">
        <v>353</v>
      </c>
      <c r="J85" s="24"/>
      <c r="K85" s="24"/>
      <c r="L85" s="24"/>
      <c r="N85" s="24" t="s">
        <v>133</v>
      </c>
      <c r="O85" s="24" t="s">
        <v>352</v>
      </c>
    </row>
    <row r="86" spans="1:15" x14ac:dyDescent="0.2">
      <c r="A86" s="24">
        <v>85</v>
      </c>
      <c r="B86" s="24" t="s">
        <v>356</v>
      </c>
      <c r="C86" s="24" t="s">
        <v>73</v>
      </c>
      <c r="D86" s="24" t="s">
        <v>354</v>
      </c>
      <c r="E86" s="24" t="s">
        <v>26</v>
      </c>
      <c r="F86" s="24">
        <v>1</v>
      </c>
      <c r="G86" s="24" t="s">
        <v>56</v>
      </c>
      <c r="H86" s="25" t="s">
        <v>355</v>
      </c>
      <c r="I86" s="24" t="s">
        <v>79</v>
      </c>
      <c r="J86" s="24"/>
      <c r="K86" s="24"/>
      <c r="L86" s="24"/>
      <c r="N86" s="24" t="s">
        <v>104</v>
      </c>
      <c r="O86" s="24" t="s">
        <v>357</v>
      </c>
    </row>
    <row r="87" spans="1:15" x14ac:dyDescent="0.2">
      <c r="A87" s="24">
        <v>86</v>
      </c>
      <c r="B87" s="24" t="s">
        <v>76</v>
      </c>
      <c r="C87" s="24" t="s">
        <v>73</v>
      </c>
      <c r="D87" s="24" t="s">
        <v>358</v>
      </c>
      <c r="E87" s="24" t="s">
        <v>26</v>
      </c>
      <c r="F87" s="24">
        <v>1</v>
      </c>
      <c r="G87" s="24" t="s">
        <v>56</v>
      </c>
      <c r="H87" s="25" t="s">
        <v>359</v>
      </c>
      <c r="I87" s="24" t="s">
        <v>79</v>
      </c>
      <c r="J87" s="24"/>
      <c r="K87" s="24"/>
      <c r="L87" s="24"/>
      <c r="N87" s="24" t="s">
        <v>360</v>
      </c>
      <c r="O87" s="24" t="s">
        <v>360</v>
      </c>
    </row>
    <row r="88" spans="1:15" x14ac:dyDescent="0.2">
      <c r="A88" s="24">
        <v>87</v>
      </c>
      <c r="B88" s="24" t="s">
        <v>39</v>
      </c>
      <c r="C88" s="24" t="s">
        <v>97</v>
      </c>
      <c r="D88" s="24" t="s">
        <v>361</v>
      </c>
      <c r="E88" s="24" t="s">
        <v>26</v>
      </c>
      <c r="F88" s="24">
        <v>1</v>
      </c>
      <c r="G88" s="24" t="s">
        <v>28</v>
      </c>
      <c r="H88" s="25" t="s">
        <v>362</v>
      </c>
      <c r="I88" s="24" t="s">
        <v>364</v>
      </c>
      <c r="J88" s="24"/>
      <c r="K88" s="24"/>
      <c r="L88" s="24"/>
      <c r="N88" s="24" t="s">
        <v>40</v>
      </c>
      <c r="O88" s="24" t="s">
        <v>363</v>
      </c>
    </row>
    <row r="89" spans="1:15" x14ac:dyDescent="0.2">
      <c r="A89" s="24">
        <v>88</v>
      </c>
      <c r="B89" s="24" t="s">
        <v>39</v>
      </c>
      <c r="C89" s="24" t="s">
        <v>100</v>
      </c>
      <c r="D89" s="24" t="s">
        <v>365</v>
      </c>
      <c r="E89" s="24" t="s">
        <v>26</v>
      </c>
      <c r="F89" s="24">
        <v>1</v>
      </c>
      <c r="G89" s="24" t="s">
        <v>28</v>
      </c>
      <c r="H89" s="25" t="s">
        <v>366</v>
      </c>
      <c r="I89" s="24" t="s">
        <v>79</v>
      </c>
      <c r="J89" s="24"/>
      <c r="K89" s="24"/>
      <c r="L89" s="24"/>
      <c r="N89" s="24" t="s">
        <v>31</v>
      </c>
      <c r="O89" s="24" t="s">
        <v>367</v>
      </c>
    </row>
    <row r="90" spans="1:15" x14ac:dyDescent="0.2">
      <c r="A90" s="24">
        <v>89</v>
      </c>
      <c r="B90" s="24" t="s">
        <v>65</v>
      </c>
      <c r="C90" s="24" t="s">
        <v>100</v>
      </c>
      <c r="D90" s="24" t="s">
        <v>368</v>
      </c>
      <c r="E90" s="24" t="s">
        <v>26</v>
      </c>
      <c r="F90" s="24">
        <v>1</v>
      </c>
      <c r="G90" s="24" t="s">
        <v>56</v>
      </c>
      <c r="H90" s="25" t="s">
        <v>369</v>
      </c>
      <c r="I90" s="24" t="s">
        <v>199</v>
      </c>
      <c r="J90" s="24"/>
      <c r="K90" s="24"/>
      <c r="L90" s="24"/>
      <c r="N90" s="24" t="s">
        <v>31</v>
      </c>
      <c r="O90" s="24" t="s">
        <v>370</v>
      </c>
    </row>
    <row r="91" spans="1:15" x14ac:dyDescent="0.2">
      <c r="A91" s="24">
        <v>90</v>
      </c>
      <c r="B91" s="24" t="s">
        <v>39</v>
      </c>
      <c r="C91" s="24" t="s">
        <v>280</v>
      </c>
      <c r="D91" s="24" t="s">
        <v>371</v>
      </c>
      <c r="E91" s="24" t="s">
        <v>26</v>
      </c>
      <c r="F91" s="24">
        <v>1</v>
      </c>
      <c r="G91" s="24" t="s">
        <v>28</v>
      </c>
      <c r="H91" s="25" t="s">
        <v>372</v>
      </c>
      <c r="I91" s="24" t="s">
        <v>47</v>
      </c>
      <c r="J91" s="24"/>
      <c r="K91" s="24"/>
      <c r="L91" s="24"/>
      <c r="N91" s="24" t="s">
        <v>40</v>
      </c>
      <c r="O91" s="24" t="s">
        <v>373</v>
      </c>
    </row>
    <row r="92" spans="1:15" x14ac:dyDescent="0.2">
      <c r="A92" s="24">
        <v>91</v>
      </c>
      <c r="B92" s="24" t="s">
        <v>39</v>
      </c>
      <c r="C92" s="24" t="s">
        <v>285</v>
      </c>
      <c r="D92" s="24" t="s">
        <v>374</v>
      </c>
      <c r="E92" s="24" t="s">
        <v>26</v>
      </c>
      <c r="F92" s="24">
        <v>1</v>
      </c>
      <c r="G92" s="24" t="s">
        <v>28</v>
      </c>
      <c r="H92" s="25" t="s">
        <v>375</v>
      </c>
      <c r="I92" s="24" t="s">
        <v>79</v>
      </c>
      <c r="J92" s="24"/>
      <c r="K92" s="24"/>
      <c r="L92" s="24"/>
      <c r="N92" s="24" t="s">
        <v>31</v>
      </c>
      <c r="O92" s="24" t="s">
        <v>376</v>
      </c>
    </row>
    <row r="93" spans="1:15" x14ac:dyDescent="0.2">
      <c r="A93" s="24">
        <v>92</v>
      </c>
      <c r="B93" s="24" t="s">
        <v>39</v>
      </c>
      <c r="C93" s="24" t="s">
        <v>83</v>
      </c>
      <c r="D93" s="24" t="s">
        <v>377</v>
      </c>
      <c r="E93" s="24" t="s">
        <v>26</v>
      </c>
      <c r="F93" s="24">
        <v>1</v>
      </c>
      <c r="G93" s="24" t="s">
        <v>28</v>
      </c>
      <c r="H93" s="25" t="s">
        <v>378</v>
      </c>
      <c r="I93" s="24" t="s">
        <v>79</v>
      </c>
      <c r="J93" s="24"/>
      <c r="K93" s="24"/>
      <c r="L93" s="24"/>
      <c r="N93" s="24" t="s">
        <v>161</v>
      </c>
      <c r="O93" s="24" t="s">
        <v>161</v>
      </c>
    </row>
    <row r="94" spans="1:15" x14ac:dyDescent="0.2">
      <c r="A94" s="24">
        <v>93</v>
      </c>
      <c r="B94" s="24" t="s">
        <v>39</v>
      </c>
      <c r="C94" s="24" t="s">
        <v>175</v>
      </c>
      <c r="D94" s="24" t="s">
        <v>379</v>
      </c>
      <c r="E94" s="24" t="s">
        <v>26</v>
      </c>
      <c r="F94" s="24">
        <v>1</v>
      </c>
      <c r="G94" s="24" t="s">
        <v>28</v>
      </c>
      <c r="H94" s="25" t="s">
        <v>380</v>
      </c>
      <c r="I94" s="24" t="s">
        <v>47</v>
      </c>
      <c r="J94" s="24"/>
      <c r="K94" s="24"/>
      <c r="L94" s="24"/>
      <c r="N94" s="24" t="s">
        <v>161</v>
      </c>
      <c r="O94" s="24" t="s">
        <v>162</v>
      </c>
    </row>
    <row r="95" spans="1:15" x14ac:dyDescent="0.2">
      <c r="A95" s="24">
        <v>94</v>
      </c>
      <c r="B95" s="24" t="s">
        <v>65</v>
      </c>
      <c r="C95" s="24" t="s">
        <v>89</v>
      </c>
      <c r="D95" s="24" t="s">
        <v>381</v>
      </c>
      <c r="E95" s="24" t="s">
        <v>26</v>
      </c>
      <c r="F95" s="24"/>
      <c r="G95" s="24" t="s">
        <v>28</v>
      </c>
      <c r="H95" s="26" t="s">
        <v>382</v>
      </c>
      <c r="I95" s="24"/>
      <c r="J95" s="24"/>
      <c r="K95" s="24"/>
      <c r="L95" s="24"/>
      <c r="N95" s="24" t="s">
        <v>31</v>
      </c>
      <c r="O95" s="24" t="s">
        <v>185</v>
      </c>
    </row>
    <row r="96" spans="1:15" x14ac:dyDescent="0.2">
      <c r="A96" s="24">
        <v>95</v>
      </c>
      <c r="B96" s="24" t="s">
        <v>65</v>
      </c>
      <c r="C96" s="24" t="s">
        <v>100</v>
      </c>
      <c r="D96" s="24" t="s">
        <v>383</v>
      </c>
      <c r="E96" s="24" t="s">
        <v>26</v>
      </c>
      <c r="F96" s="24">
        <v>1</v>
      </c>
      <c r="G96" s="24" t="s">
        <v>56</v>
      </c>
      <c r="H96" s="25" t="s">
        <v>384</v>
      </c>
      <c r="I96" s="24" t="s">
        <v>68</v>
      </c>
      <c r="J96" s="24" t="s">
        <v>2017</v>
      </c>
      <c r="K96" s="24"/>
      <c r="L96" s="24"/>
      <c r="N96" s="24" t="s">
        <v>40</v>
      </c>
      <c r="O96" s="24" t="s">
        <v>385</v>
      </c>
    </row>
    <row r="97" spans="1:15" x14ac:dyDescent="0.2">
      <c r="A97" s="24">
        <v>96</v>
      </c>
      <c r="B97" s="24" t="s">
        <v>65</v>
      </c>
      <c r="C97" s="24" t="s">
        <v>386</v>
      </c>
      <c r="D97" s="24" t="s">
        <v>387</v>
      </c>
      <c r="E97" s="24" t="s">
        <v>26</v>
      </c>
      <c r="F97" s="24">
        <v>1</v>
      </c>
      <c r="G97" s="24" t="s">
        <v>28</v>
      </c>
      <c r="H97" s="25" t="s">
        <v>388</v>
      </c>
      <c r="I97" s="24" t="s">
        <v>390</v>
      </c>
      <c r="J97" s="24" t="s">
        <v>2535</v>
      </c>
      <c r="K97" s="24"/>
      <c r="L97" s="24"/>
      <c r="N97" s="24" t="s">
        <v>40</v>
      </c>
      <c r="O97" s="24" t="s">
        <v>389</v>
      </c>
    </row>
    <row r="98" spans="1:15" x14ac:dyDescent="0.2">
      <c r="A98" s="24">
        <v>97</v>
      </c>
      <c r="B98" s="24" t="s">
        <v>39</v>
      </c>
      <c r="C98" s="24" t="s">
        <v>100</v>
      </c>
      <c r="D98" s="24" t="s">
        <v>391</v>
      </c>
      <c r="E98" s="24" t="s">
        <v>26</v>
      </c>
      <c r="F98" s="24">
        <v>1</v>
      </c>
      <c r="G98" s="24" t="s">
        <v>28</v>
      </c>
      <c r="H98" s="25" t="s">
        <v>392</v>
      </c>
      <c r="I98" s="24" t="s">
        <v>42</v>
      </c>
      <c r="J98" s="24"/>
      <c r="K98" s="24"/>
      <c r="L98" s="24"/>
      <c r="N98" s="24" t="s">
        <v>31</v>
      </c>
      <c r="O98" s="24" t="s">
        <v>393</v>
      </c>
    </row>
    <row r="99" spans="1:15" x14ac:dyDescent="0.2">
      <c r="A99" s="24">
        <v>98</v>
      </c>
      <c r="B99" s="24" t="s">
        <v>65</v>
      </c>
      <c r="C99" s="24" t="s">
        <v>106</v>
      </c>
      <c r="D99" s="24" t="s">
        <v>394</v>
      </c>
      <c r="E99" s="24" t="s">
        <v>26</v>
      </c>
      <c r="F99" s="24">
        <v>1</v>
      </c>
      <c r="G99" s="24" t="s">
        <v>28</v>
      </c>
      <c r="H99" s="25" t="s">
        <v>395</v>
      </c>
      <c r="I99" s="24" t="s">
        <v>199</v>
      </c>
      <c r="J99" s="24" t="s">
        <v>2135</v>
      </c>
      <c r="K99" s="24"/>
      <c r="L99" s="24"/>
      <c r="N99" s="24" t="s">
        <v>40</v>
      </c>
      <c r="O99" s="24" t="s">
        <v>397</v>
      </c>
    </row>
    <row r="100" spans="1:15" x14ac:dyDescent="0.2">
      <c r="A100" s="24">
        <v>99</v>
      </c>
      <c r="B100" s="24" t="s">
        <v>65</v>
      </c>
      <c r="C100" s="24" t="s">
        <v>83</v>
      </c>
      <c r="D100" s="24" t="s">
        <v>398</v>
      </c>
      <c r="E100" s="24" t="s">
        <v>26</v>
      </c>
      <c r="F100" s="24">
        <v>1</v>
      </c>
      <c r="G100" s="24" t="s">
        <v>28</v>
      </c>
      <c r="H100" s="25" t="s">
        <v>399</v>
      </c>
      <c r="I100" s="24" t="s">
        <v>401</v>
      </c>
      <c r="J100" s="24"/>
      <c r="K100" s="24"/>
      <c r="L100" s="24"/>
      <c r="N100" s="24" t="s">
        <v>40</v>
      </c>
      <c r="O100" s="24" t="s">
        <v>400</v>
      </c>
    </row>
    <row r="101" spans="1:15" x14ac:dyDescent="0.2">
      <c r="A101" s="24">
        <v>100</v>
      </c>
      <c r="B101" s="24" t="s">
        <v>39</v>
      </c>
      <c r="C101" s="24" t="s">
        <v>53</v>
      </c>
      <c r="D101" s="24" t="s">
        <v>402</v>
      </c>
      <c r="E101" s="24" t="s">
        <v>26</v>
      </c>
      <c r="F101" s="24">
        <v>1</v>
      </c>
      <c r="G101" s="24" t="s">
        <v>28</v>
      </c>
      <c r="H101" s="25" t="s">
        <v>403</v>
      </c>
      <c r="I101" s="24" t="s">
        <v>405</v>
      </c>
      <c r="J101" s="24"/>
      <c r="K101" s="24"/>
      <c r="L101" s="24"/>
      <c r="N101" s="24" t="s">
        <v>31</v>
      </c>
      <c r="O101" s="24" t="s">
        <v>404</v>
      </c>
    </row>
    <row r="102" spans="1:15" x14ac:dyDescent="0.2">
      <c r="A102" s="24">
        <v>101</v>
      </c>
      <c r="B102" s="24" t="s">
        <v>39</v>
      </c>
      <c r="C102" s="24" t="s">
        <v>83</v>
      </c>
      <c r="D102" s="24" t="s">
        <v>407</v>
      </c>
      <c r="E102" s="24" t="s">
        <v>26</v>
      </c>
      <c r="F102" s="24"/>
      <c r="G102" s="24" t="s">
        <v>28</v>
      </c>
      <c r="H102" s="26" t="s">
        <v>408</v>
      </c>
      <c r="I102" s="24"/>
      <c r="J102" s="24"/>
      <c r="K102" s="24"/>
      <c r="L102" s="24"/>
      <c r="N102" s="24" t="s">
        <v>40</v>
      </c>
      <c r="O102" s="24" t="s">
        <v>409</v>
      </c>
    </row>
    <row r="103" spans="1:15" x14ac:dyDescent="0.2">
      <c r="A103" s="24">
        <v>102</v>
      </c>
      <c r="B103" s="24" t="s">
        <v>39</v>
      </c>
      <c r="C103" s="24" t="s">
        <v>410</v>
      </c>
      <c r="D103" s="24" t="s">
        <v>411</v>
      </c>
      <c r="E103" s="24" t="s">
        <v>26</v>
      </c>
      <c r="F103" s="24">
        <v>1</v>
      </c>
      <c r="G103" s="24" t="s">
        <v>28</v>
      </c>
      <c r="H103" s="25" t="s">
        <v>412</v>
      </c>
      <c r="I103" s="24" t="s">
        <v>60</v>
      </c>
      <c r="J103" s="24"/>
      <c r="K103" s="24"/>
      <c r="L103" s="24"/>
      <c r="N103" s="24" t="s">
        <v>40</v>
      </c>
      <c r="O103" s="24" t="s">
        <v>413</v>
      </c>
    </row>
    <row r="104" spans="1:15" x14ac:dyDescent="0.2">
      <c r="A104" s="24">
        <v>103</v>
      </c>
      <c r="B104" s="24" t="s">
        <v>39</v>
      </c>
      <c r="C104" s="24" t="s">
        <v>83</v>
      </c>
      <c r="D104" s="24" t="s">
        <v>414</v>
      </c>
      <c r="E104" s="24" t="s">
        <v>26</v>
      </c>
      <c r="F104" s="24">
        <v>1</v>
      </c>
      <c r="G104" s="24" t="s">
        <v>28</v>
      </c>
      <c r="H104" s="25" t="s">
        <v>415</v>
      </c>
      <c r="I104" s="24" t="s">
        <v>47</v>
      </c>
      <c r="J104" s="24"/>
      <c r="K104" s="24"/>
      <c r="L104" s="24"/>
      <c r="N104" s="24" t="s">
        <v>31</v>
      </c>
      <c r="O104" s="24" t="s">
        <v>416</v>
      </c>
    </row>
    <row r="105" spans="1:15" x14ac:dyDescent="0.2">
      <c r="A105" s="24">
        <v>104</v>
      </c>
      <c r="B105" s="24" t="s">
        <v>39</v>
      </c>
      <c r="C105" s="24" t="s">
        <v>83</v>
      </c>
      <c r="D105" s="24" t="s">
        <v>417</v>
      </c>
      <c r="E105" s="24" t="s">
        <v>26</v>
      </c>
      <c r="F105" s="24">
        <v>1</v>
      </c>
      <c r="G105" s="24" t="s">
        <v>28</v>
      </c>
      <c r="H105" s="25" t="s">
        <v>418</v>
      </c>
      <c r="I105" s="24" t="s">
        <v>47</v>
      </c>
      <c r="J105" s="24"/>
      <c r="K105" s="24"/>
      <c r="L105" s="24"/>
      <c r="N105" s="24" t="s">
        <v>31</v>
      </c>
      <c r="O105" s="24" t="s">
        <v>78</v>
      </c>
    </row>
    <row r="106" spans="1:15" x14ac:dyDescent="0.2">
      <c r="A106" s="24">
        <v>105</v>
      </c>
      <c r="B106" s="24" t="s">
        <v>421</v>
      </c>
      <c r="C106" s="24" t="s">
        <v>89</v>
      </c>
      <c r="D106" s="24" t="s">
        <v>419</v>
      </c>
      <c r="E106" s="24" t="s">
        <v>26</v>
      </c>
      <c r="F106" s="24">
        <v>1</v>
      </c>
      <c r="G106" s="24" t="s">
        <v>28</v>
      </c>
      <c r="H106" s="25" t="s">
        <v>420</v>
      </c>
      <c r="I106" s="24" t="s">
        <v>33</v>
      </c>
      <c r="J106" s="24"/>
      <c r="K106" s="24"/>
      <c r="L106" s="24"/>
      <c r="N106" s="24" t="s">
        <v>31</v>
      </c>
      <c r="O106" s="24" t="s">
        <v>423</v>
      </c>
    </row>
    <row r="107" spans="1:15" x14ac:dyDescent="0.2">
      <c r="A107" s="24">
        <v>106</v>
      </c>
      <c r="B107" s="24" t="s">
        <v>57</v>
      </c>
      <c r="C107" s="24" t="s">
        <v>53</v>
      </c>
      <c r="D107" s="24" t="s">
        <v>424</v>
      </c>
      <c r="E107" s="24" t="s">
        <v>26</v>
      </c>
      <c r="F107" s="24">
        <v>1</v>
      </c>
      <c r="G107" s="24" t="s">
        <v>56</v>
      </c>
      <c r="H107" s="25" t="s">
        <v>425</v>
      </c>
      <c r="I107" s="24" t="s">
        <v>163</v>
      </c>
      <c r="J107" s="24"/>
      <c r="K107" s="24"/>
      <c r="L107" s="24"/>
      <c r="N107" s="24" t="s">
        <v>161</v>
      </c>
      <c r="O107" s="24" t="s">
        <v>426</v>
      </c>
    </row>
    <row r="108" spans="1:15" x14ac:dyDescent="0.2">
      <c r="A108" s="24">
        <v>107</v>
      </c>
      <c r="B108" s="24" t="s">
        <v>65</v>
      </c>
      <c r="C108" s="24" t="s">
        <v>106</v>
      </c>
      <c r="D108" s="24" t="s">
        <v>427</v>
      </c>
      <c r="E108" s="24" t="s">
        <v>26</v>
      </c>
      <c r="F108" s="24">
        <v>1</v>
      </c>
      <c r="G108" s="24" t="s">
        <v>28</v>
      </c>
      <c r="H108" s="25" t="s">
        <v>428</v>
      </c>
      <c r="I108" s="24" t="s">
        <v>79</v>
      </c>
      <c r="J108" s="24"/>
      <c r="K108" s="24"/>
      <c r="L108" s="24"/>
      <c r="N108" s="24" t="s">
        <v>104</v>
      </c>
      <c r="O108" s="24" t="s">
        <v>430</v>
      </c>
    </row>
    <row r="109" spans="1:15" x14ac:dyDescent="0.2">
      <c r="A109" s="24">
        <v>108</v>
      </c>
      <c r="B109" s="24" t="s">
        <v>65</v>
      </c>
      <c r="C109" s="24" t="s">
        <v>175</v>
      </c>
      <c r="D109" s="24" t="s">
        <v>431</v>
      </c>
      <c r="E109" s="24" t="s">
        <v>26</v>
      </c>
      <c r="F109" s="24">
        <v>1</v>
      </c>
      <c r="G109" s="24" t="s">
        <v>28</v>
      </c>
      <c r="H109" s="25" t="s">
        <v>432</v>
      </c>
      <c r="I109" s="24" t="s">
        <v>60</v>
      </c>
      <c r="J109" s="24"/>
      <c r="K109" s="24"/>
      <c r="L109" s="24"/>
      <c r="N109" s="24" t="s">
        <v>40</v>
      </c>
      <c r="O109" s="24" t="s">
        <v>433</v>
      </c>
    </row>
    <row r="110" spans="1:15" x14ac:dyDescent="0.2">
      <c r="A110" s="24">
        <v>109</v>
      </c>
      <c r="B110" s="24" t="s">
        <v>39</v>
      </c>
      <c r="C110" s="24" t="s">
        <v>89</v>
      </c>
      <c r="D110" s="24" t="s">
        <v>434</v>
      </c>
      <c r="E110" s="24" t="s">
        <v>26</v>
      </c>
      <c r="F110" s="24">
        <v>1</v>
      </c>
      <c r="G110" s="24" t="s">
        <v>28</v>
      </c>
      <c r="H110" s="25" t="s">
        <v>435</v>
      </c>
      <c r="I110" s="24" t="s">
        <v>163</v>
      </c>
      <c r="J110" s="24"/>
      <c r="K110" s="24"/>
      <c r="L110" s="24"/>
      <c r="N110" s="24" t="s">
        <v>40</v>
      </c>
      <c r="O110" s="24" t="s">
        <v>436</v>
      </c>
    </row>
    <row r="111" spans="1:15" x14ac:dyDescent="0.2">
      <c r="A111" s="24">
        <v>110</v>
      </c>
      <c r="B111" s="24" t="s">
        <v>65</v>
      </c>
      <c r="C111" s="24" t="s">
        <v>24</v>
      </c>
      <c r="D111" s="24" t="s">
        <v>437</v>
      </c>
      <c r="E111" s="24" t="s">
        <v>26</v>
      </c>
      <c r="F111" s="24">
        <v>1</v>
      </c>
      <c r="G111" s="24" t="s">
        <v>28</v>
      </c>
      <c r="H111" s="25" t="s">
        <v>438</v>
      </c>
      <c r="I111" s="24" t="s">
        <v>439</v>
      </c>
      <c r="J111" s="24"/>
      <c r="K111" s="24"/>
      <c r="L111" s="24"/>
      <c r="N111" s="24" t="s">
        <v>31</v>
      </c>
      <c r="O111" s="24" t="s">
        <v>185</v>
      </c>
    </row>
    <row r="112" spans="1:15" x14ac:dyDescent="0.2">
      <c r="A112" s="24">
        <v>111</v>
      </c>
      <c r="B112" s="24" t="s">
        <v>39</v>
      </c>
      <c r="C112" s="24" t="s">
        <v>83</v>
      </c>
      <c r="D112" s="24" t="s">
        <v>440</v>
      </c>
      <c r="E112" s="24" t="s">
        <v>26</v>
      </c>
      <c r="F112" s="24">
        <v>1</v>
      </c>
      <c r="G112" s="24" t="s">
        <v>28</v>
      </c>
      <c r="H112" s="25" t="s">
        <v>441</v>
      </c>
      <c r="I112" s="24" t="s">
        <v>443</v>
      </c>
      <c r="J112" s="24"/>
      <c r="K112" s="24"/>
      <c r="L112" s="24"/>
      <c r="N112" s="24" t="s">
        <v>31</v>
      </c>
      <c r="O112" s="24" t="s">
        <v>442</v>
      </c>
    </row>
    <row r="113" spans="1:15" x14ac:dyDescent="0.2">
      <c r="A113" s="24">
        <v>112</v>
      </c>
      <c r="B113" s="24" t="s">
        <v>39</v>
      </c>
      <c r="C113" s="24" t="s">
        <v>100</v>
      </c>
      <c r="D113" s="24" t="s">
        <v>444</v>
      </c>
      <c r="E113" s="24" t="s">
        <v>26</v>
      </c>
      <c r="F113" s="24">
        <v>1</v>
      </c>
      <c r="G113" s="24" t="s">
        <v>28</v>
      </c>
      <c r="H113" s="25" t="s">
        <v>445</v>
      </c>
      <c r="I113" s="24" t="s">
        <v>447</v>
      </c>
      <c r="J113" s="24"/>
      <c r="K113" s="24"/>
      <c r="L113" s="24"/>
      <c r="N113" s="24" t="s">
        <v>31</v>
      </c>
      <c r="O113" s="24" t="s">
        <v>446</v>
      </c>
    </row>
    <row r="114" spans="1:15" x14ac:dyDescent="0.2">
      <c r="A114" s="24">
        <v>113</v>
      </c>
      <c r="B114" s="24" t="s">
        <v>39</v>
      </c>
      <c r="C114" s="24" t="s">
        <v>285</v>
      </c>
      <c r="D114" s="24" t="s">
        <v>448</v>
      </c>
      <c r="E114" s="24" t="s">
        <v>26</v>
      </c>
      <c r="F114" s="24">
        <v>1</v>
      </c>
      <c r="G114" s="24" t="s">
        <v>28</v>
      </c>
      <c r="H114" s="25" t="s">
        <v>449</v>
      </c>
      <c r="I114" s="24" t="s">
        <v>60</v>
      </c>
      <c r="J114" s="24"/>
      <c r="K114" s="24"/>
      <c r="L114" s="24"/>
      <c r="N114" s="24" t="s">
        <v>40</v>
      </c>
      <c r="O114" s="24" t="s">
        <v>450</v>
      </c>
    </row>
    <row r="115" spans="1:15" x14ac:dyDescent="0.2">
      <c r="A115" s="24">
        <v>114</v>
      </c>
      <c r="B115" s="24" t="s">
        <v>39</v>
      </c>
      <c r="C115" s="24" t="s">
        <v>237</v>
      </c>
      <c r="D115" s="24" t="s">
        <v>451</v>
      </c>
      <c r="E115" s="24" t="s">
        <v>26</v>
      </c>
      <c r="F115" s="24">
        <v>1</v>
      </c>
      <c r="G115" s="24" t="s">
        <v>28</v>
      </c>
      <c r="H115" s="25" t="s">
        <v>452</v>
      </c>
      <c r="I115" s="24" t="s">
        <v>79</v>
      </c>
      <c r="J115" s="24"/>
      <c r="K115" s="24"/>
      <c r="L115" s="24"/>
      <c r="N115" s="24" t="s">
        <v>31</v>
      </c>
      <c r="O115" s="24" t="s">
        <v>453</v>
      </c>
    </row>
    <row r="116" spans="1:15" x14ac:dyDescent="0.2">
      <c r="A116" s="24">
        <v>115</v>
      </c>
      <c r="B116" s="24" t="s">
        <v>456</v>
      </c>
      <c r="C116" s="24" t="s">
        <v>454</v>
      </c>
      <c r="D116" s="24" t="s">
        <v>454</v>
      </c>
      <c r="E116" s="24" t="s">
        <v>26</v>
      </c>
      <c r="F116" s="24">
        <v>1</v>
      </c>
      <c r="G116" s="24" t="s">
        <v>28</v>
      </c>
      <c r="H116" s="25" t="s">
        <v>455</v>
      </c>
      <c r="I116" s="24" t="s">
        <v>47</v>
      </c>
      <c r="J116" s="24"/>
      <c r="K116" s="24"/>
      <c r="L116" s="24"/>
      <c r="N116" s="24"/>
      <c r="O116" s="24"/>
    </row>
    <row r="117" spans="1:15" x14ac:dyDescent="0.2">
      <c r="A117" s="24">
        <v>116</v>
      </c>
      <c r="B117" s="24" t="s">
        <v>459</v>
      </c>
      <c r="C117" s="24" t="s">
        <v>106</v>
      </c>
      <c r="D117" s="24" t="s">
        <v>457</v>
      </c>
      <c r="E117" s="24" t="s">
        <v>26</v>
      </c>
      <c r="F117" s="24">
        <v>1</v>
      </c>
      <c r="G117" s="24" t="s">
        <v>28</v>
      </c>
      <c r="H117" s="25" t="s">
        <v>458</v>
      </c>
      <c r="I117" s="24" t="s">
        <v>461</v>
      </c>
      <c r="J117" s="24"/>
      <c r="K117" s="24"/>
      <c r="L117" s="24"/>
      <c r="N117" s="24" t="s">
        <v>31</v>
      </c>
      <c r="O117" s="24" t="s">
        <v>460</v>
      </c>
    </row>
    <row r="118" spans="1:15" x14ac:dyDescent="0.2">
      <c r="A118" s="24">
        <v>117</v>
      </c>
      <c r="B118" s="24" t="s">
        <v>65</v>
      </c>
      <c r="C118" s="24" t="s">
        <v>229</v>
      </c>
      <c r="D118" s="24" t="s">
        <v>462</v>
      </c>
      <c r="E118" s="24" t="s">
        <v>26</v>
      </c>
      <c r="F118" s="24"/>
      <c r="G118" s="24" t="s">
        <v>28</v>
      </c>
      <c r="H118" s="26" t="s">
        <v>463</v>
      </c>
      <c r="I118" s="24"/>
      <c r="J118" s="24"/>
      <c r="K118" s="24"/>
      <c r="L118" s="24"/>
      <c r="N118" s="24"/>
      <c r="O118" s="24"/>
    </row>
    <row r="119" spans="1:15" x14ac:dyDescent="0.2">
      <c r="A119" s="24">
        <v>118</v>
      </c>
      <c r="B119" s="24" t="s">
        <v>65</v>
      </c>
      <c r="C119" s="24" t="s">
        <v>237</v>
      </c>
      <c r="D119" s="24" t="s">
        <v>464</v>
      </c>
      <c r="E119" s="24" t="s">
        <v>26</v>
      </c>
      <c r="F119" s="24">
        <v>1</v>
      </c>
      <c r="G119" s="24" t="s">
        <v>28</v>
      </c>
      <c r="H119" s="25" t="s">
        <v>465</v>
      </c>
      <c r="I119" s="24" t="s">
        <v>42</v>
      </c>
      <c r="J119" s="24"/>
      <c r="K119" s="24"/>
      <c r="L119" s="24"/>
      <c r="N119" s="24" t="s">
        <v>40</v>
      </c>
      <c r="O119" s="24" t="s">
        <v>467</v>
      </c>
    </row>
    <row r="120" spans="1:15" x14ac:dyDescent="0.2">
      <c r="A120" s="24">
        <v>119</v>
      </c>
      <c r="B120" s="24" t="s">
        <v>65</v>
      </c>
      <c r="C120" s="24" t="s">
        <v>175</v>
      </c>
      <c r="D120" s="24" t="s">
        <v>468</v>
      </c>
      <c r="E120" s="24" t="s">
        <v>26</v>
      </c>
      <c r="F120" s="24">
        <v>1</v>
      </c>
      <c r="G120" s="24" t="s">
        <v>28</v>
      </c>
      <c r="H120" s="25" t="s">
        <v>469</v>
      </c>
      <c r="I120" s="24" t="s">
        <v>79</v>
      </c>
      <c r="J120" s="24"/>
      <c r="K120" s="24"/>
      <c r="L120" s="24"/>
      <c r="N120" s="24" t="s">
        <v>40</v>
      </c>
      <c r="O120" s="24" t="s">
        <v>470</v>
      </c>
    </row>
    <row r="121" spans="1:15" x14ac:dyDescent="0.2">
      <c r="A121" s="24">
        <v>120</v>
      </c>
      <c r="B121" s="24" t="s">
        <v>57</v>
      </c>
      <c r="C121" s="24" t="s">
        <v>53</v>
      </c>
      <c r="D121" s="24" t="s">
        <v>471</v>
      </c>
      <c r="E121" s="24" t="s">
        <v>26</v>
      </c>
      <c r="F121" s="24">
        <v>1</v>
      </c>
      <c r="G121" s="24" t="s">
        <v>28</v>
      </c>
      <c r="H121" s="25" t="s">
        <v>472</v>
      </c>
      <c r="I121" s="24" t="s">
        <v>47</v>
      </c>
      <c r="J121" s="24"/>
      <c r="K121" s="24"/>
      <c r="L121" s="24"/>
      <c r="N121" s="24" t="s">
        <v>474</v>
      </c>
      <c r="O121" s="24" t="s">
        <v>475</v>
      </c>
    </row>
    <row r="122" spans="1:15" x14ac:dyDescent="0.2">
      <c r="A122" s="24">
        <v>121</v>
      </c>
      <c r="B122" s="24" t="s">
        <v>39</v>
      </c>
      <c r="C122" s="24" t="s">
        <v>130</v>
      </c>
      <c r="D122" s="24" t="s">
        <v>476</v>
      </c>
      <c r="E122" s="24" t="s">
        <v>26</v>
      </c>
      <c r="F122" s="24">
        <v>1</v>
      </c>
      <c r="G122" s="24" t="s">
        <v>28</v>
      </c>
      <c r="H122" s="25" t="s">
        <v>477</v>
      </c>
      <c r="I122" s="24" t="s">
        <v>79</v>
      </c>
      <c r="J122" s="24"/>
      <c r="K122" s="24"/>
      <c r="L122" s="24"/>
      <c r="N122" s="24" t="s">
        <v>141</v>
      </c>
      <c r="O122" s="24" t="s">
        <v>478</v>
      </c>
    </row>
    <row r="123" spans="1:15" x14ac:dyDescent="0.2">
      <c r="A123" s="24">
        <v>122</v>
      </c>
      <c r="B123" s="24" t="s">
        <v>103</v>
      </c>
      <c r="C123" s="24" t="s">
        <v>100</v>
      </c>
      <c r="D123" s="24" t="s">
        <v>479</v>
      </c>
      <c r="E123" s="24" t="s">
        <v>26</v>
      </c>
      <c r="F123" s="24">
        <v>1</v>
      </c>
      <c r="G123" s="24" t="s">
        <v>28</v>
      </c>
      <c r="H123" s="25" t="s">
        <v>480</v>
      </c>
      <c r="I123" s="24" t="s">
        <v>79</v>
      </c>
      <c r="J123" s="24"/>
      <c r="K123" s="24"/>
      <c r="L123" s="24"/>
      <c r="N123" s="24" t="s">
        <v>31</v>
      </c>
      <c r="O123" s="24" t="s">
        <v>481</v>
      </c>
    </row>
    <row r="124" spans="1:15" x14ac:dyDescent="0.2">
      <c r="A124" s="24">
        <v>123</v>
      </c>
      <c r="B124" s="24" t="s">
        <v>166</v>
      </c>
      <c r="C124" s="24" t="s">
        <v>100</v>
      </c>
      <c r="D124" s="24" t="s">
        <v>482</v>
      </c>
      <c r="E124" s="24" t="s">
        <v>26</v>
      </c>
      <c r="F124" s="24">
        <v>1</v>
      </c>
      <c r="G124" s="24" t="s">
        <v>28</v>
      </c>
      <c r="H124" s="25" t="s">
        <v>483</v>
      </c>
      <c r="I124" s="24" t="s">
        <v>79</v>
      </c>
      <c r="J124" s="24"/>
      <c r="K124" s="24"/>
      <c r="L124" s="24"/>
      <c r="N124" s="24" t="s">
        <v>104</v>
      </c>
      <c r="O124" s="24" t="s">
        <v>173</v>
      </c>
    </row>
    <row r="125" spans="1:15" x14ac:dyDescent="0.2">
      <c r="A125" s="24">
        <v>124</v>
      </c>
      <c r="B125" s="24" t="s">
        <v>29</v>
      </c>
      <c r="C125" s="24" t="s">
        <v>24</v>
      </c>
      <c r="D125" s="24" t="s">
        <v>484</v>
      </c>
      <c r="E125" s="24" t="s">
        <v>26</v>
      </c>
      <c r="F125" s="24">
        <v>1</v>
      </c>
      <c r="G125" s="24" t="s">
        <v>28</v>
      </c>
      <c r="H125" s="25" t="s">
        <v>485</v>
      </c>
      <c r="I125" s="24" t="s">
        <v>47</v>
      </c>
      <c r="J125" s="24"/>
      <c r="K125" s="24"/>
      <c r="L125" s="24"/>
      <c r="N125" s="24" t="s">
        <v>40</v>
      </c>
      <c r="O125" s="24" t="s">
        <v>487</v>
      </c>
    </row>
    <row r="126" spans="1:15" x14ac:dyDescent="0.2">
      <c r="A126" s="24">
        <v>125</v>
      </c>
      <c r="B126" s="24" t="s">
        <v>39</v>
      </c>
      <c r="C126" s="24" t="s">
        <v>73</v>
      </c>
      <c r="D126" s="24" t="s">
        <v>488</v>
      </c>
      <c r="E126" s="24" t="s">
        <v>26</v>
      </c>
      <c r="F126" s="24">
        <v>1</v>
      </c>
      <c r="G126" s="24" t="s">
        <v>28</v>
      </c>
      <c r="H126" s="25" t="s">
        <v>489</v>
      </c>
      <c r="I126" s="24" t="s">
        <v>199</v>
      </c>
      <c r="J126" s="24"/>
      <c r="K126" s="24"/>
      <c r="L126" s="24"/>
      <c r="N126" s="24" t="s">
        <v>31</v>
      </c>
      <c r="O126" s="24" t="s">
        <v>490</v>
      </c>
    </row>
    <row r="127" spans="1:15" x14ac:dyDescent="0.2">
      <c r="A127" s="24">
        <v>126</v>
      </c>
      <c r="B127" s="24" t="s">
        <v>39</v>
      </c>
      <c r="C127" s="24" t="s">
        <v>280</v>
      </c>
      <c r="D127" s="24" t="s">
        <v>491</v>
      </c>
      <c r="E127" s="24" t="s">
        <v>26</v>
      </c>
      <c r="F127" s="24">
        <v>1</v>
      </c>
      <c r="G127" s="24" t="s">
        <v>28</v>
      </c>
      <c r="H127" s="25" t="s">
        <v>492</v>
      </c>
      <c r="I127" s="24" t="s">
        <v>47</v>
      </c>
      <c r="J127" s="24"/>
      <c r="K127" s="24"/>
      <c r="L127" s="24"/>
      <c r="N127" s="24" t="s">
        <v>31</v>
      </c>
      <c r="O127" s="24" t="s">
        <v>78</v>
      </c>
    </row>
    <row r="128" spans="1:15" x14ac:dyDescent="0.2">
      <c r="A128" s="24">
        <v>127</v>
      </c>
      <c r="B128" s="24" t="s">
        <v>65</v>
      </c>
      <c r="C128" s="24" t="s">
        <v>493</v>
      </c>
      <c r="D128" s="24" t="s">
        <v>493</v>
      </c>
      <c r="E128" s="24" t="s">
        <v>26</v>
      </c>
      <c r="F128" s="24">
        <v>1</v>
      </c>
      <c r="G128" s="24" t="s">
        <v>28</v>
      </c>
      <c r="H128" s="25" t="s">
        <v>494</v>
      </c>
      <c r="I128" s="24" t="s">
        <v>33</v>
      </c>
      <c r="J128" s="24"/>
      <c r="K128" s="24"/>
      <c r="L128" s="24"/>
      <c r="N128" s="24" t="s">
        <v>31</v>
      </c>
      <c r="O128" s="24" t="s">
        <v>52</v>
      </c>
    </row>
    <row r="129" spans="1:15" x14ac:dyDescent="0.2">
      <c r="A129" s="24">
        <v>128</v>
      </c>
      <c r="B129" s="24" t="s">
        <v>65</v>
      </c>
      <c r="C129" s="24" t="s">
        <v>229</v>
      </c>
      <c r="D129" s="24" t="s">
        <v>495</v>
      </c>
      <c r="E129" s="24" t="s">
        <v>26</v>
      </c>
      <c r="F129" s="24">
        <v>1</v>
      </c>
      <c r="G129" s="24" t="s">
        <v>56</v>
      </c>
      <c r="H129" s="25" t="s">
        <v>496</v>
      </c>
      <c r="I129" s="24" t="s">
        <v>47</v>
      </c>
      <c r="J129" s="24"/>
      <c r="K129" s="24"/>
      <c r="L129" s="24"/>
      <c r="N129" s="24"/>
      <c r="O129" s="24"/>
    </row>
    <row r="130" spans="1:15" x14ac:dyDescent="0.2">
      <c r="A130" s="24">
        <v>129</v>
      </c>
      <c r="B130" s="24" t="s">
        <v>65</v>
      </c>
      <c r="C130" s="24" t="s">
        <v>73</v>
      </c>
      <c r="D130" s="24" t="s">
        <v>497</v>
      </c>
      <c r="E130" s="24" t="s">
        <v>26</v>
      </c>
      <c r="F130" s="24">
        <v>1</v>
      </c>
      <c r="G130" s="24" t="s">
        <v>28</v>
      </c>
      <c r="H130" s="25" t="s">
        <v>498</v>
      </c>
      <c r="I130" s="24" t="s">
        <v>199</v>
      </c>
      <c r="J130" s="24"/>
      <c r="K130" s="24"/>
      <c r="L130" s="24"/>
      <c r="N130" s="24" t="s">
        <v>31</v>
      </c>
      <c r="O130" s="24" t="s">
        <v>499</v>
      </c>
    </row>
    <row r="131" spans="1:15" x14ac:dyDescent="0.2">
      <c r="A131" s="24">
        <v>130</v>
      </c>
      <c r="B131" s="24" t="s">
        <v>57</v>
      </c>
      <c r="C131" s="24" t="s">
        <v>53</v>
      </c>
      <c r="D131" s="24" t="s">
        <v>500</v>
      </c>
      <c r="E131" s="24" t="s">
        <v>26</v>
      </c>
      <c r="F131" s="24">
        <v>1</v>
      </c>
      <c r="G131" s="24" t="s">
        <v>28</v>
      </c>
      <c r="H131" s="25" t="s">
        <v>501</v>
      </c>
      <c r="I131" s="24" t="s">
        <v>504</v>
      </c>
      <c r="J131" s="24"/>
      <c r="K131" s="24"/>
      <c r="L131" s="24"/>
      <c r="N131" s="24" t="s">
        <v>31</v>
      </c>
      <c r="O131" s="24" t="s">
        <v>503</v>
      </c>
    </row>
    <row r="132" spans="1:15" x14ac:dyDescent="0.2">
      <c r="A132" s="24">
        <v>131</v>
      </c>
      <c r="B132" s="24" t="s">
        <v>39</v>
      </c>
      <c r="C132" s="24" t="s">
        <v>237</v>
      </c>
      <c r="D132" s="24" t="s">
        <v>505</v>
      </c>
      <c r="E132" s="24" t="s">
        <v>26</v>
      </c>
      <c r="F132" s="24">
        <v>1</v>
      </c>
      <c r="G132" s="24" t="s">
        <v>28</v>
      </c>
      <c r="H132" s="25" t="s">
        <v>506</v>
      </c>
      <c r="I132" s="24" t="s">
        <v>509</v>
      </c>
      <c r="J132" s="24"/>
      <c r="K132" s="24"/>
      <c r="L132" s="24"/>
      <c r="N132" s="24" t="s">
        <v>31</v>
      </c>
      <c r="O132" s="24" t="s">
        <v>508</v>
      </c>
    </row>
    <row r="133" spans="1:15" x14ac:dyDescent="0.2">
      <c r="A133" s="24">
        <v>132</v>
      </c>
      <c r="B133" s="24" t="s">
        <v>39</v>
      </c>
      <c r="C133" s="24" t="s">
        <v>130</v>
      </c>
      <c r="D133" s="24" t="s">
        <v>510</v>
      </c>
      <c r="E133" s="24" t="s">
        <v>26</v>
      </c>
      <c r="F133" s="24"/>
      <c r="G133" s="24" t="s">
        <v>28</v>
      </c>
      <c r="H133" s="25" t="s">
        <v>511</v>
      </c>
      <c r="I133" s="24"/>
      <c r="J133" s="24"/>
      <c r="K133" s="24"/>
      <c r="L133" s="24"/>
      <c r="N133" s="24" t="s">
        <v>31</v>
      </c>
      <c r="O133" s="24" t="s">
        <v>512</v>
      </c>
    </row>
    <row r="134" spans="1:15" x14ac:dyDescent="0.2">
      <c r="A134" s="24">
        <v>133</v>
      </c>
      <c r="B134" s="24" t="s">
        <v>39</v>
      </c>
      <c r="C134" s="24" t="s">
        <v>43</v>
      </c>
      <c r="D134" s="24" t="s">
        <v>513</v>
      </c>
      <c r="E134" s="24" t="s">
        <v>26</v>
      </c>
      <c r="F134" s="24"/>
      <c r="G134" s="24" t="s">
        <v>28</v>
      </c>
      <c r="H134" s="26" t="s">
        <v>514</v>
      </c>
      <c r="I134" s="24" t="s">
        <v>174</v>
      </c>
      <c r="J134" s="24" t="s">
        <v>2536</v>
      </c>
      <c r="K134" s="24"/>
      <c r="L134" s="24"/>
      <c r="N134" s="24" t="s">
        <v>31</v>
      </c>
      <c r="O134" s="24" t="s">
        <v>515</v>
      </c>
    </row>
    <row r="135" spans="1:15" x14ac:dyDescent="0.2">
      <c r="A135" s="24">
        <v>134</v>
      </c>
      <c r="B135" s="24" t="s">
        <v>39</v>
      </c>
      <c r="C135" s="24" t="s">
        <v>229</v>
      </c>
      <c r="D135" s="24" t="s">
        <v>516</v>
      </c>
      <c r="E135" s="24" t="s">
        <v>26</v>
      </c>
      <c r="F135" s="24">
        <v>1</v>
      </c>
      <c r="G135" s="24" t="s">
        <v>28</v>
      </c>
      <c r="H135" s="25" t="s">
        <v>517</v>
      </c>
      <c r="I135" s="24" t="s">
        <v>47</v>
      </c>
      <c r="J135" s="24"/>
      <c r="K135" s="24"/>
      <c r="L135" s="24"/>
      <c r="N135" s="24" t="s">
        <v>31</v>
      </c>
      <c r="O135" s="24" t="s">
        <v>518</v>
      </c>
    </row>
    <row r="136" spans="1:15" x14ac:dyDescent="0.2">
      <c r="A136" s="24">
        <v>135</v>
      </c>
      <c r="B136" s="24" t="s">
        <v>65</v>
      </c>
      <c r="C136" s="24" t="s">
        <v>24</v>
      </c>
      <c r="D136" s="24" t="s">
        <v>519</v>
      </c>
      <c r="E136" s="24" t="s">
        <v>26</v>
      </c>
      <c r="F136" s="24">
        <v>1</v>
      </c>
      <c r="G136" s="24" t="s">
        <v>56</v>
      </c>
      <c r="H136" s="25" t="s">
        <v>520</v>
      </c>
      <c r="I136" s="24" t="s">
        <v>79</v>
      </c>
      <c r="J136" s="24"/>
      <c r="K136" s="24"/>
      <c r="L136" s="24"/>
      <c r="N136" s="24" t="s">
        <v>31</v>
      </c>
      <c r="O136" s="24" t="s">
        <v>521</v>
      </c>
    </row>
    <row r="137" spans="1:15" x14ac:dyDescent="0.2">
      <c r="A137" s="24">
        <v>136</v>
      </c>
      <c r="B137" s="24" t="s">
        <v>29</v>
      </c>
      <c r="C137" s="24" t="s">
        <v>24</v>
      </c>
      <c r="D137" s="24" t="s">
        <v>522</v>
      </c>
      <c r="E137" s="24" t="s">
        <v>26</v>
      </c>
      <c r="F137" s="24">
        <v>1</v>
      </c>
      <c r="G137" s="24" t="s">
        <v>28</v>
      </c>
      <c r="H137" s="25" t="s">
        <v>523</v>
      </c>
      <c r="I137" s="24" t="s">
        <v>79</v>
      </c>
      <c r="J137" s="24"/>
      <c r="K137" s="24"/>
      <c r="L137" s="24"/>
      <c r="N137" s="24" t="s">
        <v>104</v>
      </c>
      <c r="O137" s="24" t="s">
        <v>104</v>
      </c>
    </row>
    <row r="138" spans="1:15" x14ac:dyDescent="0.2">
      <c r="A138" s="24">
        <v>137</v>
      </c>
      <c r="B138" s="24" t="s">
        <v>181</v>
      </c>
      <c r="C138" s="24" t="s">
        <v>24</v>
      </c>
      <c r="D138" s="24" t="s">
        <v>524</v>
      </c>
      <c r="E138" s="24" t="s">
        <v>26</v>
      </c>
      <c r="F138" s="24">
        <v>1</v>
      </c>
      <c r="G138" s="24" t="s">
        <v>28</v>
      </c>
      <c r="H138" s="25" t="s">
        <v>525</v>
      </c>
      <c r="I138" s="24" t="s">
        <v>47</v>
      </c>
      <c r="J138" s="24"/>
      <c r="K138" s="24"/>
      <c r="L138" s="24"/>
      <c r="N138" s="24" t="s">
        <v>104</v>
      </c>
      <c r="O138" s="24" t="s">
        <v>526</v>
      </c>
    </row>
    <row r="139" spans="1:15" x14ac:dyDescent="0.2">
      <c r="A139" s="24">
        <v>138</v>
      </c>
      <c r="B139" s="24" t="s">
        <v>529</v>
      </c>
      <c r="C139" s="24" t="s">
        <v>24</v>
      </c>
      <c r="D139" s="24" t="s">
        <v>527</v>
      </c>
      <c r="E139" s="24" t="s">
        <v>26</v>
      </c>
      <c r="F139" s="24">
        <v>1</v>
      </c>
      <c r="G139" s="24" t="s">
        <v>28</v>
      </c>
      <c r="H139" s="25" t="s">
        <v>528</v>
      </c>
      <c r="I139" s="24" t="s">
        <v>60</v>
      </c>
      <c r="J139" s="24"/>
      <c r="K139" s="24"/>
      <c r="L139" s="24"/>
      <c r="N139" s="24" t="s">
        <v>104</v>
      </c>
      <c r="O139" s="24" t="s">
        <v>530</v>
      </c>
    </row>
    <row r="140" spans="1:15" x14ac:dyDescent="0.2">
      <c r="A140" s="24">
        <v>139</v>
      </c>
      <c r="B140" s="24" t="s">
        <v>39</v>
      </c>
      <c r="C140" s="24" t="s">
        <v>229</v>
      </c>
      <c r="D140" s="24" t="s">
        <v>531</v>
      </c>
      <c r="E140" s="24" t="s">
        <v>26</v>
      </c>
      <c r="F140" s="24">
        <v>1</v>
      </c>
      <c r="G140" s="24" t="s">
        <v>28</v>
      </c>
      <c r="H140" s="25" t="s">
        <v>532</v>
      </c>
      <c r="I140" s="24" t="s">
        <v>79</v>
      </c>
      <c r="J140" s="24"/>
      <c r="K140" s="24"/>
      <c r="L140" s="24"/>
      <c r="N140" s="24" t="s">
        <v>31</v>
      </c>
      <c r="O140" s="24" t="s">
        <v>533</v>
      </c>
    </row>
    <row r="141" spans="1:15" x14ac:dyDescent="0.2">
      <c r="A141" s="24">
        <v>140</v>
      </c>
      <c r="B141" s="24" t="s">
        <v>65</v>
      </c>
      <c r="C141" s="24" t="s">
        <v>100</v>
      </c>
      <c r="D141" s="24" t="s">
        <v>534</v>
      </c>
      <c r="E141" s="24" t="s">
        <v>26</v>
      </c>
      <c r="F141" s="24">
        <v>1</v>
      </c>
      <c r="G141" s="24" t="s">
        <v>28</v>
      </c>
      <c r="H141" s="25" t="s">
        <v>535</v>
      </c>
      <c r="I141" s="24" t="s">
        <v>79</v>
      </c>
      <c r="J141" s="24" t="e" cm="1">
        <f t="array" ref="J141">+animal husbandry</f>
        <v>#NAME?</v>
      </c>
      <c r="K141" s="24"/>
      <c r="L141" s="24"/>
      <c r="N141" s="24" t="s">
        <v>31</v>
      </c>
      <c r="O141" s="24" t="s">
        <v>536</v>
      </c>
    </row>
    <row r="142" spans="1:15" x14ac:dyDescent="0.2">
      <c r="A142" s="24">
        <v>141</v>
      </c>
      <c r="B142" s="24" t="s">
        <v>539</v>
      </c>
      <c r="C142" s="24" t="s">
        <v>100</v>
      </c>
      <c r="D142" s="24" t="s">
        <v>537</v>
      </c>
      <c r="E142" s="24" t="s">
        <v>26</v>
      </c>
      <c r="F142" s="24">
        <v>1</v>
      </c>
      <c r="G142" s="24" t="s">
        <v>28</v>
      </c>
      <c r="H142" s="25" t="s">
        <v>538</v>
      </c>
      <c r="I142" s="24" t="s">
        <v>79</v>
      </c>
      <c r="J142" s="24"/>
      <c r="K142" s="24"/>
      <c r="L142" s="24"/>
      <c r="N142" s="24" t="s">
        <v>141</v>
      </c>
      <c r="O142" s="24" t="s">
        <v>540</v>
      </c>
    </row>
    <row r="143" spans="1:15" x14ac:dyDescent="0.2">
      <c r="A143" s="24">
        <v>142</v>
      </c>
      <c r="B143" s="24" t="s">
        <v>344</v>
      </c>
      <c r="C143" s="24" t="s">
        <v>212</v>
      </c>
      <c r="D143" s="24" t="s">
        <v>541</v>
      </c>
      <c r="E143" s="24" t="s">
        <v>26</v>
      </c>
      <c r="F143" s="24">
        <v>1</v>
      </c>
      <c r="G143" s="24" t="s">
        <v>28</v>
      </c>
      <c r="H143" s="25" t="s">
        <v>542</v>
      </c>
      <c r="I143" s="24" t="s">
        <v>79</v>
      </c>
      <c r="J143" s="24" t="e" cm="1">
        <f t="array" ref="J143">+ politics</f>
        <v>#NAME?</v>
      </c>
      <c r="K143" s="24"/>
      <c r="L143" s="24"/>
      <c r="N143" s="24" t="s">
        <v>31</v>
      </c>
      <c r="O143" s="24" t="s">
        <v>543</v>
      </c>
    </row>
    <row r="144" spans="1:15" x14ac:dyDescent="0.2">
      <c r="A144" s="24">
        <v>143</v>
      </c>
      <c r="B144" s="24" t="s">
        <v>76</v>
      </c>
      <c r="C144" s="24" t="s">
        <v>73</v>
      </c>
      <c r="D144" s="24" t="s">
        <v>544</v>
      </c>
      <c r="E144" s="24" t="s">
        <v>26</v>
      </c>
      <c r="F144" s="24">
        <v>1</v>
      </c>
      <c r="G144" s="24" t="s">
        <v>28</v>
      </c>
      <c r="H144" s="25" t="s">
        <v>545</v>
      </c>
      <c r="I144" s="24" t="s">
        <v>79</v>
      </c>
      <c r="J144" s="24" t="e" cm="1">
        <f t="array" ref="J144">+politics</f>
        <v>#NAME?</v>
      </c>
      <c r="K144" s="24"/>
      <c r="L144" s="24"/>
      <c r="N144" s="24" t="s">
        <v>31</v>
      </c>
      <c r="O144" s="24" t="s">
        <v>59</v>
      </c>
    </row>
    <row r="145" spans="1:15" x14ac:dyDescent="0.2">
      <c r="A145" s="24">
        <v>144</v>
      </c>
      <c r="B145" s="24" t="s">
        <v>459</v>
      </c>
      <c r="C145" s="24" t="s">
        <v>106</v>
      </c>
      <c r="D145" s="24" t="s">
        <v>546</v>
      </c>
      <c r="E145" s="24" t="s">
        <v>26</v>
      </c>
      <c r="F145" s="24">
        <v>1</v>
      </c>
      <c r="G145" s="24" t="s">
        <v>28</v>
      </c>
      <c r="H145" s="25" t="s">
        <v>547</v>
      </c>
      <c r="I145" s="24" t="s">
        <v>79</v>
      </c>
      <c r="J145" s="24"/>
      <c r="K145" s="24"/>
      <c r="L145" s="24"/>
      <c r="N145" s="24" t="s">
        <v>40</v>
      </c>
      <c r="O145" s="24" t="s">
        <v>548</v>
      </c>
    </row>
    <row r="146" spans="1:15" x14ac:dyDescent="0.2">
      <c r="A146" s="24">
        <v>145</v>
      </c>
      <c r="B146" s="24" t="s">
        <v>39</v>
      </c>
      <c r="C146" s="24" t="s">
        <v>229</v>
      </c>
      <c r="D146" s="24" t="s">
        <v>549</v>
      </c>
      <c r="E146" s="24" t="s">
        <v>26</v>
      </c>
      <c r="F146" s="24">
        <v>1</v>
      </c>
      <c r="G146" s="24" t="s">
        <v>56</v>
      </c>
      <c r="H146" s="25" t="s">
        <v>550</v>
      </c>
      <c r="I146" s="24" t="s">
        <v>60</v>
      </c>
      <c r="J146" s="24"/>
      <c r="K146" s="24"/>
      <c r="L146" s="24"/>
      <c r="N146" s="24" t="s">
        <v>40</v>
      </c>
      <c r="O146" s="24" t="s">
        <v>551</v>
      </c>
    </row>
    <row r="147" spans="1:15" x14ac:dyDescent="0.2">
      <c r="A147" s="24">
        <v>146</v>
      </c>
      <c r="B147" s="24" t="s">
        <v>29</v>
      </c>
      <c r="C147" s="24" t="s">
        <v>24</v>
      </c>
      <c r="D147" s="24" t="s">
        <v>552</v>
      </c>
      <c r="E147" s="24" t="s">
        <v>26</v>
      </c>
      <c r="F147" s="24">
        <v>1</v>
      </c>
      <c r="G147" s="24" t="s">
        <v>56</v>
      </c>
      <c r="H147" s="25" t="s">
        <v>553</v>
      </c>
      <c r="I147" s="24" t="s">
        <v>364</v>
      </c>
      <c r="J147" s="24"/>
      <c r="K147" s="24"/>
      <c r="L147" s="24"/>
      <c r="N147" s="24" t="s">
        <v>40</v>
      </c>
      <c r="O147" s="24" t="s">
        <v>554</v>
      </c>
    </row>
    <row r="148" spans="1:15" x14ac:dyDescent="0.2">
      <c r="A148" s="24">
        <v>147</v>
      </c>
      <c r="B148" s="24" t="s">
        <v>65</v>
      </c>
      <c r="C148" s="24" t="s">
        <v>43</v>
      </c>
      <c r="D148" s="24" t="s">
        <v>555</v>
      </c>
      <c r="E148" s="24" t="s">
        <v>26</v>
      </c>
      <c r="F148" s="24">
        <v>1</v>
      </c>
      <c r="G148" s="24" t="s">
        <v>28</v>
      </c>
      <c r="H148" s="25" t="s">
        <v>556</v>
      </c>
      <c r="I148" s="24" t="s">
        <v>47</v>
      </c>
      <c r="J148" s="24"/>
      <c r="K148" s="24"/>
      <c r="L148" s="24"/>
      <c r="N148" s="24" t="s">
        <v>31</v>
      </c>
      <c r="O148" s="24" t="s">
        <v>557</v>
      </c>
    </row>
    <row r="149" spans="1:15" x14ac:dyDescent="0.2">
      <c r="A149" s="24">
        <v>148</v>
      </c>
      <c r="B149" s="24" t="s">
        <v>39</v>
      </c>
      <c r="C149" s="24" t="s">
        <v>100</v>
      </c>
      <c r="D149" s="24" t="s">
        <v>558</v>
      </c>
      <c r="E149" s="24" t="s">
        <v>26</v>
      </c>
      <c r="F149" s="24">
        <v>1</v>
      </c>
      <c r="G149" s="24" t="s">
        <v>56</v>
      </c>
      <c r="H149" s="25" t="s">
        <v>559</v>
      </c>
      <c r="I149" s="24" t="s">
        <v>60</v>
      </c>
      <c r="J149" s="24"/>
      <c r="K149" s="24"/>
      <c r="L149" s="24"/>
      <c r="N149" s="24" t="s">
        <v>31</v>
      </c>
      <c r="O149" s="24" t="s">
        <v>560</v>
      </c>
    </row>
    <row r="150" spans="1:15" x14ac:dyDescent="0.2">
      <c r="A150" s="24">
        <v>149</v>
      </c>
      <c r="B150" s="24" t="s">
        <v>57</v>
      </c>
      <c r="C150" s="24" t="s">
        <v>53</v>
      </c>
      <c r="D150" s="24" t="s">
        <v>561</v>
      </c>
      <c r="E150" s="24" t="s">
        <v>26</v>
      </c>
      <c r="F150" s="24"/>
      <c r="G150" s="24" t="s">
        <v>28</v>
      </c>
      <c r="H150" s="26" t="s">
        <v>562</v>
      </c>
      <c r="I150" s="24"/>
      <c r="J150" s="24"/>
      <c r="K150" s="24"/>
      <c r="L150" s="24"/>
      <c r="N150" s="24" t="s">
        <v>161</v>
      </c>
      <c r="O150" s="24" t="s">
        <v>162</v>
      </c>
    </row>
    <row r="151" spans="1:15" x14ac:dyDescent="0.2">
      <c r="A151" s="24">
        <v>150</v>
      </c>
      <c r="B151" s="24" t="s">
        <v>39</v>
      </c>
      <c r="C151" s="24" t="s">
        <v>216</v>
      </c>
      <c r="D151" s="24" t="s">
        <v>563</v>
      </c>
      <c r="E151" s="24" t="s">
        <v>26</v>
      </c>
      <c r="F151" s="24">
        <v>1</v>
      </c>
      <c r="G151" s="24" t="s">
        <v>28</v>
      </c>
      <c r="H151" s="25" t="s">
        <v>564</v>
      </c>
      <c r="I151" s="24" t="s">
        <v>47</v>
      </c>
      <c r="J151" s="24"/>
      <c r="K151" s="24"/>
      <c r="L151" s="24"/>
      <c r="N151" s="24" t="s">
        <v>31</v>
      </c>
      <c r="O151" s="24"/>
    </row>
    <row r="152" spans="1:15" x14ac:dyDescent="0.2">
      <c r="A152" s="24">
        <v>151</v>
      </c>
      <c r="B152" s="24" t="s">
        <v>65</v>
      </c>
      <c r="C152" s="24" t="s">
        <v>229</v>
      </c>
      <c r="D152" s="24" t="s">
        <v>565</v>
      </c>
      <c r="E152" s="24" t="s">
        <v>26</v>
      </c>
      <c r="F152" s="24">
        <v>1</v>
      </c>
      <c r="G152" s="24" t="s">
        <v>28</v>
      </c>
      <c r="H152" s="25" t="s">
        <v>566</v>
      </c>
      <c r="I152" s="24" t="s">
        <v>346</v>
      </c>
      <c r="J152" s="24"/>
      <c r="K152" s="24"/>
      <c r="L152" s="24"/>
      <c r="N152" s="24" t="s">
        <v>31</v>
      </c>
      <c r="O152" s="24" t="s">
        <v>567</v>
      </c>
    </row>
    <row r="153" spans="1:15" x14ac:dyDescent="0.2">
      <c r="A153" s="24">
        <v>152</v>
      </c>
      <c r="B153" s="24" t="s">
        <v>39</v>
      </c>
      <c r="C153" s="24" t="s">
        <v>83</v>
      </c>
      <c r="D153" s="24" t="s">
        <v>568</v>
      </c>
      <c r="E153" s="24" t="s">
        <v>26</v>
      </c>
      <c r="F153" s="24">
        <v>1</v>
      </c>
      <c r="G153" s="24" t="s">
        <v>28</v>
      </c>
      <c r="H153" s="25" t="s">
        <v>569</v>
      </c>
      <c r="I153" s="24" t="s">
        <v>163</v>
      </c>
      <c r="J153" s="24"/>
      <c r="K153" s="24"/>
      <c r="L153" s="24"/>
      <c r="N153" s="24" t="s">
        <v>31</v>
      </c>
      <c r="O153" s="24" t="s">
        <v>185</v>
      </c>
    </row>
    <row r="154" spans="1:15" x14ac:dyDescent="0.2">
      <c r="A154" s="24">
        <v>153</v>
      </c>
      <c r="B154" s="24" t="s">
        <v>39</v>
      </c>
      <c r="C154" s="24" t="s">
        <v>48</v>
      </c>
      <c r="D154" s="24" t="s">
        <v>570</v>
      </c>
      <c r="E154" s="24" t="s">
        <v>26</v>
      </c>
      <c r="F154" s="24">
        <v>1</v>
      </c>
      <c r="G154" s="24" t="s">
        <v>28</v>
      </c>
      <c r="H154" s="25" t="s">
        <v>571</v>
      </c>
      <c r="I154" s="24" t="s">
        <v>60</v>
      </c>
      <c r="J154" s="24"/>
      <c r="K154" s="24"/>
      <c r="L154" s="24"/>
      <c r="N154" s="24" t="s">
        <v>141</v>
      </c>
      <c r="O154" s="24" t="s">
        <v>572</v>
      </c>
    </row>
    <row r="155" spans="1:15" x14ac:dyDescent="0.2">
      <c r="A155" s="24">
        <v>154</v>
      </c>
      <c r="B155" s="24" t="s">
        <v>539</v>
      </c>
      <c r="C155" s="24" t="s">
        <v>100</v>
      </c>
      <c r="D155" s="24" t="s">
        <v>573</v>
      </c>
      <c r="E155" s="24" t="s">
        <v>26</v>
      </c>
      <c r="F155" s="24">
        <v>1</v>
      </c>
      <c r="G155" s="24" t="s">
        <v>28</v>
      </c>
      <c r="H155" s="25" t="s">
        <v>574</v>
      </c>
      <c r="I155" s="24" t="s">
        <v>163</v>
      </c>
      <c r="J155" s="24"/>
      <c r="K155" s="24"/>
      <c r="L155" s="24"/>
      <c r="N155" s="24" t="s">
        <v>31</v>
      </c>
      <c r="O155" s="24" t="s">
        <v>499</v>
      </c>
    </row>
    <row r="156" spans="1:15" x14ac:dyDescent="0.2">
      <c r="A156" s="24">
        <v>155</v>
      </c>
      <c r="B156" s="24" t="s">
        <v>39</v>
      </c>
      <c r="C156" s="24" t="s">
        <v>97</v>
      </c>
      <c r="D156" s="24" t="s">
        <v>575</v>
      </c>
      <c r="E156" s="24" t="s">
        <v>26</v>
      </c>
      <c r="F156" s="24">
        <v>1</v>
      </c>
      <c r="G156" s="24" t="s">
        <v>28</v>
      </c>
      <c r="H156" s="25" t="s">
        <v>576</v>
      </c>
      <c r="I156" s="24" t="s">
        <v>578</v>
      </c>
      <c r="J156" s="24"/>
      <c r="K156" s="24"/>
      <c r="L156" s="24"/>
      <c r="N156" s="24" t="s">
        <v>40</v>
      </c>
      <c r="O156" s="24" t="s">
        <v>577</v>
      </c>
    </row>
    <row r="157" spans="1:15" x14ac:dyDescent="0.2">
      <c r="A157" s="24">
        <v>156</v>
      </c>
      <c r="B157" s="24" t="s">
        <v>76</v>
      </c>
      <c r="C157" s="24" t="s">
        <v>73</v>
      </c>
      <c r="D157" s="24" t="s">
        <v>579</v>
      </c>
      <c r="E157" s="24" t="s">
        <v>26</v>
      </c>
      <c r="F157" s="24">
        <v>1</v>
      </c>
      <c r="G157" s="24" t="s">
        <v>28</v>
      </c>
      <c r="H157" s="25" t="s">
        <v>580</v>
      </c>
      <c r="I157" s="24" t="s">
        <v>79</v>
      </c>
      <c r="J157" s="24"/>
      <c r="K157" s="24"/>
      <c r="L157" s="24"/>
      <c r="N157" s="24" t="s">
        <v>31</v>
      </c>
      <c r="O157" s="24" t="s">
        <v>581</v>
      </c>
    </row>
    <row r="158" spans="1:15" x14ac:dyDescent="0.2">
      <c r="A158" s="24">
        <v>157</v>
      </c>
      <c r="B158" s="24" t="s">
        <v>344</v>
      </c>
      <c r="C158" s="24" t="s">
        <v>212</v>
      </c>
      <c r="D158" s="24" t="s">
        <v>582</v>
      </c>
      <c r="E158" s="24" t="s">
        <v>26</v>
      </c>
      <c r="F158" s="24"/>
      <c r="G158" s="24" t="s">
        <v>28</v>
      </c>
      <c r="H158" s="26" t="s">
        <v>583</v>
      </c>
      <c r="I158" s="24"/>
      <c r="J158" s="24"/>
      <c r="K158" s="24"/>
      <c r="L158" s="24"/>
      <c r="N158" s="24" t="s">
        <v>31</v>
      </c>
      <c r="O158" s="24" t="s">
        <v>584</v>
      </c>
    </row>
    <row r="159" spans="1:15" x14ac:dyDescent="0.2">
      <c r="A159" s="24">
        <v>158</v>
      </c>
      <c r="B159" s="24" t="s">
        <v>76</v>
      </c>
      <c r="C159" s="24" t="s">
        <v>73</v>
      </c>
      <c r="D159" s="24" t="s">
        <v>585</v>
      </c>
      <c r="E159" s="24" t="s">
        <v>26</v>
      </c>
      <c r="F159" s="24">
        <v>1</v>
      </c>
      <c r="G159" s="24" t="s">
        <v>28</v>
      </c>
      <c r="H159" s="25" t="s">
        <v>586</v>
      </c>
      <c r="I159" s="24" t="s">
        <v>79</v>
      </c>
      <c r="J159" s="24"/>
      <c r="K159" s="24"/>
      <c r="L159" s="24"/>
      <c r="N159" s="24" t="s">
        <v>31</v>
      </c>
      <c r="O159" s="24" t="s">
        <v>587</v>
      </c>
    </row>
    <row r="160" spans="1:15" x14ac:dyDescent="0.2">
      <c r="A160" s="24">
        <v>159</v>
      </c>
      <c r="B160" s="24" t="s">
        <v>590</v>
      </c>
      <c r="C160" s="24" t="s">
        <v>229</v>
      </c>
      <c r="D160" s="24" t="s">
        <v>588</v>
      </c>
      <c r="E160" s="24" t="s">
        <v>26</v>
      </c>
      <c r="F160" s="24">
        <v>1</v>
      </c>
      <c r="G160" s="24" t="s">
        <v>28</v>
      </c>
      <c r="H160" s="25" t="s">
        <v>589</v>
      </c>
      <c r="I160" s="24" t="s">
        <v>79</v>
      </c>
      <c r="J160" s="24"/>
      <c r="K160" s="24"/>
      <c r="L160" s="24"/>
      <c r="N160" s="24" t="s">
        <v>31</v>
      </c>
      <c r="O160" s="24" t="s">
        <v>592</v>
      </c>
    </row>
    <row r="161" spans="1:15" x14ac:dyDescent="0.2">
      <c r="A161" s="24">
        <v>160</v>
      </c>
      <c r="B161" s="24" t="s">
        <v>65</v>
      </c>
      <c r="C161" s="24" t="s">
        <v>89</v>
      </c>
      <c r="D161" s="24" t="s">
        <v>593</v>
      </c>
      <c r="E161" s="24" t="s">
        <v>26</v>
      </c>
      <c r="F161" s="24">
        <v>1</v>
      </c>
      <c r="G161" s="24" t="s">
        <v>28</v>
      </c>
      <c r="H161" s="25" t="s">
        <v>594</v>
      </c>
      <c r="I161" s="24" t="s">
        <v>33</v>
      </c>
      <c r="J161" s="24"/>
      <c r="K161" s="24"/>
      <c r="L161" s="24"/>
      <c r="N161" s="24" t="s">
        <v>31</v>
      </c>
      <c r="O161" s="24" t="s">
        <v>595</v>
      </c>
    </row>
    <row r="162" spans="1:15" x14ac:dyDescent="0.2">
      <c r="A162" s="24">
        <v>161</v>
      </c>
      <c r="B162" s="24" t="s">
        <v>39</v>
      </c>
      <c r="C162" s="24" t="s">
        <v>285</v>
      </c>
      <c r="D162" s="24" t="s">
        <v>596</v>
      </c>
      <c r="E162" s="24" t="s">
        <v>26</v>
      </c>
      <c r="F162" s="24">
        <v>1</v>
      </c>
      <c r="G162" s="24" t="s">
        <v>28</v>
      </c>
      <c r="H162" s="25" t="s">
        <v>597</v>
      </c>
      <c r="I162" s="24" t="s">
        <v>79</v>
      </c>
      <c r="J162" s="24"/>
      <c r="K162" s="24"/>
      <c r="L162" s="24"/>
      <c r="N162" s="24" t="s">
        <v>161</v>
      </c>
      <c r="O162" s="24" t="s">
        <v>598</v>
      </c>
    </row>
    <row r="163" spans="1:15" x14ac:dyDescent="0.2">
      <c r="A163" s="24">
        <v>162</v>
      </c>
      <c r="B163" s="24" t="s">
        <v>86</v>
      </c>
      <c r="C163" s="24" t="s">
        <v>83</v>
      </c>
      <c r="D163" s="24" t="s">
        <v>599</v>
      </c>
      <c r="E163" s="24" t="s">
        <v>26</v>
      </c>
      <c r="F163" s="24">
        <v>1</v>
      </c>
      <c r="G163" s="24" t="s">
        <v>28</v>
      </c>
      <c r="H163" s="25" t="s">
        <v>600</v>
      </c>
      <c r="I163" s="24" t="s">
        <v>241</v>
      </c>
      <c r="J163" s="24"/>
      <c r="K163" s="24"/>
      <c r="L163" s="24"/>
      <c r="N163" s="24"/>
      <c r="O163" s="24"/>
    </row>
    <row r="164" spans="1:15" x14ac:dyDescent="0.2">
      <c r="A164" s="24">
        <v>163</v>
      </c>
      <c r="B164" s="24" t="s">
        <v>344</v>
      </c>
      <c r="C164" s="24" t="s">
        <v>212</v>
      </c>
      <c r="D164" s="24" t="s">
        <v>601</v>
      </c>
      <c r="E164" s="24" t="s">
        <v>26</v>
      </c>
      <c r="F164" s="24">
        <v>1</v>
      </c>
      <c r="G164" s="24" t="s">
        <v>28</v>
      </c>
      <c r="H164" s="25" t="s">
        <v>602</v>
      </c>
      <c r="I164" s="24" t="s">
        <v>47</v>
      </c>
      <c r="J164" s="24"/>
      <c r="K164" s="24"/>
      <c r="L164" s="24"/>
      <c r="N164" s="24" t="s">
        <v>31</v>
      </c>
      <c r="O164" s="24" t="s">
        <v>592</v>
      </c>
    </row>
    <row r="165" spans="1:15" x14ac:dyDescent="0.2">
      <c r="A165" s="24">
        <v>164</v>
      </c>
      <c r="B165" s="24" t="s">
        <v>65</v>
      </c>
      <c r="C165" s="24" t="s">
        <v>83</v>
      </c>
      <c r="D165" s="24" t="s">
        <v>603</v>
      </c>
      <c r="E165" s="24" t="s">
        <v>26</v>
      </c>
      <c r="F165" s="24">
        <v>1</v>
      </c>
      <c r="G165" s="24" t="s">
        <v>28</v>
      </c>
      <c r="H165" s="25" t="s">
        <v>604</v>
      </c>
      <c r="I165" s="24" t="s">
        <v>47</v>
      </c>
      <c r="J165" s="24"/>
      <c r="K165" s="24"/>
      <c r="L165" s="24"/>
      <c r="N165" s="24" t="s">
        <v>31</v>
      </c>
      <c r="O165" s="24" t="s">
        <v>78</v>
      </c>
    </row>
    <row r="166" spans="1:15" x14ac:dyDescent="0.2">
      <c r="A166" s="24">
        <v>165</v>
      </c>
      <c r="B166" s="24" t="s">
        <v>39</v>
      </c>
      <c r="C166" s="24" t="s">
        <v>237</v>
      </c>
      <c r="D166" s="24" t="s">
        <v>605</v>
      </c>
      <c r="E166" s="24" t="s">
        <v>26</v>
      </c>
      <c r="F166" s="24">
        <v>1</v>
      </c>
      <c r="G166" s="24" t="s">
        <v>28</v>
      </c>
      <c r="H166" s="25" t="s">
        <v>606</v>
      </c>
      <c r="I166" s="24" t="s">
        <v>79</v>
      </c>
      <c r="J166" s="24" t="e" cm="1">
        <f t="array" ref="J166">+politics</f>
        <v>#NAME?</v>
      </c>
      <c r="K166" s="24"/>
      <c r="L166" s="24"/>
      <c r="N166" s="24" t="s">
        <v>31</v>
      </c>
      <c r="O166" s="24" t="s">
        <v>59</v>
      </c>
    </row>
    <row r="167" spans="1:15" x14ac:dyDescent="0.2">
      <c r="A167" s="24">
        <v>166</v>
      </c>
      <c r="B167" s="24" t="s">
        <v>39</v>
      </c>
      <c r="C167" s="24" t="s">
        <v>285</v>
      </c>
      <c r="D167" s="24" t="s">
        <v>607</v>
      </c>
      <c r="E167" s="24" t="s">
        <v>26</v>
      </c>
      <c r="F167" s="24">
        <v>1</v>
      </c>
      <c r="G167" s="24" t="s">
        <v>28</v>
      </c>
      <c r="H167" s="25" t="s">
        <v>608</v>
      </c>
      <c r="I167" s="24" t="s">
        <v>47</v>
      </c>
      <c r="J167" s="24"/>
      <c r="K167" s="24"/>
      <c r="L167" s="24"/>
      <c r="N167" s="24" t="s">
        <v>31</v>
      </c>
      <c r="O167" s="24" t="s">
        <v>609</v>
      </c>
    </row>
    <row r="168" spans="1:15" x14ac:dyDescent="0.2">
      <c r="A168" s="24">
        <v>167</v>
      </c>
      <c r="B168" s="24" t="s">
        <v>539</v>
      </c>
      <c r="C168" s="24" t="s">
        <v>100</v>
      </c>
      <c r="D168" s="24" t="s">
        <v>610</v>
      </c>
      <c r="E168" s="24" t="s">
        <v>26</v>
      </c>
      <c r="F168" s="24">
        <v>1</v>
      </c>
      <c r="G168" s="24" t="s">
        <v>28</v>
      </c>
      <c r="H168" s="25" t="s">
        <v>611</v>
      </c>
      <c r="I168" s="24" t="s">
        <v>79</v>
      </c>
      <c r="J168" s="24"/>
      <c r="K168" s="24"/>
      <c r="L168" s="24"/>
      <c r="N168" s="24" t="s">
        <v>31</v>
      </c>
      <c r="O168" s="24" t="s">
        <v>612</v>
      </c>
    </row>
    <row r="169" spans="1:15" x14ac:dyDescent="0.2">
      <c r="A169" s="24">
        <v>168</v>
      </c>
      <c r="B169" s="24" t="s">
        <v>86</v>
      </c>
      <c r="C169" s="24" t="s">
        <v>83</v>
      </c>
      <c r="D169" s="24" t="s">
        <v>613</v>
      </c>
      <c r="E169" s="24" t="s">
        <v>26</v>
      </c>
      <c r="F169" s="24">
        <v>1</v>
      </c>
      <c r="G169" s="24" t="s">
        <v>28</v>
      </c>
      <c r="H169" s="25" t="s">
        <v>614</v>
      </c>
      <c r="I169" s="24" t="s">
        <v>79</v>
      </c>
      <c r="J169" s="24"/>
      <c r="K169" s="24"/>
      <c r="L169" s="24"/>
      <c r="N169" s="24" t="s">
        <v>161</v>
      </c>
      <c r="O169" s="24" t="s">
        <v>598</v>
      </c>
    </row>
    <row r="170" spans="1:15" x14ac:dyDescent="0.2">
      <c r="A170" s="24">
        <v>169</v>
      </c>
      <c r="B170" s="24" t="s">
        <v>39</v>
      </c>
      <c r="C170" s="24" t="s">
        <v>285</v>
      </c>
      <c r="D170" s="24" t="s">
        <v>615</v>
      </c>
      <c r="E170" s="24" t="s">
        <v>26</v>
      </c>
      <c r="F170" s="24">
        <v>1</v>
      </c>
      <c r="G170" s="24" t="s">
        <v>28</v>
      </c>
      <c r="H170" s="25" t="s">
        <v>616</v>
      </c>
      <c r="I170" s="24" t="s">
        <v>79</v>
      </c>
      <c r="J170" s="24"/>
      <c r="K170" s="24"/>
      <c r="L170" s="24"/>
      <c r="N170" s="24" t="s">
        <v>161</v>
      </c>
      <c r="O170" s="24" t="s">
        <v>598</v>
      </c>
    </row>
    <row r="171" spans="1:15" x14ac:dyDescent="0.2">
      <c r="A171" s="24">
        <v>170</v>
      </c>
      <c r="B171" s="24" t="s">
        <v>29</v>
      </c>
      <c r="C171" s="24" t="s">
        <v>24</v>
      </c>
      <c r="D171" s="24" t="s">
        <v>617</v>
      </c>
      <c r="E171" s="24" t="s">
        <v>26</v>
      </c>
      <c r="F171" s="24">
        <v>1</v>
      </c>
      <c r="G171" s="24" t="s">
        <v>28</v>
      </c>
      <c r="H171" s="25" t="s">
        <v>618</v>
      </c>
      <c r="I171" s="24" t="s">
        <v>79</v>
      </c>
      <c r="J171" s="24"/>
      <c r="K171" s="24"/>
      <c r="L171" s="24"/>
      <c r="N171" s="24" t="s">
        <v>104</v>
      </c>
      <c r="O171" s="24" t="s">
        <v>619</v>
      </c>
    </row>
    <row r="172" spans="1:15" x14ac:dyDescent="0.2">
      <c r="A172" s="24">
        <v>171</v>
      </c>
      <c r="B172" s="24" t="s">
        <v>39</v>
      </c>
      <c r="C172" s="24" t="s">
        <v>130</v>
      </c>
      <c r="D172" s="24" t="s">
        <v>620</v>
      </c>
      <c r="E172" s="24" t="s">
        <v>26</v>
      </c>
      <c r="F172" s="24">
        <v>1</v>
      </c>
      <c r="G172" s="24" t="s">
        <v>56</v>
      </c>
      <c r="H172" s="25" t="s">
        <v>621</v>
      </c>
      <c r="I172" s="24" t="s">
        <v>47</v>
      </c>
      <c r="J172" s="24"/>
      <c r="K172" s="24"/>
      <c r="L172" s="24"/>
      <c r="N172" s="24" t="s">
        <v>31</v>
      </c>
      <c r="O172" s="24" t="s">
        <v>622</v>
      </c>
    </row>
    <row r="173" spans="1:15" x14ac:dyDescent="0.2">
      <c r="A173" s="24">
        <v>172</v>
      </c>
      <c r="B173" s="24" t="s">
        <v>86</v>
      </c>
      <c r="C173" s="24" t="s">
        <v>83</v>
      </c>
      <c r="D173" s="24" t="s">
        <v>623</v>
      </c>
      <c r="E173" s="24" t="s">
        <v>26</v>
      </c>
      <c r="F173" s="24">
        <v>1</v>
      </c>
      <c r="G173" s="24" t="s">
        <v>28</v>
      </c>
      <c r="H173" s="25" t="s">
        <v>624</v>
      </c>
      <c r="I173" s="24" t="s">
        <v>79</v>
      </c>
      <c r="J173" s="24"/>
      <c r="K173" s="24"/>
      <c r="L173" s="24"/>
      <c r="N173" s="24" t="s">
        <v>40</v>
      </c>
      <c r="O173" s="24" t="s">
        <v>625</v>
      </c>
    </row>
    <row r="174" spans="1:15" x14ac:dyDescent="0.2">
      <c r="A174" s="24">
        <v>173</v>
      </c>
      <c r="B174" s="24" t="s">
        <v>65</v>
      </c>
      <c r="C174" s="24" t="s">
        <v>36</v>
      </c>
      <c r="D174" s="24" t="s">
        <v>626</v>
      </c>
      <c r="E174" s="24" t="s">
        <v>26</v>
      </c>
      <c r="F174" s="24">
        <v>1</v>
      </c>
      <c r="G174" s="24" t="s">
        <v>56</v>
      </c>
      <c r="H174" s="25" t="s">
        <v>627</v>
      </c>
      <c r="I174" s="24" t="s">
        <v>79</v>
      </c>
      <c r="J174" s="24"/>
      <c r="K174" s="24"/>
      <c r="L174" s="24"/>
      <c r="N174" s="24" t="s">
        <v>40</v>
      </c>
      <c r="O174" s="24" t="s">
        <v>628</v>
      </c>
    </row>
    <row r="175" spans="1:15" x14ac:dyDescent="0.2">
      <c r="A175" s="24">
        <v>174</v>
      </c>
      <c r="B175" s="24" t="s">
        <v>39</v>
      </c>
      <c r="C175" s="24" t="s">
        <v>280</v>
      </c>
      <c r="D175" s="24" t="s">
        <v>629</v>
      </c>
      <c r="E175" s="24" t="s">
        <v>26</v>
      </c>
      <c r="F175" s="24">
        <v>1</v>
      </c>
      <c r="G175" s="24" t="s">
        <v>28</v>
      </c>
      <c r="H175" s="25" t="s">
        <v>630</v>
      </c>
      <c r="I175" s="24" t="s">
        <v>79</v>
      </c>
      <c r="J175" s="24"/>
      <c r="K175" s="24"/>
      <c r="L175" s="24"/>
      <c r="N175" s="24" t="s">
        <v>161</v>
      </c>
      <c r="O175" s="24" t="s">
        <v>631</v>
      </c>
    </row>
    <row r="176" spans="1:15" x14ac:dyDescent="0.2">
      <c r="A176" s="24">
        <v>175</v>
      </c>
      <c r="B176" s="24" t="s">
        <v>39</v>
      </c>
      <c r="C176" s="24" t="s">
        <v>280</v>
      </c>
      <c r="D176" s="24" t="s">
        <v>632</v>
      </c>
      <c r="E176" s="24" t="s">
        <v>26</v>
      </c>
      <c r="F176" s="24">
        <v>1</v>
      </c>
      <c r="G176" s="24" t="s">
        <v>28</v>
      </c>
      <c r="H176" s="25" t="s">
        <v>633</v>
      </c>
      <c r="I176" s="24" t="s">
        <v>364</v>
      </c>
      <c r="J176" s="24"/>
      <c r="K176" s="24"/>
      <c r="L176" s="24"/>
      <c r="N176" s="24" t="s">
        <v>161</v>
      </c>
      <c r="O176" s="24" t="s">
        <v>162</v>
      </c>
    </row>
    <row r="177" spans="1:15" x14ac:dyDescent="0.2">
      <c r="A177" s="24">
        <v>176</v>
      </c>
      <c r="B177" s="24" t="s">
        <v>39</v>
      </c>
      <c r="C177" s="24" t="s">
        <v>53</v>
      </c>
      <c r="D177" s="24" t="s">
        <v>634</v>
      </c>
      <c r="E177" s="24" t="s">
        <v>26</v>
      </c>
      <c r="F177" s="24">
        <v>1</v>
      </c>
      <c r="G177" s="24" t="s">
        <v>28</v>
      </c>
      <c r="H177" s="25" t="s">
        <v>635</v>
      </c>
      <c r="I177" s="24" t="s">
        <v>79</v>
      </c>
      <c r="J177" s="24"/>
      <c r="K177" s="24"/>
      <c r="L177" s="24"/>
      <c r="N177" s="24" t="s">
        <v>31</v>
      </c>
      <c r="O177" s="24" t="s">
        <v>636</v>
      </c>
    </row>
    <row r="178" spans="1:15" x14ac:dyDescent="0.2">
      <c r="A178" s="24">
        <v>177</v>
      </c>
      <c r="B178" s="24" t="s">
        <v>39</v>
      </c>
      <c r="C178" s="24" t="s">
        <v>327</v>
      </c>
      <c r="D178" s="24" t="s">
        <v>637</v>
      </c>
      <c r="E178" s="24" t="s">
        <v>26</v>
      </c>
      <c r="F178" s="24">
        <v>1</v>
      </c>
      <c r="G178" s="24" t="s">
        <v>28</v>
      </c>
      <c r="H178" s="25" t="s">
        <v>638</v>
      </c>
      <c r="I178" s="24" t="s">
        <v>113</v>
      </c>
      <c r="J178" s="24"/>
      <c r="K178" s="24"/>
      <c r="L178" s="24"/>
      <c r="N178" s="24" t="s">
        <v>40</v>
      </c>
      <c r="O178" s="24" t="s">
        <v>640</v>
      </c>
    </row>
    <row r="179" spans="1:15" x14ac:dyDescent="0.2">
      <c r="A179" s="24">
        <v>178</v>
      </c>
      <c r="B179" s="24" t="s">
        <v>39</v>
      </c>
      <c r="C179" s="24" t="s">
        <v>53</v>
      </c>
      <c r="D179" s="24" t="s">
        <v>641</v>
      </c>
      <c r="E179" s="24" t="s">
        <v>26</v>
      </c>
      <c r="F179" s="24">
        <v>1</v>
      </c>
      <c r="G179" s="24" t="s">
        <v>28</v>
      </c>
      <c r="H179" s="25" t="s">
        <v>642</v>
      </c>
      <c r="I179" s="24" t="s">
        <v>68</v>
      </c>
      <c r="J179" s="24"/>
      <c r="K179" s="24"/>
      <c r="L179" s="24"/>
      <c r="N179" s="24" t="s">
        <v>66</v>
      </c>
      <c r="O179" s="24" t="s">
        <v>643</v>
      </c>
    </row>
    <row r="180" spans="1:15" x14ac:dyDescent="0.2">
      <c r="A180" s="24">
        <v>179</v>
      </c>
      <c r="B180" s="24" t="s">
        <v>39</v>
      </c>
      <c r="C180" s="24" t="s">
        <v>216</v>
      </c>
      <c r="D180" s="24" t="s">
        <v>644</v>
      </c>
      <c r="E180" s="24" t="s">
        <v>26</v>
      </c>
      <c r="F180" s="24">
        <v>1</v>
      </c>
      <c r="G180" s="24" t="s">
        <v>28</v>
      </c>
      <c r="H180" s="25" t="s">
        <v>645</v>
      </c>
      <c r="I180" s="24" t="s">
        <v>47</v>
      </c>
      <c r="J180" s="24"/>
      <c r="K180" s="24"/>
      <c r="L180" s="24"/>
      <c r="N180" s="24" t="s">
        <v>31</v>
      </c>
      <c r="O180" s="24"/>
    </row>
    <row r="181" spans="1:15" x14ac:dyDescent="0.2">
      <c r="A181" s="24">
        <v>180</v>
      </c>
      <c r="B181" s="24" t="s">
        <v>57</v>
      </c>
      <c r="C181" s="24" t="s">
        <v>53</v>
      </c>
      <c r="D181" s="24" t="s">
        <v>646</v>
      </c>
      <c r="E181" s="24" t="s">
        <v>26</v>
      </c>
      <c r="F181" s="24">
        <v>1</v>
      </c>
      <c r="G181" s="24" t="s">
        <v>56</v>
      </c>
      <c r="H181" s="25" t="s">
        <v>647</v>
      </c>
      <c r="I181" s="24" t="s">
        <v>163</v>
      </c>
      <c r="J181" s="24"/>
      <c r="K181" s="24"/>
      <c r="L181" s="24"/>
      <c r="N181" s="24" t="s">
        <v>104</v>
      </c>
      <c r="O181" s="24" t="s">
        <v>648</v>
      </c>
    </row>
    <row r="182" spans="1:15" x14ac:dyDescent="0.2">
      <c r="A182" s="24">
        <v>181</v>
      </c>
      <c r="B182" s="24" t="s">
        <v>86</v>
      </c>
      <c r="C182" s="24" t="s">
        <v>83</v>
      </c>
      <c r="D182" s="24" t="s">
        <v>649</v>
      </c>
      <c r="E182" s="24" t="s">
        <v>26</v>
      </c>
      <c r="F182" s="24">
        <v>1</v>
      </c>
      <c r="G182" s="24" t="s">
        <v>28</v>
      </c>
      <c r="H182" s="25" t="s">
        <v>650</v>
      </c>
      <c r="I182" s="24" t="s">
        <v>79</v>
      </c>
      <c r="J182" s="24"/>
      <c r="K182" s="24"/>
      <c r="L182" s="24"/>
      <c r="N182" s="24" t="s">
        <v>31</v>
      </c>
      <c r="O182" s="24" t="s">
        <v>651</v>
      </c>
    </row>
    <row r="183" spans="1:15" x14ac:dyDescent="0.2">
      <c r="A183" s="24">
        <v>182</v>
      </c>
      <c r="B183" s="24" t="s">
        <v>76</v>
      </c>
      <c r="C183" s="24" t="s">
        <v>73</v>
      </c>
      <c r="D183" s="24" t="s">
        <v>652</v>
      </c>
      <c r="E183" s="24" t="s">
        <v>26</v>
      </c>
      <c r="F183" s="24">
        <v>1</v>
      </c>
      <c r="G183" s="24" t="s">
        <v>28</v>
      </c>
      <c r="H183" s="25" t="s">
        <v>653</v>
      </c>
      <c r="I183" s="24" t="s">
        <v>241</v>
      </c>
      <c r="J183" s="24"/>
      <c r="K183" s="24"/>
      <c r="L183" s="24"/>
      <c r="N183" s="24" t="s">
        <v>474</v>
      </c>
      <c r="O183" s="24" t="s">
        <v>654</v>
      </c>
    </row>
    <row r="184" spans="1:15" x14ac:dyDescent="0.2">
      <c r="A184" s="24">
        <v>183</v>
      </c>
      <c r="B184" s="24" t="s">
        <v>76</v>
      </c>
      <c r="C184" s="24" t="s">
        <v>73</v>
      </c>
      <c r="D184" s="24" t="s">
        <v>655</v>
      </c>
      <c r="E184" s="24" t="s">
        <v>26</v>
      </c>
      <c r="F184" s="24">
        <v>1</v>
      </c>
      <c r="G184" s="24" t="s">
        <v>28</v>
      </c>
      <c r="H184" s="25" t="s">
        <v>656</v>
      </c>
      <c r="I184" s="24" t="s">
        <v>79</v>
      </c>
      <c r="J184" s="24"/>
      <c r="K184" s="24"/>
      <c r="L184" s="24"/>
      <c r="N184" s="24" t="s">
        <v>104</v>
      </c>
      <c r="O184" s="24" t="s">
        <v>657</v>
      </c>
    </row>
    <row r="185" spans="1:15" x14ac:dyDescent="0.2">
      <c r="A185" s="24">
        <v>184</v>
      </c>
      <c r="B185" s="24" t="s">
        <v>39</v>
      </c>
      <c r="C185" s="24" t="s">
        <v>130</v>
      </c>
      <c r="D185" s="24" t="s">
        <v>658</v>
      </c>
      <c r="E185" s="24" t="s">
        <v>26</v>
      </c>
      <c r="F185" s="24">
        <v>1</v>
      </c>
      <c r="G185" s="24" t="s">
        <v>28</v>
      </c>
      <c r="H185" s="25" t="s">
        <v>659</v>
      </c>
      <c r="I185" s="24" t="s">
        <v>364</v>
      </c>
      <c r="J185" s="24"/>
      <c r="K185" s="24"/>
      <c r="L185" s="24"/>
      <c r="N185" s="24" t="s">
        <v>66</v>
      </c>
      <c r="O185" s="24" t="s">
        <v>660</v>
      </c>
    </row>
    <row r="186" spans="1:15" x14ac:dyDescent="0.2">
      <c r="A186" s="24">
        <v>185</v>
      </c>
      <c r="B186" s="24" t="s">
        <v>39</v>
      </c>
      <c r="C186" s="24" t="s">
        <v>83</v>
      </c>
      <c r="D186" s="24" t="s">
        <v>661</v>
      </c>
      <c r="E186" s="24" t="s">
        <v>26</v>
      </c>
      <c r="F186" s="24">
        <v>1</v>
      </c>
      <c r="G186" s="24" t="s">
        <v>28</v>
      </c>
      <c r="H186" s="25" t="s">
        <v>662</v>
      </c>
      <c r="I186" s="24" t="s">
        <v>241</v>
      </c>
      <c r="J186" s="24"/>
      <c r="K186" s="24"/>
      <c r="L186" s="24"/>
      <c r="N186" s="24" t="s">
        <v>40</v>
      </c>
      <c r="O186" s="24" t="s">
        <v>663</v>
      </c>
    </row>
    <row r="187" spans="1:15" x14ac:dyDescent="0.2">
      <c r="A187" s="24">
        <v>186</v>
      </c>
      <c r="B187" s="24" t="s">
        <v>39</v>
      </c>
      <c r="C187" s="24" t="s">
        <v>229</v>
      </c>
      <c r="D187" s="24" t="s">
        <v>664</v>
      </c>
      <c r="E187" s="24" t="s">
        <v>26</v>
      </c>
      <c r="F187" s="24">
        <v>1</v>
      </c>
      <c r="G187" s="24" t="s">
        <v>28</v>
      </c>
      <c r="H187" s="25" t="s">
        <v>665</v>
      </c>
      <c r="I187" s="24" t="s">
        <v>199</v>
      </c>
      <c r="J187" s="24" t="s">
        <v>2537</v>
      </c>
      <c r="K187" s="24"/>
      <c r="L187" s="24"/>
      <c r="N187" s="24" t="s">
        <v>40</v>
      </c>
      <c r="O187" s="24" t="s">
        <v>666</v>
      </c>
    </row>
    <row r="188" spans="1:15" x14ac:dyDescent="0.2">
      <c r="A188" s="24">
        <v>187</v>
      </c>
      <c r="B188" s="24" t="s">
        <v>29</v>
      </c>
      <c r="C188" s="24" t="s">
        <v>24</v>
      </c>
      <c r="D188" s="24" t="s">
        <v>667</v>
      </c>
      <c r="E188" s="24" t="s">
        <v>26</v>
      </c>
      <c r="F188" s="24">
        <v>1</v>
      </c>
      <c r="G188" s="24" t="s">
        <v>28</v>
      </c>
      <c r="H188" s="25" t="s">
        <v>668</v>
      </c>
      <c r="I188" s="24" t="s">
        <v>47</v>
      </c>
      <c r="J188" s="24"/>
      <c r="K188" s="24"/>
      <c r="L188" s="24"/>
      <c r="N188" s="24" t="s">
        <v>31</v>
      </c>
      <c r="O188" s="24" t="s">
        <v>670</v>
      </c>
    </row>
    <row r="189" spans="1:15" x14ac:dyDescent="0.2">
      <c r="A189" s="24">
        <v>188</v>
      </c>
      <c r="B189" s="24" t="s">
        <v>65</v>
      </c>
      <c r="C189" s="24" t="s">
        <v>83</v>
      </c>
      <c r="D189" s="24" t="s">
        <v>671</v>
      </c>
      <c r="E189" s="24" t="s">
        <v>26</v>
      </c>
      <c r="F189" s="24"/>
      <c r="G189" s="24" t="s">
        <v>28</v>
      </c>
      <c r="H189" s="26" t="s">
        <v>672</v>
      </c>
      <c r="I189" s="24"/>
      <c r="J189" s="24"/>
      <c r="K189" s="24"/>
      <c r="L189" s="24"/>
      <c r="N189" s="24"/>
      <c r="O189" s="24"/>
    </row>
    <row r="190" spans="1:15" x14ac:dyDescent="0.2">
      <c r="A190" s="24">
        <v>189</v>
      </c>
      <c r="B190" s="24" t="s">
        <v>344</v>
      </c>
      <c r="C190" s="24" t="s">
        <v>212</v>
      </c>
      <c r="D190" s="24" t="s">
        <v>673</v>
      </c>
      <c r="E190" s="24" t="s">
        <v>26</v>
      </c>
      <c r="F190" s="24">
        <v>1</v>
      </c>
      <c r="G190" s="24" t="s">
        <v>28</v>
      </c>
      <c r="H190" s="25" t="s">
        <v>674</v>
      </c>
      <c r="I190" s="24" t="s">
        <v>676</v>
      </c>
      <c r="J190" s="24"/>
      <c r="K190" s="24"/>
      <c r="L190" s="24"/>
      <c r="N190" s="24" t="s">
        <v>40</v>
      </c>
      <c r="O190" s="24" t="s">
        <v>675</v>
      </c>
    </row>
    <row r="191" spans="1:15" x14ac:dyDescent="0.2">
      <c r="A191" s="24">
        <v>190</v>
      </c>
      <c r="B191" s="24" t="s">
        <v>86</v>
      </c>
      <c r="C191" s="24" t="s">
        <v>83</v>
      </c>
      <c r="D191" s="24" t="s">
        <v>677</v>
      </c>
      <c r="E191" s="24" t="s">
        <v>26</v>
      </c>
      <c r="F191" s="24">
        <v>1</v>
      </c>
      <c r="G191" s="24" t="s">
        <v>28</v>
      </c>
      <c r="H191" s="25" t="s">
        <v>678</v>
      </c>
      <c r="I191" s="24" t="s">
        <v>79</v>
      </c>
      <c r="J191" s="24"/>
      <c r="K191" s="24"/>
      <c r="L191" s="24"/>
      <c r="N191" s="24" t="s">
        <v>31</v>
      </c>
      <c r="O191" s="24" t="s">
        <v>543</v>
      </c>
    </row>
    <row r="192" spans="1:15" x14ac:dyDescent="0.2">
      <c r="A192" s="24">
        <v>191</v>
      </c>
      <c r="B192" s="24" t="s">
        <v>39</v>
      </c>
      <c r="C192" s="24" t="s">
        <v>175</v>
      </c>
      <c r="D192" s="24" t="s">
        <v>679</v>
      </c>
      <c r="E192" s="24" t="s">
        <v>26</v>
      </c>
      <c r="F192" s="24"/>
      <c r="G192" s="24" t="s">
        <v>56</v>
      </c>
      <c r="H192" s="26" t="s">
        <v>680</v>
      </c>
      <c r="I192" s="24"/>
      <c r="J192" s="24"/>
      <c r="K192" s="24"/>
      <c r="L192" s="24"/>
      <c r="N192" s="24" t="s">
        <v>40</v>
      </c>
      <c r="O192" s="24" t="s">
        <v>681</v>
      </c>
    </row>
    <row r="193" spans="1:15" x14ac:dyDescent="0.2">
      <c r="A193" s="24">
        <v>192</v>
      </c>
      <c r="B193" s="24" t="s">
        <v>65</v>
      </c>
      <c r="C193" s="24" t="s">
        <v>43</v>
      </c>
      <c r="D193" s="24" t="s">
        <v>682</v>
      </c>
      <c r="E193" s="24" t="s">
        <v>26</v>
      </c>
      <c r="F193" s="24">
        <v>1</v>
      </c>
      <c r="G193" s="24" t="s">
        <v>28</v>
      </c>
      <c r="H193" s="25" t="s">
        <v>683</v>
      </c>
      <c r="I193" s="24" t="s">
        <v>42</v>
      </c>
      <c r="J193" s="24"/>
      <c r="K193" s="24"/>
      <c r="L193" s="24"/>
      <c r="N193" s="24" t="s">
        <v>31</v>
      </c>
      <c r="O193" s="24" t="s">
        <v>684</v>
      </c>
    </row>
    <row r="194" spans="1:15" x14ac:dyDescent="0.2">
      <c r="A194" s="24">
        <v>193</v>
      </c>
      <c r="B194" s="24" t="s">
        <v>51</v>
      </c>
      <c r="C194" s="24" t="s">
        <v>48</v>
      </c>
      <c r="D194" s="24" t="s">
        <v>685</v>
      </c>
      <c r="E194" s="24" t="s">
        <v>26</v>
      </c>
      <c r="F194" s="24"/>
      <c r="G194" s="24" t="s">
        <v>28</v>
      </c>
      <c r="H194" s="26" t="s">
        <v>686</v>
      </c>
      <c r="I194" s="24"/>
      <c r="J194" s="24"/>
      <c r="K194" s="24"/>
      <c r="L194" s="24"/>
      <c r="N194" s="24" t="s">
        <v>31</v>
      </c>
      <c r="O194" s="24" t="s">
        <v>687</v>
      </c>
    </row>
    <row r="195" spans="1:15" x14ac:dyDescent="0.2">
      <c r="A195" s="24">
        <v>194</v>
      </c>
      <c r="B195" s="24" t="s">
        <v>39</v>
      </c>
      <c r="C195" s="24" t="s">
        <v>43</v>
      </c>
      <c r="D195" s="24" t="s">
        <v>688</v>
      </c>
      <c r="E195" s="24" t="s">
        <v>26</v>
      </c>
      <c r="F195" s="24">
        <v>1</v>
      </c>
      <c r="G195" s="24" t="s">
        <v>56</v>
      </c>
      <c r="H195" s="25" t="s">
        <v>689</v>
      </c>
      <c r="I195" s="24" t="s">
        <v>47</v>
      </c>
      <c r="J195" s="24"/>
      <c r="K195" s="24"/>
      <c r="L195" s="24"/>
      <c r="N195" s="24" t="s">
        <v>31</v>
      </c>
      <c r="O195" s="24" t="s">
        <v>690</v>
      </c>
    </row>
    <row r="196" spans="1:15" x14ac:dyDescent="0.2">
      <c r="A196" s="24">
        <v>195</v>
      </c>
      <c r="B196" s="24" t="s">
        <v>103</v>
      </c>
      <c r="C196" s="24" t="s">
        <v>100</v>
      </c>
      <c r="D196" s="24" t="s">
        <v>691</v>
      </c>
      <c r="E196" s="24" t="s">
        <v>26</v>
      </c>
      <c r="F196" s="24"/>
      <c r="G196" s="24" t="s">
        <v>28</v>
      </c>
      <c r="H196" s="25" t="s">
        <v>692</v>
      </c>
      <c r="I196" s="24" t="s">
        <v>47</v>
      </c>
      <c r="J196" s="24"/>
      <c r="K196" s="24"/>
      <c r="L196" s="24"/>
      <c r="N196" s="24" t="s">
        <v>161</v>
      </c>
      <c r="O196" s="24" t="s">
        <v>161</v>
      </c>
    </row>
    <row r="197" spans="1:15" x14ac:dyDescent="0.2">
      <c r="A197" s="24">
        <v>196</v>
      </c>
      <c r="B197" s="24" t="s">
        <v>539</v>
      </c>
      <c r="C197" s="24" t="s">
        <v>100</v>
      </c>
      <c r="D197" s="24" t="s">
        <v>693</v>
      </c>
      <c r="E197" s="24" t="s">
        <v>26</v>
      </c>
      <c r="F197" s="24">
        <v>1</v>
      </c>
      <c r="G197" s="24" t="s">
        <v>28</v>
      </c>
      <c r="H197" s="25" t="s">
        <v>694</v>
      </c>
      <c r="I197" s="24" t="s">
        <v>47</v>
      </c>
      <c r="J197" s="24"/>
      <c r="K197" s="24"/>
      <c r="L197" s="24"/>
      <c r="N197" s="24" t="s">
        <v>161</v>
      </c>
      <c r="O197" s="24" t="s">
        <v>695</v>
      </c>
    </row>
    <row r="198" spans="1:15" x14ac:dyDescent="0.2">
      <c r="A198" s="24">
        <v>197</v>
      </c>
      <c r="B198" s="24" t="s">
        <v>39</v>
      </c>
      <c r="C198" s="24" t="s">
        <v>285</v>
      </c>
      <c r="D198" s="24" t="s">
        <v>696</v>
      </c>
      <c r="E198" s="24" t="s">
        <v>26</v>
      </c>
      <c r="F198" s="24">
        <v>1</v>
      </c>
      <c r="G198" s="24" t="s">
        <v>28</v>
      </c>
      <c r="H198" s="25" t="s">
        <v>697</v>
      </c>
      <c r="I198" s="24" t="s">
        <v>199</v>
      </c>
      <c r="J198" s="24"/>
      <c r="K198" s="24"/>
      <c r="L198" s="24"/>
      <c r="N198" s="24" t="s">
        <v>40</v>
      </c>
      <c r="O198" s="24" t="s">
        <v>698</v>
      </c>
    </row>
    <row r="199" spans="1:15" x14ac:dyDescent="0.2">
      <c r="A199" s="24">
        <v>198</v>
      </c>
      <c r="B199" s="24" t="s">
        <v>39</v>
      </c>
      <c r="C199" s="24" t="s">
        <v>285</v>
      </c>
      <c r="D199" s="24" t="s">
        <v>699</v>
      </c>
      <c r="E199" s="24" t="s">
        <v>26</v>
      </c>
      <c r="F199" s="24">
        <v>1</v>
      </c>
      <c r="G199" s="24" t="s">
        <v>28</v>
      </c>
      <c r="H199" s="25" t="s">
        <v>700</v>
      </c>
      <c r="I199" s="24" t="s">
        <v>33</v>
      </c>
      <c r="J199" s="24"/>
      <c r="K199" s="24"/>
      <c r="L199" s="24"/>
      <c r="N199" s="24" t="s">
        <v>31</v>
      </c>
      <c r="O199" s="24" t="s">
        <v>701</v>
      </c>
    </row>
    <row r="200" spans="1:15" x14ac:dyDescent="0.2">
      <c r="A200" s="24">
        <v>199</v>
      </c>
      <c r="B200" s="24" t="s">
        <v>39</v>
      </c>
      <c r="C200" s="24" t="s">
        <v>83</v>
      </c>
      <c r="D200" s="24" t="s">
        <v>702</v>
      </c>
      <c r="E200" s="24" t="s">
        <v>26</v>
      </c>
      <c r="F200" s="24">
        <v>1</v>
      </c>
      <c r="G200" s="24" t="s">
        <v>28</v>
      </c>
      <c r="H200" s="25" t="s">
        <v>703</v>
      </c>
      <c r="I200" s="24" t="s">
        <v>60</v>
      </c>
      <c r="J200" s="24"/>
      <c r="K200" s="24"/>
      <c r="L200" s="24"/>
      <c r="N200" s="24" t="s">
        <v>31</v>
      </c>
      <c r="O200" s="24" t="s">
        <v>704</v>
      </c>
    </row>
    <row r="201" spans="1:15" x14ac:dyDescent="0.2">
      <c r="A201" s="24">
        <v>200</v>
      </c>
      <c r="B201" s="24" t="s">
        <v>39</v>
      </c>
      <c r="C201" s="24" t="s">
        <v>229</v>
      </c>
      <c r="D201" s="24" t="s">
        <v>705</v>
      </c>
      <c r="E201" s="24" t="s">
        <v>26</v>
      </c>
      <c r="F201" s="24">
        <v>1</v>
      </c>
      <c r="G201" s="24" t="s">
        <v>28</v>
      </c>
      <c r="H201" s="25" t="s">
        <v>706</v>
      </c>
      <c r="I201" s="24" t="s">
        <v>47</v>
      </c>
      <c r="J201" s="24"/>
      <c r="K201" s="24"/>
      <c r="L201" s="24"/>
      <c r="N201" s="24" t="s">
        <v>161</v>
      </c>
      <c r="O201" s="24" t="s">
        <v>707</v>
      </c>
    </row>
    <row r="202" spans="1:15" x14ac:dyDescent="0.2">
      <c r="A202" s="24">
        <v>201</v>
      </c>
      <c r="B202" s="24" t="s">
        <v>86</v>
      </c>
      <c r="C202" s="24" t="s">
        <v>83</v>
      </c>
      <c r="D202" s="24" t="s">
        <v>708</v>
      </c>
      <c r="E202" s="24" t="s">
        <v>26</v>
      </c>
      <c r="F202" s="24">
        <v>1</v>
      </c>
      <c r="G202" s="24" t="s">
        <v>28</v>
      </c>
      <c r="H202" s="25" t="s">
        <v>709</v>
      </c>
      <c r="I202" s="24" t="s">
        <v>60</v>
      </c>
      <c r="J202" s="24"/>
      <c r="K202" s="24"/>
      <c r="L202" s="24"/>
      <c r="N202" s="24" t="s">
        <v>40</v>
      </c>
      <c r="O202" s="24" t="s">
        <v>710</v>
      </c>
    </row>
    <row r="203" spans="1:15" x14ac:dyDescent="0.2">
      <c r="A203" s="24">
        <v>202</v>
      </c>
      <c r="B203" s="24" t="s">
        <v>39</v>
      </c>
      <c r="C203" s="24" t="s">
        <v>100</v>
      </c>
      <c r="D203" s="24" t="s">
        <v>711</v>
      </c>
      <c r="E203" s="24" t="s">
        <v>26</v>
      </c>
      <c r="F203" s="24">
        <v>1</v>
      </c>
      <c r="G203" s="24" t="s">
        <v>28</v>
      </c>
      <c r="H203" s="25" t="s">
        <v>712</v>
      </c>
      <c r="I203" s="24" t="s">
        <v>79</v>
      </c>
      <c r="J203" s="24"/>
      <c r="K203" s="24"/>
      <c r="L203" s="24"/>
      <c r="N203" s="24" t="s">
        <v>31</v>
      </c>
      <c r="O203" s="24" t="s">
        <v>109</v>
      </c>
    </row>
    <row r="204" spans="1:15" x14ac:dyDescent="0.2">
      <c r="A204" s="24">
        <v>203</v>
      </c>
      <c r="B204" s="24" t="s">
        <v>57</v>
      </c>
      <c r="C204" s="24" t="s">
        <v>53</v>
      </c>
      <c r="D204" s="24" t="s">
        <v>713</v>
      </c>
      <c r="E204" s="24" t="s">
        <v>26</v>
      </c>
      <c r="F204" s="24">
        <v>1</v>
      </c>
      <c r="G204" s="24" t="s">
        <v>56</v>
      </c>
      <c r="H204" s="25" t="s">
        <v>714</v>
      </c>
      <c r="I204" s="24" t="s">
        <v>716</v>
      </c>
      <c r="J204" s="24"/>
      <c r="K204" s="24"/>
      <c r="L204" s="24"/>
      <c r="N204" s="24" t="s">
        <v>31</v>
      </c>
      <c r="O204" s="24" t="s">
        <v>715</v>
      </c>
    </row>
    <row r="205" spans="1:15" x14ac:dyDescent="0.2">
      <c r="A205" s="24">
        <v>204</v>
      </c>
      <c r="B205" s="24" t="s">
        <v>39</v>
      </c>
      <c r="C205" s="24" t="s">
        <v>53</v>
      </c>
      <c r="D205" s="24" t="s">
        <v>717</v>
      </c>
      <c r="E205" s="24" t="s">
        <v>26</v>
      </c>
      <c r="G205" s="24" t="s">
        <v>28</v>
      </c>
      <c r="H205" s="25" t="s">
        <v>718</v>
      </c>
      <c r="I205" s="24" t="s">
        <v>364</v>
      </c>
      <c r="J205" s="24"/>
      <c r="K205" s="24"/>
      <c r="L205" s="24"/>
      <c r="N205" s="24" t="s">
        <v>31</v>
      </c>
      <c r="O205" s="24" t="s">
        <v>719</v>
      </c>
    </row>
    <row r="206" spans="1:15" x14ac:dyDescent="0.2">
      <c r="A206" s="24">
        <v>205</v>
      </c>
      <c r="B206" s="24" t="s">
        <v>39</v>
      </c>
      <c r="C206" s="24" t="s">
        <v>285</v>
      </c>
      <c r="D206" s="24" t="s">
        <v>720</v>
      </c>
      <c r="E206" s="24" t="s">
        <v>26</v>
      </c>
      <c r="F206" s="24">
        <v>1</v>
      </c>
      <c r="G206" s="24" t="s">
        <v>28</v>
      </c>
      <c r="H206" s="25" t="s">
        <v>721</v>
      </c>
      <c r="I206" s="24" t="s">
        <v>79</v>
      </c>
      <c r="J206" s="24"/>
      <c r="K206" s="24"/>
      <c r="L206" s="24"/>
      <c r="N206" s="24" t="s">
        <v>31</v>
      </c>
      <c r="O206" s="24" t="s">
        <v>722</v>
      </c>
    </row>
    <row r="207" spans="1:15" x14ac:dyDescent="0.2">
      <c r="A207" s="24">
        <v>206</v>
      </c>
      <c r="B207" s="24" t="s">
        <v>344</v>
      </c>
      <c r="C207" s="24" t="s">
        <v>212</v>
      </c>
      <c r="D207" s="24" t="s">
        <v>723</v>
      </c>
      <c r="E207" s="24" t="s">
        <v>26</v>
      </c>
      <c r="F207" s="24">
        <v>1</v>
      </c>
      <c r="G207" s="24" t="s">
        <v>28</v>
      </c>
      <c r="H207" s="25" t="s">
        <v>724</v>
      </c>
      <c r="I207" s="24" t="s">
        <v>79</v>
      </c>
      <c r="J207" s="24"/>
      <c r="K207" s="24"/>
      <c r="L207" s="24"/>
      <c r="N207" s="24" t="s">
        <v>40</v>
      </c>
      <c r="O207" s="24" t="s">
        <v>725</v>
      </c>
    </row>
    <row r="208" spans="1:15" x14ac:dyDescent="0.2">
      <c r="A208" s="24">
        <v>207</v>
      </c>
      <c r="B208" s="24" t="s">
        <v>344</v>
      </c>
      <c r="C208" s="24" t="s">
        <v>212</v>
      </c>
      <c r="D208" s="24" t="s">
        <v>726</v>
      </c>
      <c r="E208" s="24" t="s">
        <v>26</v>
      </c>
      <c r="F208" s="24">
        <v>1</v>
      </c>
      <c r="G208" s="24" t="s">
        <v>28</v>
      </c>
      <c r="H208" s="25" t="s">
        <v>727</v>
      </c>
      <c r="I208" s="24" t="s">
        <v>47</v>
      </c>
      <c r="J208" s="24"/>
      <c r="K208" s="24"/>
      <c r="L208" s="24"/>
      <c r="N208" s="24" t="s">
        <v>40</v>
      </c>
      <c r="O208" s="24" t="s">
        <v>728</v>
      </c>
    </row>
    <row r="209" spans="1:15" x14ac:dyDescent="0.2">
      <c r="A209" s="24">
        <v>208</v>
      </c>
      <c r="B209" s="24" t="s">
        <v>39</v>
      </c>
      <c r="C209" s="24" t="s">
        <v>386</v>
      </c>
      <c r="D209" s="24" t="s">
        <v>729</v>
      </c>
      <c r="E209" s="24" t="s">
        <v>26</v>
      </c>
      <c r="F209" s="24">
        <v>1</v>
      </c>
      <c r="G209" s="24" t="s">
        <v>28</v>
      </c>
      <c r="H209" s="25" t="s">
        <v>730</v>
      </c>
      <c r="I209" s="24" t="s">
        <v>47</v>
      </c>
      <c r="J209" s="24"/>
      <c r="K209" s="24"/>
      <c r="L209" s="24"/>
      <c r="N209" s="24" t="s">
        <v>31</v>
      </c>
      <c r="O209" s="24" t="s">
        <v>732</v>
      </c>
    </row>
    <row r="210" spans="1:15" x14ac:dyDescent="0.2">
      <c r="A210" s="24">
        <v>209</v>
      </c>
      <c r="B210" s="24" t="s">
        <v>39</v>
      </c>
      <c r="C210" s="24" t="s">
        <v>130</v>
      </c>
      <c r="D210" s="24" t="s">
        <v>733</v>
      </c>
      <c r="E210" s="24" t="s">
        <v>26</v>
      </c>
      <c r="F210" s="24"/>
      <c r="G210" s="24" t="s">
        <v>28</v>
      </c>
      <c r="H210" s="26" t="s">
        <v>734</v>
      </c>
      <c r="I210" s="24"/>
      <c r="J210" s="24"/>
      <c r="K210" s="24"/>
      <c r="L210" s="24"/>
      <c r="N210" s="24" t="s">
        <v>161</v>
      </c>
      <c r="O210" s="24" t="s">
        <v>735</v>
      </c>
    </row>
    <row r="211" spans="1:15" x14ac:dyDescent="0.2">
      <c r="A211" s="24">
        <v>210</v>
      </c>
      <c r="B211" s="24" t="s">
        <v>29</v>
      </c>
      <c r="C211" s="24" t="s">
        <v>24</v>
      </c>
      <c r="D211" s="24" t="s">
        <v>736</v>
      </c>
      <c r="E211" s="24" t="s">
        <v>26</v>
      </c>
      <c r="F211" s="24">
        <v>1</v>
      </c>
      <c r="G211" s="24" t="s">
        <v>28</v>
      </c>
      <c r="H211" s="25" t="s">
        <v>737</v>
      </c>
      <c r="I211" s="24" t="s">
        <v>47</v>
      </c>
      <c r="J211" s="24"/>
      <c r="K211" s="24"/>
      <c r="L211" s="24"/>
      <c r="N211" s="24" t="s">
        <v>40</v>
      </c>
      <c r="O211" s="24" t="s">
        <v>738</v>
      </c>
    </row>
    <row r="212" spans="1:15" x14ac:dyDescent="0.2">
      <c r="A212" s="24">
        <v>211</v>
      </c>
      <c r="B212" s="24" t="s">
        <v>86</v>
      </c>
      <c r="C212" s="24" t="s">
        <v>83</v>
      </c>
      <c r="D212" s="24" t="s">
        <v>739</v>
      </c>
      <c r="E212" s="24" t="s">
        <v>26</v>
      </c>
      <c r="F212" s="24">
        <v>1</v>
      </c>
      <c r="G212" s="24" t="s">
        <v>28</v>
      </c>
      <c r="H212" s="25" t="s">
        <v>740</v>
      </c>
      <c r="I212" s="24" t="s">
        <v>79</v>
      </c>
      <c r="J212" s="24" t="e" cm="1">
        <f t="array" ref="J212">+animal husbandry</f>
        <v>#NAME?</v>
      </c>
      <c r="K212" s="24"/>
      <c r="L212" s="24"/>
      <c r="N212" s="24" t="s">
        <v>161</v>
      </c>
      <c r="O212" s="24" t="s">
        <v>161</v>
      </c>
    </row>
    <row r="213" spans="1:15" x14ac:dyDescent="0.2">
      <c r="A213" s="24">
        <v>212</v>
      </c>
      <c r="B213" s="24" t="s">
        <v>86</v>
      </c>
      <c r="C213" s="24" t="s">
        <v>83</v>
      </c>
      <c r="D213" s="24" t="s">
        <v>741</v>
      </c>
      <c r="E213" s="24" t="s">
        <v>26</v>
      </c>
      <c r="F213" s="24"/>
      <c r="G213" s="24" t="s">
        <v>28</v>
      </c>
      <c r="H213" s="25" t="s">
        <v>742</v>
      </c>
      <c r="I213" s="24" t="s">
        <v>79</v>
      </c>
      <c r="J213" s="24" t="e" cm="1">
        <f t="array" ref="J213">+animal husbandry</f>
        <v>#NAME?</v>
      </c>
      <c r="K213" s="24"/>
      <c r="L213" s="24"/>
      <c r="N213" s="24" t="s">
        <v>31</v>
      </c>
      <c r="O213" s="24" t="s">
        <v>78</v>
      </c>
    </row>
    <row r="214" spans="1:15" x14ac:dyDescent="0.2">
      <c r="A214" s="24">
        <v>213</v>
      </c>
      <c r="B214" s="24" t="s">
        <v>65</v>
      </c>
      <c r="C214" s="24" t="s">
        <v>43</v>
      </c>
      <c r="D214" s="24" t="s">
        <v>743</v>
      </c>
      <c r="E214" s="24" t="s">
        <v>26</v>
      </c>
      <c r="F214" s="24">
        <v>1</v>
      </c>
      <c r="G214" s="24" t="s">
        <v>28</v>
      </c>
      <c r="H214" s="25" t="s">
        <v>744</v>
      </c>
      <c r="I214" s="24" t="s">
        <v>42</v>
      </c>
      <c r="J214" s="24"/>
      <c r="K214" s="24"/>
      <c r="L214" s="24"/>
      <c r="N214" s="24" t="s">
        <v>40</v>
      </c>
      <c r="O214" s="24" t="s">
        <v>745</v>
      </c>
    </row>
    <row r="215" spans="1:15" x14ac:dyDescent="0.2">
      <c r="A215" s="24">
        <v>214</v>
      </c>
      <c r="B215" s="24" t="s">
        <v>748</v>
      </c>
      <c r="C215" s="24" t="s">
        <v>97</v>
      </c>
      <c r="D215" s="24" t="s">
        <v>746</v>
      </c>
      <c r="E215" s="24" t="s">
        <v>26</v>
      </c>
      <c r="F215" s="24">
        <v>1</v>
      </c>
      <c r="G215" s="24" t="s">
        <v>28</v>
      </c>
      <c r="H215" s="25" t="s">
        <v>747</v>
      </c>
      <c r="I215" s="24" t="s">
        <v>33</v>
      </c>
      <c r="J215" s="24"/>
      <c r="K215" s="24"/>
      <c r="L215" s="24"/>
      <c r="N215" s="24" t="s">
        <v>31</v>
      </c>
      <c r="O215" s="24" t="s">
        <v>749</v>
      </c>
    </row>
    <row r="216" spans="1:15" x14ac:dyDescent="0.2">
      <c r="A216" s="24">
        <v>215</v>
      </c>
      <c r="B216" s="24" t="s">
        <v>29</v>
      </c>
      <c r="C216" s="24" t="s">
        <v>24</v>
      </c>
      <c r="D216" s="24" t="s">
        <v>750</v>
      </c>
      <c r="E216" s="24" t="s">
        <v>26</v>
      </c>
      <c r="F216" s="24">
        <v>1</v>
      </c>
      <c r="G216" s="24" t="s">
        <v>28</v>
      </c>
      <c r="H216" s="25" t="s">
        <v>751</v>
      </c>
      <c r="I216" s="24" t="s">
        <v>79</v>
      </c>
      <c r="J216" s="24"/>
      <c r="K216" s="24"/>
      <c r="L216" s="24"/>
      <c r="N216" s="24" t="s">
        <v>40</v>
      </c>
      <c r="O216" s="24" t="s">
        <v>752</v>
      </c>
    </row>
    <row r="217" spans="1:15" x14ac:dyDescent="0.2">
      <c r="A217" s="24">
        <v>216</v>
      </c>
      <c r="B217" s="24" t="s">
        <v>39</v>
      </c>
      <c r="C217" s="24" t="s">
        <v>83</v>
      </c>
      <c r="D217" s="24" t="s">
        <v>753</v>
      </c>
      <c r="E217" s="24" t="s">
        <v>26</v>
      </c>
      <c r="F217" s="24">
        <v>1</v>
      </c>
      <c r="G217" s="24" t="s">
        <v>28</v>
      </c>
      <c r="H217" s="25" t="s">
        <v>754</v>
      </c>
      <c r="I217" s="24" t="s">
        <v>33</v>
      </c>
      <c r="J217" s="24"/>
      <c r="K217" s="24"/>
      <c r="L217" s="24"/>
      <c r="N217" s="24" t="s">
        <v>40</v>
      </c>
      <c r="O217" s="24" t="s">
        <v>755</v>
      </c>
    </row>
    <row r="218" spans="1:15" x14ac:dyDescent="0.2">
      <c r="A218" s="24">
        <v>217</v>
      </c>
      <c r="B218" s="24" t="s">
        <v>39</v>
      </c>
      <c r="C218" s="24" t="s">
        <v>327</v>
      </c>
      <c r="D218" s="24" t="s">
        <v>756</v>
      </c>
      <c r="E218" s="24" t="s">
        <v>26</v>
      </c>
      <c r="F218" s="24">
        <v>1</v>
      </c>
      <c r="G218" s="24" t="s">
        <v>28</v>
      </c>
      <c r="H218" s="25" t="s">
        <v>757</v>
      </c>
      <c r="I218" s="24" t="s">
        <v>60</v>
      </c>
      <c r="J218" s="24"/>
      <c r="K218" s="24"/>
      <c r="L218" s="24"/>
      <c r="N218" s="24" t="s">
        <v>40</v>
      </c>
      <c r="O218" s="24" t="s">
        <v>758</v>
      </c>
    </row>
    <row r="219" spans="1:15" x14ac:dyDescent="0.2">
      <c r="A219" s="24">
        <v>218</v>
      </c>
      <c r="B219" s="24" t="s">
        <v>86</v>
      </c>
      <c r="C219" s="24" t="s">
        <v>83</v>
      </c>
      <c r="D219" s="24" t="s">
        <v>759</v>
      </c>
      <c r="E219" s="24" t="s">
        <v>26</v>
      </c>
      <c r="F219" s="24"/>
      <c r="G219" s="24" t="s">
        <v>28</v>
      </c>
      <c r="H219" s="26" t="s">
        <v>760</v>
      </c>
      <c r="I219" s="24"/>
      <c r="J219" s="24"/>
      <c r="K219" s="24"/>
      <c r="L219" s="24"/>
      <c r="N219" s="24" t="s">
        <v>31</v>
      </c>
      <c r="O219" s="24" t="s">
        <v>761</v>
      </c>
    </row>
    <row r="220" spans="1:15" x14ac:dyDescent="0.2">
      <c r="A220" s="24">
        <v>219</v>
      </c>
      <c r="B220" s="24" t="s">
        <v>39</v>
      </c>
      <c r="C220" s="24" t="s">
        <v>36</v>
      </c>
      <c r="D220" s="24" t="s">
        <v>762</v>
      </c>
      <c r="E220" s="24" t="s">
        <v>26</v>
      </c>
      <c r="F220" s="24">
        <v>1</v>
      </c>
      <c r="G220" s="24" t="s">
        <v>28</v>
      </c>
      <c r="H220" s="25" t="s">
        <v>763</v>
      </c>
      <c r="I220" s="24" t="s">
        <v>79</v>
      </c>
      <c r="J220" s="24"/>
      <c r="K220" s="24"/>
      <c r="L220" s="24"/>
      <c r="N220" s="24" t="s">
        <v>31</v>
      </c>
      <c r="O220" s="24" t="s">
        <v>764</v>
      </c>
    </row>
    <row r="221" spans="1:15" x14ac:dyDescent="0.2">
      <c r="A221" s="24">
        <v>220</v>
      </c>
      <c r="B221" s="24" t="s">
        <v>39</v>
      </c>
      <c r="C221" s="24" t="s">
        <v>327</v>
      </c>
      <c r="D221" s="24" t="s">
        <v>765</v>
      </c>
      <c r="E221" s="24" t="s">
        <v>26</v>
      </c>
      <c r="F221" s="24">
        <v>1</v>
      </c>
      <c r="G221" s="24" t="s">
        <v>28</v>
      </c>
      <c r="H221" s="25" t="s">
        <v>766</v>
      </c>
      <c r="I221" s="24" t="s">
        <v>79</v>
      </c>
      <c r="J221" s="24"/>
      <c r="K221" s="24"/>
      <c r="L221" s="24"/>
      <c r="N221" s="24" t="s">
        <v>40</v>
      </c>
      <c r="O221" s="24" t="s">
        <v>767</v>
      </c>
    </row>
    <row r="222" spans="1:15" x14ac:dyDescent="0.2">
      <c r="A222" s="24">
        <v>221</v>
      </c>
      <c r="B222" s="24" t="s">
        <v>39</v>
      </c>
      <c r="C222" s="24" t="s">
        <v>327</v>
      </c>
      <c r="D222" s="24" t="s">
        <v>768</v>
      </c>
      <c r="E222" s="24" t="s">
        <v>26</v>
      </c>
      <c r="F222" s="24">
        <v>1</v>
      </c>
      <c r="G222" s="24" t="s">
        <v>28</v>
      </c>
      <c r="H222" s="25" t="s">
        <v>769</v>
      </c>
      <c r="I222" s="24" t="s">
        <v>33</v>
      </c>
      <c r="J222" s="24"/>
      <c r="K222" s="24"/>
      <c r="L222" s="24"/>
      <c r="N222" s="24" t="s">
        <v>40</v>
      </c>
      <c r="O222" s="24" t="s">
        <v>770</v>
      </c>
    </row>
    <row r="223" spans="1:15" x14ac:dyDescent="0.2">
      <c r="A223" s="24">
        <v>222</v>
      </c>
      <c r="B223" s="24" t="s">
        <v>39</v>
      </c>
      <c r="C223" s="24" t="s">
        <v>327</v>
      </c>
      <c r="D223" s="24" t="s">
        <v>771</v>
      </c>
      <c r="E223" s="24" t="s">
        <v>26</v>
      </c>
      <c r="F223" s="24">
        <v>1</v>
      </c>
      <c r="G223" s="24" t="s">
        <v>28</v>
      </c>
      <c r="H223" s="25" t="s">
        <v>772</v>
      </c>
      <c r="I223" s="24" t="s">
        <v>241</v>
      </c>
      <c r="J223" s="24"/>
      <c r="K223" s="24"/>
      <c r="L223" s="24"/>
      <c r="N223" s="24" t="s">
        <v>31</v>
      </c>
      <c r="O223" s="24" t="s">
        <v>773</v>
      </c>
    </row>
    <row r="224" spans="1:15" x14ac:dyDescent="0.2">
      <c r="A224" s="24">
        <v>223</v>
      </c>
      <c r="B224" s="24" t="s">
        <v>65</v>
      </c>
      <c r="C224" s="24" t="s">
        <v>89</v>
      </c>
      <c r="D224" s="24" t="s">
        <v>774</v>
      </c>
      <c r="E224" s="24" t="s">
        <v>26</v>
      </c>
      <c r="F224" s="24">
        <v>1</v>
      </c>
      <c r="G224" s="24" t="s">
        <v>28</v>
      </c>
      <c r="H224" s="25" t="s">
        <v>775</v>
      </c>
      <c r="I224" s="24" t="s">
        <v>60</v>
      </c>
      <c r="J224" s="24"/>
      <c r="K224" s="24"/>
      <c r="L224" s="24"/>
      <c r="N224" s="24" t="s">
        <v>40</v>
      </c>
      <c r="O224" s="24" t="s">
        <v>663</v>
      </c>
    </row>
    <row r="225" spans="1:15" x14ac:dyDescent="0.2">
      <c r="A225" s="24">
        <v>224</v>
      </c>
      <c r="B225" s="24" t="s">
        <v>39</v>
      </c>
      <c r="C225" s="24" t="s">
        <v>285</v>
      </c>
      <c r="D225" s="24" t="s">
        <v>776</v>
      </c>
      <c r="E225" s="24" t="s">
        <v>26</v>
      </c>
      <c r="F225" s="24">
        <v>1</v>
      </c>
      <c r="G225" s="24" t="s">
        <v>56</v>
      </c>
      <c r="H225" s="25" t="s">
        <v>777</v>
      </c>
      <c r="I225" s="24" t="s">
        <v>241</v>
      </c>
      <c r="J225" s="24"/>
      <c r="K225" s="24"/>
      <c r="L225" s="24"/>
      <c r="N225" s="24" t="s">
        <v>31</v>
      </c>
      <c r="O225" s="24" t="s">
        <v>778</v>
      </c>
    </row>
    <row r="226" spans="1:15" x14ac:dyDescent="0.2">
      <c r="A226" s="24">
        <v>225</v>
      </c>
      <c r="B226" s="24" t="s">
        <v>65</v>
      </c>
      <c r="C226" s="24" t="s">
        <v>237</v>
      </c>
      <c r="D226" s="24" t="s">
        <v>779</v>
      </c>
      <c r="E226" s="24" t="s">
        <v>26</v>
      </c>
      <c r="F226" s="24">
        <v>1</v>
      </c>
      <c r="G226" s="24" t="s">
        <v>28</v>
      </c>
      <c r="H226" s="25" t="s">
        <v>780</v>
      </c>
      <c r="I226" s="24" t="s">
        <v>79</v>
      </c>
      <c r="J226" s="24"/>
      <c r="K226" s="24"/>
      <c r="L226" s="24"/>
      <c r="N226" s="24" t="s">
        <v>161</v>
      </c>
      <c r="O226" s="24" t="s">
        <v>782</v>
      </c>
    </row>
    <row r="227" spans="1:15" x14ac:dyDescent="0.2">
      <c r="A227" s="24">
        <v>226</v>
      </c>
      <c r="B227" s="24" t="s">
        <v>344</v>
      </c>
      <c r="C227" s="24" t="s">
        <v>212</v>
      </c>
      <c r="D227" s="24" t="s">
        <v>783</v>
      </c>
      <c r="E227" s="24" t="s">
        <v>26</v>
      </c>
      <c r="F227" s="24">
        <v>1</v>
      </c>
      <c r="G227" s="24" t="s">
        <v>28</v>
      </c>
      <c r="H227" s="25" t="s">
        <v>784</v>
      </c>
      <c r="I227" s="24" t="s">
        <v>79</v>
      </c>
      <c r="J227" s="24"/>
      <c r="K227" s="24"/>
      <c r="L227" s="24"/>
      <c r="N227" s="24" t="s">
        <v>31</v>
      </c>
      <c r="O227" s="24" t="s">
        <v>59</v>
      </c>
    </row>
    <row r="228" spans="1:15" x14ac:dyDescent="0.2">
      <c r="A228" s="24">
        <v>227</v>
      </c>
      <c r="B228" s="24" t="s">
        <v>86</v>
      </c>
      <c r="C228" s="24" t="s">
        <v>83</v>
      </c>
      <c r="D228" s="24" t="s">
        <v>786</v>
      </c>
      <c r="E228" s="24" t="s">
        <v>26</v>
      </c>
      <c r="F228" s="24">
        <v>1</v>
      </c>
      <c r="G228" s="24" t="s">
        <v>28</v>
      </c>
      <c r="H228" s="25" t="s">
        <v>787</v>
      </c>
      <c r="I228" s="24" t="s">
        <v>241</v>
      </c>
      <c r="J228" s="24"/>
      <c r="K228" s="24"/>
      <c r="L228" s="24"/>
      <c r="N228" s="24" t="s">
        <v>40</v>
      </c>
      <c r="O228" s="24" t="s">
        <v>788</v>
      </c>
    </row>
    <row r="229" spans="1:15" x14ac:dyDescent="0.2">
      <c r="A229" s="24">
        <v>228</v>
      </c>
      <c r="B229" s="24" t="s">
        <v>39</v>
      </c>
      <c r="C229" s="24" t="s">
        <v>130</v>
      </c>
      <c r="D229" s="24" t="s">
        <v>789</v>
      </c>
      <c r="E229" s="24" t="s">
        <v>26</v>
      </c>
      <c r="F229" s="24">
        <v>1</v>
      </c>
      <c r="G229" s="24" t="s">
        <v>28</v>
      </c>
      <c r="H229" s="25" t="s">
        <v>790</v>
      </c>
      <c r="I229" s="24" t="s">
        <v>68</v>
      </c>
      <c r="J229" s="24" t="s">
        <v>2538</v>
      </c>
      <c r="K229" s="24"/>
      <c r="L229" s="24"/>
      <c r="N229" s="24" t="s">
        <v>31</v>
      </c>
      <c r="O229" s="24" t="s">
        <v>791</v>
      </c>
    </row>
    <row r="230" spans="1:15" x14ac:dyDescent="0.2">
      <c r="A230" s="24">
        <v>229</v>
      </c>
      <c r="B230" s="24" t="s">
        <v>39</v>
      </c>
      <c r="C230" s="24" t="s">
        <v>130</v>
      </c>
      <c r="D230" s="24" t="s">
        <v>792</v>
      </c>
      <c r="E230" s="24" t="s">
        <v>26</v>
      </c>
      <c r="F230" s="24">
        <v>1</v>
      </c>
      <c r="G230" s="24" t="s">
        <v>28</v>
      </c>
      <c r="H230" s="25" t="s">
        <v>793</v>
      </c>
      <c r="I230" s="24" t="s">
        <v>47</v>
      </c>
      <c r="J230" s="24"/>
      <c r="K230" s="24"/>
      <c r="L230" s="24"/>
      <c r="N230" s="24" t="s">
        <v>133</v>
      </c>
      <c r="O230" s="24" t="s">
        <v>794</v>
      </c>
    </row>
    <row r="231" spans="1:15" x14ac:dyDescent="0.2">
      <c r="A231" s="24">
        <v>230</v>
      </c>
      <c r="B231" s="24" t="s">
        <v>86</v>
      </c>
      <c r="C231" s="24" t="s">
        <v>83</v>
      </c>
      <c r="D231" s="24" t="s">
        <v>795</v>
      </c>
      <c r="E231" s="24" t="s">
        <v>26</v>
      </c>
      <c r="F231" s="24">
        <v>1</v>
      </c>
      <c r="G231" s="24" t="s">
        <v>28</v>
      </c>
      <c r="H231" s="25" t="s">
        <v>796</v>
      </c>
      <c r="I231" s="24" t="s">
        <v>33</v>
      </c>
      <c r="J231" s="24"/>
      <c r="K231" s="24"/>
      <c r="L231" s="24"/>
      <c r="N231" s="24" t="s">
        <v>40</v>
      </c>
      <c r="O231" s="24" t="s">
        <v>797</v>
      </c>
    </row>
    <row r="232" spans="1:15" x14ac:dyDescent="0.2">
      <c r="A232" s="24">
        <v>231</v>
      </c>
      <c r="B232" s="24" t="s">
        <v>39</v>
      </c>
      <c r="C232" s="24" t="s">
        <v>83</v>
      </c>
      <c r="D232" s="24" t="s">
        <v>798</v>
      </c>
      <c r="E232" s="24" t="s">
        <v>26</v>
      </c>
      <c r="F232" s="24">
        <v>1</v>
      </c>
      <c r="G232" s="24" t="s">
        <v>28</v>
      </c>
      <c r="H232" s="25" t="s">
        <v>799</v>
      </c>
      <c r="I232" s="24" t="s">
        <v>47</v>
      </c>
      <c r="J232" s="24"/>
      <c r="K232" s="24"/>
      <c r="L232" s="24"/>
      <c r="N232" s="24" t="s">
        <v>40</v>
      </c>
      <c r="O232" s="24" t="s">
        <v>800</v>
      </c>
    </row>
    <row r="233" spans="1:15" x14ac:dyDescent="0.2">
      <c r="A233" s="24">
        <v>232</v>
      </c>
      <c r="B233" s="24" t="s">
        <v>65</v>
      </c>
      <c r="C233" s="24" t="s">
        <v>229</v>
      </c>
      <c r="D233" s="24" t="s">
        <v>801</v>
      </c>
      <c r="E233" s="24" t="s">
        <v>26</v>
      </c>
      <c r="F233" s="24">
        <v>1</v>
      </c>
      <c r="G233" s="24" t="s">
        <v>28</v>
      </c>
      <c r="H233" s="25" t="s">
        <v>802</v>
      </c>
      <c r="I233" s="24" t="s">
        <v>79</v>
      </c>
      <c r="J233" s="24"/>
      <c r="K233" s="24"/>
      <c r="L233" s="24"/>
      <c r="N233" s="24" t="s">
        <v>31</v>
      </c>
      <c r="O233" s="24" t="s">
        <v>803</v>
      </c>
    </row>
    <row r="234" spans="1:15" x14ac:dyDescent="0.2">
      <c r="A234" s="24">
        <v>233</v>
      </c>
      <c r="B234" s="24" t="s">
        <v>806</v>
      </c>
      <c r="C234" s="24" t="s">
        <v>83</v>
      </c>
      <c r="D234" s="24" t="s">
        <v>804</v>
      </c>
      <c r="E234" s="24" t="s">
        <v>26</v>
      </c>
      <c r="F234" s="24">
        <v>1</v>
      </c>
      <c r="G234" s="24" t="s">
        <v>56</v>
      </c>
      <c r="H234" s="25" t="s">
        <v>805</v>
      </c>
      <c r="I234" s="24" t="s">
        <v>60</v>
      </c>
      <c r="J234" s="24"/>
      <c r="K234" s="24"/>
      <c r="L234" s="24"/>
      <c r="N234" s="24" t="s">
        <v>31</v>
      </c>
      <c r="O234" s="24" t="s">
        <v>807</v>
      </c>
    </row>
    <row r="235" spans="1:15" x14ac:dyDescent="0.2">
      <c r="A235" s="24">
        <v>234</v>
      </c>
      <c r="B235" s="24" t="s">
        <v>86</v>
      </c>
      <c r="C235" s="24" t="s">
        <v>83</v>
      </c>
      <c r="D235" s="24" t="s">
        <v>808</v>
      </c>
      <c r="E235" s="24" t="s">
        <v>26</v>
      </c>
      <c r="F235" s="24"/>
      <c r="G235" s="24" t="s">
        <v>56</v>
      </c>
      <c r="H235" s="26" t="s">
        <v>809</v>
      </c>
      <c r="I235" s="24"/>
      <c r="J235" s="24"/>
      <c r="K235" s="24"/>
      <c r="L235" s="24"/>
      <c r="N235" s="24" t="s">
        <v>161</v>
      </c>
      <c r="O235" s="24" t="s">
        <v>810</v>
      </c>
    </row>
    <row r="236" spans="1:15" x14ac:dyDescent="0.2">
      <c r="A236" s="24">
        <v>235</v>
      </c>
      <c r="B236" s="24" t="s">
        <v>39</v>
      </c>
      <c r="C236" s="24" t="s">
        <v>130</v>
      </c>
      <c r="D236" s="24" t="s">
        <v>811</v>
      </c>
      <c r="E236" s="24" t="s">
        <v>26</v>
      </c>
      <c r="F236" s="24">
        <v>1</v>
      </c>
      <c r="G236" s="24" t="s">
        <v>28</v>
      </c>
      <c r="H236" s="25" t="s">
        <v>812</v>
      </c>
      <c r="I236" s="24" t="s">
        <v>79</v>
      </c>
      <c r="J236" s="24"/>
      <c r="K236" s="24"/>
      <c r="L236" s="24"/>
      <c r="N236" s="24" t="s">
        <v>141</v>
      </c>
      <c r="O236" s="24" t="s">
        <v>813</v>
      </c>
    </row>
    <row r="237" spans="1:15" x14ac:dyDescent="0.2">
      <c r="A237" s="24">
        <v>236</v>
      </c>
      <c r="B237" s="24" t="s">
        <v>39</v>
      </c>
      <c r="C237" s="24" t="s">
        <v>285</v>
      </c>
      <c r="D237" s="24" t="s">
        <v>814</v>
      </c>
      <c r="E237" s="24" t="s">
        <v>26</v>
      </c>
      <c r="F237" s="24">
        <v>1</v>
      </c>
      <c r="G237" s="24" t="s">
        <v>28</v>
      </c>
      <c r="H237" s="25" t="s">
        <v>815</v>
      </c>
      <c r="I237" s="24" t="s">
        <v>79</v>
      </c>
      <c r="J237" s="24"/>
      <c r="K237" s="24"/>
      <c r="L237" s="24"/>
      <c r="N237" s="24" t="s">
        <v>31</v>
      </c>
      <c r="O237" s="24" t="s">
        <v>185</v>
      </c>
    </row>
    <row r="238" spans="1:15" x14ac:dyDescent="0.2">
      <c r="A238" s="24">
        <v>237</v>
      </c>
      <c r="B238" s="24" t="s">
        <v>166</v>
      </c>
      <c r="C238" s="24" t="s">
        <v>100</v>
      </c>
      <c r="D238" s="24" t="s">
        <v>816</v>
      </c>
      <c r="E238" s="24" t="s">
        <v>26</v>
      </c>
      <c r="F238" s="24">
        <v>1</v>
      </c>
      <c r="G238" s="24" t="s">
        <v>28</v>
      </c>
      <c r="H238" s="25" t="s">
        <v>817</v>
      </c>
      <c r="I238" s="24" t="s">
        <v>47</v>
      </c>
      <c r="J238" s="24"/>
      <c r="K238" s="24"/>
      <c r="L238" s="24"/>
      <c r="N238" s="24" t="s">
        <v>31</v>
      </c>
      <c r="O238" s="24" t="s">
        <v>185</v>
      </c>
    </row>
    <row r="239" spans="1:15" x14ac:dyDescent="0.2">
      <c r="A239" s="24">
        <v>238</v>
      </c>
      <c r="B239" s="24" t="s">
        <v>456</v>
      </c>
      <c r="C239" s="24" t="s">
        <v>100</v>
      </c>
      <c r="D239" s="24" t="s">
        <v>818</v>
      </c>
      <c r="E239" s="24" t="s">
        <v>26</v>
      </c>
      <c r="F239" s="24">
        <v>1</v>
      </c>
      <c r="G239" s="24" t="s">
        <v>28</v>
      </c>
      <c r="H239" s="25" t="s">
        <v>819</v>
      </c>
      <c r="I239" s="24" t="s">
        <v>47</v>
      </c>
      <c r="J239" s="24"/>
      <c r="K239" s="24"/>
      <c r="L239" s="24"/>
      <c r="N239" s="24" t="s">
        <v>31</v>
      </c>
      <c r="O239" s="24" t="s">
        <v>185</v>
      </c>
    </row>
    <row r="240" spans="1:15" x14ac:dyDescent="0.2">
      <c r="A240" s="24">
        <v>239</v>
      </c>
      <c r="B240" s="24" t="s">
        <v>39</v>
      </c>
      <c r="C240" s="24" t="s">
        <v>327</v>
      </c>
      <c r="D240" s="24" t="s">
        <v>820</v>
      </c>
      <c r="E240" s="24" t="s">
        <v>26</v>
      </c>
      <c r="F240" s="24">
        <v>1</v>
      </c>
      <c r="G240" s="24" t="s">
        <v>28</v>
      </c>
      <c r="H240" s="25" t="s">
        <v>821</v>
      </c>
      <c r="I240" s="24" t="s">
        <v>676</v>
      </c>
      <c r="J240" s="24"/>
      <c r="K240" s="24"/>
      <c r="L240" s="24"/>
      <c r="N240" s="24" t="s">
        <v>40</v>
      </c>
      <c r="O240" s="24" t="s">
        <v>822</v>
      </c>
    </row>
    <row r="241" spans="1:15" x14ac:dyDescent="0.2">
      <c r="A241" s="24">
        <v>240</v>
      </c>
      <c r="B241" s="24" t="s">
        <v>39</v>
      </c>
      <c r="C241" s="24" t="s">
        <v>53</v>
      </c>
      <c r="D241" s="24" t="s">
        <v>823</v>
      </c>
      <c r="E241" s="24" t="s">
        <v>26</v>
      </c>
      <c r="F241" s="24">
        <v>1</v>
      </c>
      <c r="G241" s="24" t="s">
        <v>28</v>
      </c>
      <c r="H241" s="25" t="s">
        <v>824</v>
      </c>
      <c r="I241" s="24" t="s">
        <v>47</v>
      </c>
      <c r="J241" s="24"/>
      <c r="K241" s="24"/>
      <c r="L241" s="24"/>
      <c r="N241" s="24" t="s">
        <v>31</v>
      </c>
      <c r="O241" s="24" t="s">
        <v>367</v>
      </c>
    </row>
    <row r="242" spans="1:15" x14ac:dyDescent="0.2">
      <c r="A242" s="24">
        <v>241</v>
      </c>
      <c r="B242" s="24" t="s">
        <v>344</v>
      </c>
      <c r="C242" s="24" t="s">
        <v>212</v>
      </c>
      <c r="D242" s="24" t="s">
        <v>825</v>
      </c>
      <c r="E242" s="24" t="s">
        <v>26</v>
      </c>
      <c r="F242" s="24">
        <v>1</v>
      </c>
      <c r="G242" s="24" t="s">
        <v>28</v>
      </c>
      <c r="H242" s="25" t="s">
        <v>826</v>
      </c>
      <c r="I242" s="24" t="s">
        <v>199</v>
      </c>
      <c r="J242" s="24"/>
      <c r="K242" s="24"/>
      <c r="L242" s="24"/>
      <c r="N242" s="24" t="s">
        <v>40</v>
      </c>
      <c r="O242" s="24" t="s">
        <v>273</v>
      </c>
    </row>
    <row r="243" spans="1:15" x14ac:dyDescent="0.2">
      <c r="A243" s="24">
        <v>242</v>
      </c>
      <c r="B243" s="24" t="s">
        <v>39</v>
      </c>
      <c r="C243" s="24" t="s">
        <v>229</v>
      </c>
      <c r="D243" s="24" t="s">
        <v>827</v>
      </c>
      <c r="E243" s="24" t="s">
        <v>26</v>
      </c>
      <c r="F243" s="24">
        <v>1</v>
      </c>
      <c r="G243" s="24" t="s">
        <v>28</v>
      </c>
      <c r="H243" s="25" t="s">
        <v>828</v>
      </c>
      <c r="I243" s="24" t="s">
        <v>79</v>
      </c>
      <c r="J243" s="24"/>
      <c r="K243" s="24"/>
      <c r="L243" s="24"/>
      <c r="N243" s="24"/>
      <c r="O243" s="24"/>
    </row>
    <row r="244" spans="1:15" x14ac:dyDescent="0.2">
      <c r="A244" s="24">
        <v>243</v>
      </c>
      <c r="B244" s="24" t="s">
        <v>39</v>
      </c>
      <c r="C244" s="24" t="s">
        <v>327</v>
      </c>
      <c r="D244" s="24" t="s">
        <v>829</v>
      </c>
      <c r="E244" s="24" t="s">
        <v>26</v>
      </c>
      <c r="F244" s="24">
        <v>1</v>
      </c>
      <c r="G244" s="24" t="s">
        <v>28</v>
      </c>
      <c r="H244" s="25" t="s">
        <v>830</v>
      </c>
      <c r="I244" s="24" t="s">
        <v>578</v>
      </c>
      <c r="J244" s="24"/>
      <c r="K244" s="24"/>
      <c r="L244" s="24"/>
      <c r="N244" s="24" t="s">
        <v>40</v>
      </c>
      <c r="O244" s="24" t="s">
        <v>832</v>
      </c>
    </row>
    <row r="245" spans="1:15" x14ac:dyDescent="0.2">
      <c r="A245" s="24">
        <v>244</v>
      </c>
      <c r="B245" s="24" t="s">
        <v>65</v>
      </c>
      <c r="C245" s="24" t="s">
        <v>89</v>
      </c>
      <c r="D245" s="24" t="s">
        <v>833</v>
      </c>
      <c r="E245" s="24" t="s">
        <v>26</v>
      </c>
      <c r="F245" s="24">
        <v>1</v>
      </c>
      <c r="G245" s="24" t="s">
        <v>28</v>
      </c>
      <c r="H245" s="25" t="s">
        <v>834</v>
      </c>
      <c r="I245" s="24" t="s">
        <v>60</v>
      </c>
      <c r="J245" s="24"/>
      <c r="K245" s="24"/>
      <c r="L245" s="24"/>
      <c r="N245" s="24" t="s">
        <v>31</v>
      </c>
      <c r="O245" s="24" t="s">
        <v>423</v>
      </c>
    </row>
    <row r="246" spans="1:15" x14ac:dyDescent="0.2">
      <c r="A246" s="24">
        <v>245</v>
      </c>
      <c r="B246" s="24" t="s">
        <v>29</v>
      </c>
      <c r="C246" s="24" t="s">
        <v>24</v>
      </c>
      <c r="D246" s="24" t="s">
        <v>835</v>
      </c>
      <c r="E246" s="24" t="s">
        <v>26</v>
      </c>
      <c r="F246" s="24">
        <v>1</v>
      </c>
      <c r="G246" s="24" t="s">
        <v>28</v>
      </c>
      <c r="H246" s="25" t="s">
        <v>836</v>
      </c>
      <c r="I246" s="24" t="s">
        <v>47</v>
      </c>
      <c r="J246" s="24"/>
      <c r="K246" s="24"/>
      <c r="L246" s="24"/>
      <c r="N246" s="24" t="s">
        <v>31</v>
      </c>
      <c r="O246" s="24" t="s">
        <v>78</v>
      </c>
    </row>
    <row r="247" spans="1:15" x14ac:dyDescent="0.2">
      <c r="A247" s="24">
        <v>246</v>
      </c>
      <c r="B247" s="24" t="s">
        <v>65</v>
      </c>
      <c r="C247" s="24" t="s">
        <v>24</v>
      </c>
      <c r="D247" s="24" t="s">
        <v>837</v>
      </c>
      <c r="E247" s="24" t="s">
        <v>26</v>
      </c>
      <c r="F247" s="24">
        <v>1</v>
      </c>
      <c r="G247" s="24" t="s">
        <v>28</v>
      </c>
      <c r="H247" s="25" t="s">
        <v>838</v>
      </c>
      <c r="I247" s="24" t="s">
        <v>47</v>
      </c>
      <c r="J247" s="24"/>
      <c r="K247" s="24"/>
      <c r="L247" s="24"/>
      <c r="N247" s="24" t="s">
        <v>31</v>
      </c>
      <c r="O247" s="24" t="s">
        <v>839</v>
      </c>
    </row>
    <row r="248" spans="1:15" x14ac:dyDescent="0.2">
      <c r="A248" s="24">
        <v>247</v>
      </c>
      <c r="B248" s="24" t="s">
        <v>86</v>
      </c>
      <c r="C248" s="24" t="s">
        <v>83</v>
      </c>
      <c r="D248" s="24" t="s">
        <v>840</v>
      </c>
      <c r="E248" s="24" t="s">
        <v>26</v>
      </c>
      <c r="F248" s="24">
        <v>1</v>
      </c>
      <c r="G248" s="24" t="s">
        <v>28</v>
      </c>
      <c r="H248" s="25" t="s">
        <v>841</v>
      </c>
      <c r="I248" s="24" t="s">
        <v>79</v>
      </c>
      <c r="J248" s="24"/>
      <c r="K248" s="24"/>
      <c r="L248" s="24"/>
      <c r="N248" s="24" t="s">
        <v>40</v>
      </c>
      <c r="O248" s="24" t="s">
        <v>842</v>
      </c>
    </row>
    <row r="249" spans="1:15" x14ac:dyDescent="0.2">
      <c r="A249" s="24">
        <v>248</v>
      </c>
      <c r="B249" s="24" t="s">
        <v>39</v>
      </c>
      <c r="C249" s="24" t="s">
        <v>73</v>
      </c>
      <c r="D249" s="24" t="s">
        <v>843</v>
      </c>
      <c r="E249" s="24" t="s">
        <v>26</v>
      </c>
      <c r="F249" s="24">
        <v>1</v>
      </c>
      <c r="G249" s="24" t="s">
        <v>28</v>
      </c>
      <c r="H249" s="25" t="s">
        <v>844</v>
      </c>
      <c r="I249" s="24" t="s">
        <v>33</v>
      </c>
      <c r="J249" s="24" t="s">
        <v>2539</v>
      </c>
      <c r="K249" s="24"/>
      <c r="L249" s="24"/>
      <c r="N249" s="24" t="s">
        <v>31</v>
      </c>
      <c r="O249" s="24" t="s">
        <v>845</v>
      </c>
    </row>
    <row r="250" spans="1:15" x14ac:dyDescent="0.2">
      <c r="A250" s="24">
        <v>249</v>
      </c>
      <c r="B250" s="24" t="s">
        <v>848</v>
      </c>
      <c r="C250" s="24" t="s">
        <v>73</v>
      </c>
      <c r="D250" s="24" t="s">
        <v>846</v>
      </c>
      <c r="E250" s="24" t="s">
        <v>26</v>
      </c>
      <c r="F250" s="24">
        <v>1</v>
      </c>
      <c r="G250" s="24" t="s">
        <v>28</v>
      </c>
      <c r="H250" s="25" t="s">
        <v>847</v>
      </c>
      <c r="I250" s="24" t="s">
        <v>364</v>
      </c>
      <c r="J250" s="24"/>
      <c r="K250" s="24"/>
      <c r="L250" s="24"/>
      <c r="N250" s="24" t="s">
        <v>31</v>
      </c>
      <c r="O250" s="24" t="s">
        <v>78</v>
      </c>
    </row>
    <row r="251" spans="1:15" x14ac:dyDescent="0.2">
      <c r="A251" s="24">
        <v>250</v>
      </c>
      <c r="B251" s="24" t="s">
        <v>39</v>
      </c>
      <c r="C251" s="24" t="s">
        <v>83</v>
      </c>
      <c r="D251" s="24" t="s">
        <v>849</v>
      </c>
      <c r="E251" s="24" t="s">
        <v>26</v>
      </c>
      <c r="F251" s="24">
        <v>1</v>
      </c>
      <c r="G251" s="24" t="s">
        <v>28</v>
      </c>
      <c r="H251" s="25" t="s">
        <v>850</v>
      </c>
      <c r="I251" s="24" t="s">
        <v>79</v>
      </c>
      <c r="J251" s="24"/>
      <c r="K251" s="24"/>
      <c r="L251" s="24"/>
      <c r="N251" s="24" t="s">
        <v>40</v>
      </c>
      <c r="O251" s="24" t="s">
        <v>851</v>
      </c>
    </row>
    <row r="252" spans="1:15" x14ac:dyDescent="0.2">
      <c r="A252" s="24">
        <v>251</v>
      </c>
      <c r="B252" s="24" t="s">
        <v>854</v>
      </c>
      <c r="C252" s="24" t="s">
        <v>89</v>
      </c>
      <c r="D252" s="24" t="s">
        <v>852</v>
      </c>
      <c r="E252" s="24" t="s">
        <v>26</v>
      </c>
      <c r="F252" s="24">
        <v>1</v>
      </c>
      <c r="G252" s="24" t="s">
        <v>28</v>
      </c>
      <c r="H252" s="25" t="s">
        <v>853</v>
      </c>
      <c r="I252" s="24" t="s">
        <v>42</v>
      </c>
      <c r="J252" s="24"/>
      <c r="K252" s="24"/>
      <c r="L252" s="24"/>
      <c r="N252" s="24" t="s">
        <v>31</v>
      </c>
      <c r="O252" s="24" t="s">
        <v>856</v>
      </c>
    </row>
    <row r="253" spans="1:15" x14ac:dyDescent="0.2">
      <c r="A253" s="24">
        <v>252</v>
      </c>
      <c r="B253" s="24" t="s">
        <v>39</v>
      </c>
      <c r="C253" s="24" t="s">
        <v>212</v>
      </c>
      <c r="D253" s="24" t="s">
        <v>857</v>
      </c>
      <c r="E253" s="24" t="s">
        <v>26</v>
      </c>
      <c r="F253" s="24">
        <v>1</v>
      </c>
      <c r="G253" s="24" t="s">
        <v>56</v>
      </c>
      <c r="H253" s="25" t="s">
        <v>858</v>
      </c>
      <c r="I253" s="24" t="s">
        <v>60</v>
      </c>
      <c r="J253" s="24"/>
      <c r="K253" s="24"/>
      <c r="L253" s="24"/>
      <c r="N253" s="24" t="s">
        <v>31</v>
      </c>
      <c r="O253" s="24" t="s">
        <v>859</v>
      </c>
    </row>
    <row r="254" spans="1:15" x14ac:dyDescent="0.2">
      <c r="A254" s="24">
        <v>253</v>
      </c>
      <c r="B254" s="24" t="s">
        <v>39</v>
      </c>
      <c r="C254" s="24" t="s">
        <v>327</v>
      </c>
      <c r="D254" s="24" t="s">
        <v>860</v>
      </c>
      <c r="E254" s="24" t="s">
        <v>26</v>
      </c>
      <c r="F254" s="24">
        <v>1</v>
      </c>
      <c r="G254" s="24" t="s">
        <v>28</v>
      </c>
      <c r="H254" s="25" t="s">
        <v>861</v>
      </c>
      <c r="I254" s="24" t="s">
        <v>79</v>
      </c>
      <c r="J254" s="24"/>
      <c r="K254" s="24"/>
      <c r="L254" s="24"/>
      <c r="N254" s="24" t="s">
        <v>161</v>
      </c>
      <c r="O254" s="24" t="s">
        <v>162</v>
      </c>
    </row>
    <row r="255" spans="1:15" x14ac:dyDescent="0.2">
      <c r="A255" s="24">
        <v>254</v>
      </c>
      <c r="B255" s="24" t="s">
        <v>65</v>
      </c>
      <c r="C255" s="24" t="s">
        <v>24</v>
      </c>
      <c r="D255" s="24" t="s">
        <v>862</v>
      </c>
      <c r="E255" s="24" t="s">
        <v>26</v>
      </c>
      <c r="F255" s="24">
        <v>1</v>
      </c>
      <c r="G255" s="24" t="s">
        <v>56</v>
      </c>
      <c r="H255" s="25" t="s">
        <v>863</v>
      </c>
      <c r="I255" s="24" t="s">
        <v>33</v>
      </c>
      <c r="J255" s="24"/>
      <c r="K255" s="24"/>
      <c r="L255" s="24"/>
      <c r="N255" s="24" t="s">
        <v>31</v>
      </c>
      <c r="O255" s="24" t="s">
        <v>864</v>
      </c>
    </row>
    <row r="256" spans="1:15" x14ac:dyDescent="0.2">
      <c r="A256" s="24">
        <v>255</v>
      </c>
      <c r="B256" s="24" t="s">
        <v>867</v>
      </c>
      <c r="C256" s="24" t="s">
        <v>24</v>
      </c>
      <c r="D256" s="24" t="s">
        <v>865</v>
      </c>
      <c r="E256" s="24" t="s">
        <v>26</v>
      </c>
      <c r="F256" s="24">
        <v>1</v>
      </c>
      <c r="G256" s="24" t="s">
        <v>28</v>
      </c>
      <c r="H256" s="25" t="s">
        <v>866</v>
      </c>
      <c r="I256" s="24" t="s">
        <v>364</v>
      </c>
      <c r="J256" s="24"/>
      <c r="K256" s="24"/>
      <c r="L256" s="24"/>
      <c r="N256" s="24" t="s">
        <v>31</v>
      </c>
      <c r="O256" s="24" t="s">
        <v>868</v>
      </c>
    </row>
    <row r="257" spans="1:15" x14ac:dyDescent="0.2">
      <c r="A257" s="24">
        <v>256</v>
      </c>
      <c r="B257" s="24" t="s">
        <v>65</v>
      </c>
      <c r="C257" s="24" t="s">
        <v>89</v>
      </c>
      <c r="D257" s="24" t="s">
        <v>869</v>
      </c>
      <c r="E257" s="24" t="s">
        <v>26</v>
      </c>
      <c r="F257" s="24">
        <v>1</v>
      </c>
      <c r="G257" s="24" t="s">
        <v>28</v>
      </c>
      <c r="H257" s="25" t="s">
        <v>870</v>
      </c>
      <c r="I257" s="24" t="s">
        <v>42</v>
      </c>
      <c r="J257" s="24"/>
      <c r="K257" s="24"/>
      <c r="L257" s="24"/>
      <c r="N257" s="24" t="s">
        <v>31</v>
      </c>
      <c r="O257" s="24" t="s">
        <v>871</v>
      </c>
    </row>
    <row r="258" spans="1:15" x14ac:dyDescent="0.2">
      <c r="A258" s="24">
        <v>257</v>
      </c>
      <c r="B258" s="24" t="s">
        <v>39</v>
      </c>
      <c r="C258" s="24" t="s">
        <v>229</v>
      </c>
      <c r="D258" s="24" t="s">
        <v>872</v>
      </c>
      <c r="E258" s="24" t="s">
        <v>26</v>
      </c>
      <c r="F258" s="24">
        <v>1</v>
      </c>
      <c r="G258" s="24" t="s">
        <v>28</v>
      </c>
      <c r="H258" s="25" t="s">
        <v>873</v>
      </c>
      <c r="I258" s="24" t="s">
        <v>42</v>
      </c>
      <c r="J258" s="24"/>
      <c r="K258" s="24"/>
      <c r="L258" s="24"/>
      <c r="N258" s="24" t="s">
        <v>31</v>
      </c>
      <c r="O258" s="24" t="s">
        <v>874</v>
      </c>
    </row>
    <row r="259" spans="1:15" x14ac:dyDescent="0.2">
      <c r="A259" s="24">
        <v>258</v>
      </c>
      <c r="B259" s="24" t="s">
        <v>65</v>
      </c>
      <c r="C259" s="24" t="s">
        <v>97</v>
      </c>
      <c r="D259" s="24" t="s">
        <v>875</v>
      </c>
      <c r="E259" s="24" t="s">
        <v>26</v>
      </c>
      <c r="F259" s="24">
        <v>1</v>
      </c>
      <c r="G259" s="24" t="s">
        <v>28</v>
      </c>
      <c r="H259" s="25" t="s">
        <v>876</v>
      </c>
      <c r="I259" s="24" t="s">
        <v>364</v>
      </c>
      <c r="J259" s="24"/>
      <c r="K259" s="24"/>
      <c r="L259" s="24"/>
      <c r="N259" s="24"/>
      <c r="O259" s="24"/>
    </row>
    <row r="260" spans="1:15" x14ac:dyDescent="0.2">
      <c r="A260" s="24">
        <v>259</v>
      </c>
      <c r="B260" s="24" t="s">
        <v>57</v>
      </c>
      <c r="C260" s="24" t="s">
        <v>53</v>
      </c>
      <c r="D260" s="24" t="s">
        <v>877</v>
      </c>
      <c r="E260" s="24" t="s">
        <v>26</v>
      </c>
      <c r="F260" s="24">
        <v>1</v>
      </c>
      <c r="G260" s="24" t="s">
        <v>28</v>
      </c>
      <c r="H260" s="25" t="s">
        <v>878</v>
      </c>
      <c r="I260" s="24" t="s">
        <v>79</v>
      </c>
      <c r="J260" s="24"/>
      <c r="K260" s="24"/>
      <c r="L260" s="24"/>
      <c r="N260" s="24" t="s">
        <v>31</v>
      </c>
      <c r="O260" s="24" t="s">
        <v>879</v>
      </c>
    </row>
    <row r="261" spans="1:15" x14ac:dyDescent="0.2">
      <c r="A261" s="24">
        <v>260</v>
      </c>
      <c r="B261" s="24" t="s">
        <v>39</v>
      </c>
      <c r="C261" s="24" t="s">
        <v>73</v>
      </c>
      <c r="D261" s="24" t="s">
        <v>880</v>
      </c>
      <c r="E261" s="24" t="s">
        <v>26</v>
      </c>
      <c r="F261" s="24">
        <v>1</v>
      </c>
      <c r="G261" s="24" t="s">
        <v>28</v>
      </c>
      <c r="H261" s="25" t="s">
        <v>881</v>
      </c>
      <c r="I261" s="24" t="s">
        <v>79</v>
      </c>
      <c r="J261" s="24"/>
      <c r="K261" s="24"/>
      <c r="L261" s="24"/>
      <c r="N261" s="24" t="s">
        <v>31</v>
      </c>
      <c r="O261" s="24" t="s">
        <v>882</v>
      </c>
    </row>
    <row r="262" spans="1:15" x14ac:dyDescent="0.2">
      <c r="A262" s="24">
        <v>261</v>
      </c>
      <c r="B262" s="24" t="s">
        <v>86</v>
      </c>
      <c r="C262" s="24" t="s">
        <v>83</v>
      </c>
      <c r="D262" s="24" t="s">
        <v>883</v>
      </c>
      <c r="E262" s="24" t="s">
        <v>26</v>
      </c>
      <c r="F262" s="24">
        <v>1</v>
      </c>
      <c r="G262" s="24" t="s">
        <v>28</v>
      </c>
      <c r="H262" s="25" t="s">
        <v>884</v>
      </c>
      <c r="I262" s="24" t="s">
        <v>346</v>
      </c>
      <c r="J262" s="24"/>
      <c r="K262" s="24"/>
      <c r="L262" s="24"/>
      <c r="N262" s="24" t="s">
        <v>66</v>
      </c>
      <c r="O262" s="24" t="s">
        <v>885</v>
      </c>
    </row>
    <row r="263" spans="1:15" x14ac:dyDescent="0.2">
      <c r="A263" s="24">
        <v>262</v>
      </c>
      <c r="B263" s="24" t="s">
        <v>86</v>
      </c>
      <c r="C263" s="24" t="s">
        <v>83</v>
      </c>
      <c r="D263" s="24" t="s">
        <v>886</v>
      </c>
      <c r="E263" s="24" t="s">
        <v>26</v>
      </c>
      <c r="F263" s="24">
        <v>1</v>
      </c>
      <c r="G263" s="24" t="s">
        <v>28</v>
      </c>
      <c r="H263" s="25" t="s">
        <v>887</v>
      </c>
      <c r="I263" s="24" t="s">
        <v>79</v>
      </c>
      <c r="J263" s="24"/>
      <c r="K263" s="24"/>
      <c r="L263" s="24"/>
      <c r="N263" s="24" t="s">
        <v>31</v>
      </c>
      <c r="O263" s="24" t="s">
        <v>888</v>
      </c>
    </row>
    <row r="264" spans="1:15" x14ac:dyDescent="0.2">
      <c r="A264" s="24">
        <v>263</v>
      </c>
      <c r="B264" s="24" t="s">
        <v>39</v>
      </c>
      <c r="C264" s="24" t="s">
        <v>97</v>
      </c>
      <c r="D264" s="24" t="s">
        <v>889</v>
      </c>
      <c r="E264" s="24" t="s">
        <v>26</v>
      </c>
      <c r="F264" s="24">
        <v>1</v>
      </c>
      <c r="G264" s="24" t="s">
        <v>28</v>
      </c>
      <c r="H264" s="25" t="s">
        <v>890</v>
      </c>
      <c r="I264" s="24" t="s">
        <v>79</v>
      </c>
      <c r="J264" s="24"/>
      <c r="K264" s="24"/>
      <c r="L264" s="24"/>
      <c r="N264" s="24" t="s">
        <v>31</v>
      </c>
      <c r="O264" s="24" t="s">
        <v>891</v>
      </c>
    </row>
    <row r="265" spans="1:15" x14ac:dyDescent="0.2">
      <c r="A265" s="24">
        <v>264</v>
      </c>
      <c r="B265" s="24" t="s">
        <v>166</v>
      </c>
      <c r="C265" s="24" t="s">
        <v>100</v>
      </c>
      <c r="D265" s="24" t="s">
        <v>892</v>
      </c>
      <c r="E265" s="24" t="s">
        <v>26</v>
      </c>
      <c r="F265" s="24">
        <v>1</v>
      </c>
      <c r="G265" s="24" t="s">
        <v>28</v>
      </c>
      <c r="H265" s="25" t="s">
        <v>893</v>
      </c>
      <c r="I265" s="24" t="s">
        <v>79</v>
      </c>
      <c r="J265" s="24"/>
      <c r="K265" s="24"/>
      <c r="L265" s="24"/>
      <c r="N265" s="24" t="s">
        <v>31</v>
      </c>
      <c r="O265" s="24" t="s">
        <v>894</v>
      </c>
    </row>
    <row r="266" spans="1:15" x14ac:dyDescent="0.2">
      <c r="A266" s="24">
        <v>265</v>
      </c>
      <c r="B266" s="24" t="s">
        <v>39</v>
      </c>
      <c r="C266" s="24" t="s">
        <v>83</v>
      </c>
      <c r="D266" s="24" t="s">
        <v>895</v>
      </c>
      <c r="E266" s="24" t="s">
        <v>26</v>
      </c>
      <c r="F266" s="24">
        <v>1</v>
      </c>
      <c r="G266" s="24" t="s">
        <v>28</v>
      </c>
      <c r="H266" s="25" t="s">
        <v>896</v>
      </c>
      <c r="I266" s="24" t="s">
        <v>79</v>
      </c>
      <c r="J266" s="24"/>
      <c r="K266" s="24"/>
      <c r="L266" s="24"/>
      <c r="N266" s="24" t="s">
        <v>31</v>
      </c>
      <c r="O266" s="24" t="s">
        <v>897</v>
      </c>
    </row>
    <row r="267" spans="1:15" x14ac:dyDescent="0.2">
      <c r="A267" s="24">
        <v>266</v>
      </c>
      <c r="B267" s="24" t="s">
        <v>539</v>
      </c>
      <c r="C267" s="24" t="s">
        <v>100</v>
      </c>
      <c r="D267" s="24" t="s">
        <v>898</v>
      </c>
      <c r="E267" s="24" t="s">
        <v>26</v>
      </c>
      <c r="F267" s="24">
        <v>1</v>
      </c>
      <c r="G267" s="24" t="s">
        <v>28</v>
      </c>
      <c r="H267" s="25" t="s">
        <v>899</v>
      </c>
      <c r="I267" s="24" t="s">
        <v>79</v>
      </c>
      <c r="J267" s="24"/>
      <c r="K267" s="24"/>
      <c r="L267" s="24"/>
      <c r="N267" s="24" t="s">
        <v>40</v>
      </c>
      <c r="O267" s="24" t="s">
        <v>663</v>
      </c>
    </row>
    <row r="268" spans="1:15" x14ac:dyDescent="0.2">
      <c r="A268" s="24">
        <v>267</v>
      </c>
      <c r="B268" s="24" t="s">
        <v>867</v>
      </c>
      <c r="C268" s="24" t="s">
        <v>43</v>
      </c>
      <c r="D268" s="24" t="s">
        <v>900</v>
      </c>
      <c r="E268" s="24" t="s">
        <v>26</v>
      </c>
      <c r="F268" s="24">
        <v>1</v>
      </c>
      <c r="G268" s="24" t="s">
        <v>28</v>
      </c>
      <c r="H268" s="25" t="s">
        <v>901</v>
      </c>
      <c r="I268" s="24" t="s">
        <v>79</v>
      </c>
      <c r="J268" s="24"/>
      <c r="K268" s="24"/>
      <c r="L268" s="24"/>
      <c r="N268" s="24" t="s">
        <v>31</v>
      </c>
      <c r="O268" s="24" t="s">
        <v>902</v>
      </c>
    </row>
    <row r="269" spans="1:15" x14ac:dyDescent="0.2">
      <c r="A269" s="24">
        <v>268</v>
      </c>
      <c r="B269" s="24" t="s">
        <v>39</v>
      </c>
      <c r="C269" s="24" t="s">
        <v>43</v>
      </c>
      <c r="D269" s="24" t="s">
        <v>903</v>
      </c>
      <c r="E269" s="24" t="s">
        <v>26</v>
      </c>
      <c r="F269" s="24">
        <v>1</v>
      </c>
      <c r="G269" s="24" t="s">
        <v>28</v>
      </c>
      <c r="H269" s="25" t="s">
        <v>904</v>
      </c>
      <c r="I269" s="24" t="s">
        <v>79</v>
      </c>
      <c r="J269" s="24"/>
      <c r="K269" s="24"/>
      <c r="L269" s="24"/>
      <c r="N269" s="24" t="s">
        <v>104</v>
      </c>
      <c r="O269" s="24" t="s">
        <v>905</v>
      </c>
    </row>
    <row r="270" spans="1:15" x14ac:dyDescent="0.2">
      <c r="A270" s="24">
        <v>269</v>
      </c>
      <c r="B270" s="24" t="s">
        <v>39</v>
      </c>
      <c r="C270" s="24" t="s">
        <v>212</v>
      </c>
      <c r="D270" s="24" t="s">
        <v>906</v>
      </c>
      <c r="E270" s="24" t="s">
        <v>26</v>
      </c>
      <c r="F270" s="24">
        <v>1</v>
      </c>
      <c r="G270" s="24" t="s">
        <v>28</v>
      </c>
      <c r="H270" s="25" t="s">
        <v>907</v>
      </c>
      <c r="I270" s="24" t="s">
        <v>42</v>
      </c>
      <c r="J270" s="24"/>
      <c r="K270" s="24"/>
      <c r="L270" s="24"/>
      <c r="N270" s="24" t="s">
        <v>66</v>
      </c>
      <c r="O270" s="24" t="s">
        <v>908</v>
      </c>
    </row>
    <row r="271" spans="1:15" x14ac:dyDescent="0.2">
      <c r="A271" s="24">
        <v>270</v>
      </c>
      <c r="B271" s="24" t="s">
        <v>39</v>
      </c>
      <c r="C271" s="24" t="s">
        <v>195</v>
      </c>
      <c r="D271" s="24" t="s">
        <v>909</v>
      </c>
      <c r="E271" s="24" t="s">
        <v>26</v>
      </c>
      <c r="F271" s="24">
        <v>1</v>
      </c>
      <c r="G271" s="24" t="s">
        <v>56</v>
      </c>
      <c r="H271" s="25" t="s">
        <v>910</v>
      </c>
      <c r="I271" s="24" t="s">
        <v>163</v>
      </c>
      <c r="J271" s="24"/>
      <c r="K271" s="24"/>
      <c r="L271" s="24"/>
      <c r="N271" s="24"/>
      <c r="O271" s="24"/>
    </row>
    <row r="272" spans="1:15" x14ac:dyDescent="0.2">
      <c r="A272" s="24">
        <v>271</v>
      </c>
      <c r="B272" s="24" t="s">
        <v>65</v>
      </c>
      <c r="C272" s="24" t="s">
        <v>106</v>
      </c>
      <c r="D272" s="24" t="s">
        <v>911</v>
      </c>
      <c r="E272" s="24" t="s">
        <v>26</v>
      </c>
      <c r="F272" s="24">
        <v>1</v>
      </c>
      <c r="G272" s="24" t="s">
        <v>28</v>
      </c>
      <c r="H272" s="25" t="s">
        <v>912</v>
      </c>
      <c r="I272" s="24"/>
      <c r="J272" s="24"/>
      <c r="K272" s="24"/>
      <c r="L272" s="24"/>
      <c r="N272" s="24"/>
      <c r="O272" s="24"/>
    </row>
    <row r="273" spans="1:15" x14ac:dyDescent="0.2">
      <c r="A273" s="24">
        <v>272</v>
      </c>
      <c r="B273" s="24" t="s">
        <v>456</v>
      </c>
      <c r="C273" s="24" t="s">
        <v>73</v>
      </c>
      <c r="D273" s="24" t="s">
        <v>913</v>
      </c>
      <c r="E273" s="24" t="s">
        <v>26</v>
      </c>
      <c r="F273" s="24">
        <v>1</v>
      </c>
      <c r="G273" s="24" t="s">
        <v>28</v>
      </c>
      <c r="H273" s="25" t="s">
        <v>914</v>
      </c>
      <c r="I273" s="24" t="s">
        <v>79</v>
      </c>
      <c r="J273" s="24"/>
      <c r="K273" s="24"/>
      <c r="L273" s="24"/>
      <c r="N273" s="24" t="s">
        <v>31</v>
      </c>
      <c r="O273" s="24" t="s">
        <v>59</v>
      </c>
    </row>
    <row r="274" spans="1:15" x14ac:dyDescent="0.2">
      <c r="A274" s="24">
        <v>273</v>
      </c>
      <c r="B274" s="24" t="s">
        <v>39</v>
      </c>
      <c r="C274" s="24" t="s">
        <v>97</v>
      </c>
      <c r="D274" s="24" t="s">
        <v>916</v>
      </c>
      <c r="E274" s="24" t="s">
        <v>26</v>
      </c>
      <c r="F274" s="24">
        <v>1</v>
      </c>
      <c r="G274" s="24" t="s">
        <v>28</v>
      </c>
      <c r="H274" s="25" t="s">
        <v>917</v>
      </c>
      <c r="I274" s="24" t="s">
        <v>33</v>
      </c>
      <c r="J274" s="24"/>
      <c r="K274" s="24"/>
      <c r="L274" s="24"/>
      <c r="N274" s="24" t="s">
        <v>31</v>
      </c>
      <c r="O274" s="24" t="s">
        <v>918</v>
      </c>
    </row>
    <row r="275" spans="1:15" x14ac:dyDescent="0.2">
      <c r="A275" s="24">
        <v>274</v>
      </c>
      <c r="B275" s="24" t="s">
        <v>65</v>
      </c>
      <c r="C275" s="24" t="s">
        <v>83</v>
      </c>
      <c r="D275" s="24" t="s">
        <v>919</v>
      </c>
      <c r="E275" s="24" t="s">
        <v>26</v>
      </c>
      <c r="F275" s="24">
        <v>1</v>
      </c>
      <c r="G275" s="24" t="s">
        <v>28</v>
      </c>
      <c r="H275" s="25" t="s">
        <v>920</v>
      </c>
      <c r="I275" s="24" t="s">
        <v>47</v>
      </c>
      <c r="J275" s="24"/>
      <c r="K275" s="24"/>
      <c r="L275" s="24"/>
      <c r="N275" s="24" t="s">
        <v>31</v>
      </c>
      <c r="O275" s="24" t="s">
        <v>78</v>
      </c>
    </row>
    <row r="276" spans="1:15" x14ac:dyDescent="0.2">
      <c r="A276" s="24">
        <v>275</v>
      </c>
      <c r="B276" s="24" t="s">
        <v>39</v>
      </c>
      <c r="C276" s="24" t="s">
        <v>135</v>
      </c>
      <c r="D276" s="24" t="s">
        <v>921</v>
      </c>
      <c r="E276" s="24" t="s">
        <v>26</v>
      </c>
      <c r="F276" s="24">
        <v>1</v>
      </c>
      <c r="G276" s="24" t="s">
        <v>28</v>
      </c>
      <c r="H276" s="25" t="s">
        <v>922</v>
      </c>
      <c r="I276" s="24" t="s">
        <v>60</v>
      </c>
      <c r="J276" s="24"/>
      <c r="K276" s="24"/>
      <c r="L276" s="24"/>
      <c r="N276" s="24" t="s">
        <v>40</v>
      </c>
      <c r="O276" s="24" t="s">
        <v>923</v>
      </c>
    </row>
    <row r="277" spans="1:15" x14ac:dyDescent="0.2">
      <c r="A277" s="24">
        <v>276</v>
      </c>
      <c r="B277" s="24" t="s">
        <v>57</v>
      </c>
      <c r="C277" s="24" t="s">
        <v>53</v>
      </c>
      <c r="D277" s="24" t="s">
        <v>924</v>
      </c>
      <c r="E277" s="24" t="s">
        <v>26</v>
      </c>
      <c r="F277" s="24">
        <v>1</v>
      </c>
      <c r="G277" s="24" t="s">
        <v>28</v>
      </c>
      <c r="H277" s="25" t="s">
        <v>925</v>
      </c>
      <c r="I277" s="24" t="s">
        <v>346</v>
      </c>
      <c r="J277" s="24"/>
      <c r="K277" s="24"/>
      <c r="L277" s="24"/>
      <c r="N277" s="24" t="s">
        <v>40</v>
      </c>
      <c r="O277" s="24" t="s">
        <v>927</v>
      </c>
    </row>
    <row r="278" spans="1:15" x14ac:dyDescent="0.2">
      <c r="A278" s="24">
        <v>277</v>
      </c>
      <c r="B278" s="24" t="s">
        <v>65</v>
      </c>
      <c r="C278" s="24" t="s">
        <v>97</v>
      </c>
      <c r="D278" s="24" t="s">
        <v>928</v>
      </c>
      <c r="E278" s="24" t="s">
        <v>26</v>
      </c>
      <c r="F278" s="24"/>
      <c r="G278" s="24" t="s">
        <v>28</v>
      </c>
      <c r="H278" s="26" t="s">
        <v>929</v>
      </c>
      <c r="I278" s="24"/>
      <c r="J278" s="24"/>
      <c r="K278" s="24"/>
      <c r="L278" s="24"/>
      <c r="N278" s="24"/>
      <c r="O278" s="24"/>
    </row>
    <row r="279" spans="1:15" x14ac:dyDescent="0.2">
      <c r="A279" s="24">
        <v>278</v>
      </c>
      <c r="B279" s="24" t="s">
        <v>39</v>
      </c>
      <c r="C279" s="24" t="s">
        <v>97</v>
      </c>
      <c r="D279" s="24" t="s">
        <v>930</v>
      </c>
      <c r="E279" s="24" t="s">
        <v>26</v>
      </c>
      <c r="F279" s="24">
        <v>1</v>
      </c>
      <c r="G279" s="24" t="s">
        <v>28</v>
      </c>
      <c r="H279" s="25" t="s">
        <v>931</v>
      </c>
      <c r="I279" s="24" t="s">
        <v>60</v>
      </c>
      <c r="J279" s="24"/>
      <c r="K279" s="24"/>
      <c r="L279" s="24"/>
      <c r="N279" s="24" t="s">
        <v>133</v>
      </c>
      <c r="O279" s="24" t="s">
        <v>932</v>
      </c>
    </row>
    <row r="280" spans="1:15" x14ac:dyDescent="0.2">
      <c r="A280" s="24">
        <v>279</v>
      </c>
      <c r="B280" s="24" t="s">
        <v>39</v>
      </c>
      <c r="C280" s="24" t="s">
        <v>97</v>
      </c>
      <c r="D280" s="24" t="s">
        <v>933</v>
      </c>
      <c r="E280" s="24" t="s">
        <v>26</v>
      </c>
      <c r="F280" s="24">
        <v>1</v>
      </c>
      <c r="G280" s="24" t="s">
        <v>28</v>
      </c>
      <c r="H280" s="25" t="s">
        <v>934</v>
      </c>
      <c r="I280" s="24" t="s">
        <v>936</v>
      </c>
      <c r="J280" s="24"/>
      <c r="K280" s="24"/>
      <c r="L280" s="24"/>
      <c r="N280" s="24" t="s">
        <v>31</v>
      </c>
      <c r="O280" s="24" t="s">
        <v>935</v>
      </c>
    </row>
    <row r="281" spans="1:15" x14ac:dyDescent="0.2">
      <c r="A281" s="24">
        <v>280</v>
      </c>
      <c r="B281" s="24" t="s">
        <v>344</v>
      </c>
      <c r="C281" s="24" t="s">
        <v>212</v>
      </c>
      <c r="D281" s="24" t="s">
        <v>937</v>
      </c>
      <c r="E281" s="24" t="s">
        <v>26</v>
      </c>
      <c r="F281" s="24">
        <v>1</v>
      </c>
      <c r="G281" s="24" t="s">
        <v>28</v>
      </c>
      <c r="H281" s="25" t="s">
        <v>938</v>
      </c>
      <c r="I281" s="24" t="s">
        <v>79</v>
      </c>
      <c r="J281" s="24"/>
      <c r="K281" s="24"/>
      <c r="L281" s="24"/>
      <c r="N281" s="24" t="s">
        <v>31</v>
      </c>
      <c r="O281" s="24" t="s">
        <v>940</v>
      </c>
    </row>
    <row r="282" spans="1:15" x14ac:dyDescent="0.2">
      <c r="A282" s="24">
        <v>281</v>
      </c>
      <c r="B282" s="24" t="s">
        <v>943</v>
      </c>
      <c r="C282" s="24" t="s">
        <v>212</v>
      </c>
      <c r="D282" s="24" t="s">
        <v>941</v>
      </c>
      <c r="E282" s="24" t="s">
        <v>26</v>
      </c>
      <c r="F282" s="24">
        <v>1</v>
      </c>
      <c r="G282" s="24" t="s">
        <v>28</v>
      </c>
      <c r="H282" s="25" t="s">
        <v>942</v>
      </c>
      <c r="I282" s="24" t="s">
        <v>936</v>
      </c>
      <c r="J282" s="24"/>
      <c r="K282" s="24"/>
      <c r="L282" s="24"/>
      <c r="N282" s="24" t="s">
        <v>31</v>
      </c>
      <c r="O282" s="24" t="s">
        <v>944</v>
      </c>
    </row>
    <row r="283" spans="1:15" x14ac:dyDescent="0.2">
      <c r="A283" s="24">
        <v>282</v>
      </c>
      <c r="B283" s="24" t="s">
        <v>65</v>
      </c>
      <c r="C283" s="24" t="s">
        <v>97</v>
      </c>
      <c r="D283" s="24" t="s">
        <v>945</v>
      </c>
      <c r="E283" s="24" t="s">
        <v>26</v>
      </c>
      <c r="F283" s="24">
        <v>1</v>
      </c>
      <c r="G283" s="24" t="s">
        <v>28</v>
      </c>
      <c r="H283" s="25" t="s">
        <v>946</v>
      </c>
      <c r="I283" s="24" t="s">
        <v>47</v>
      </c>
      <c r="J283" s="24"/>
      <c r="K283" s="24"/>
      <c r="L283" s="24"/>
      <c r="N283" s="24" t="s">
        <v>31</v>
      </c>
      <c r="O283" s="24" t="s">
        <v>947</v>
      </c>
    </row>
    <row r="284" spans="1:15" x14ac:dyDescent="0.2">
      <c r="A284" s="24">
        <v>283</v>
      </c>
      <c r="B284" s="24" t="s">
        <v>943</v>
      </c>
      <c r="C284" s="24" t="s">
        <v>212</v>
      </c>
      <c r="D284" s="24" t="s">
        <v>948</v>
      </c>
      <c r="E284" s="24" t="s">
        <v>26</v>
      </c>
      <c r="F284" s="24">
        <v>1</v>
      </c>
      <c r="G284" s="24" t="s">
        <v>28</v>
      </c>
      <c r="H284" s="25" t="s">
        <v>949</v>
      </c>
      <c r="I284" s="24" t="s">
        <v>47</v>
      </c>
      <c r="J284" s="24"/>
      <c r="K284" s="24"/>
      <c r="L284" s="24"/>
      <c r="N284" s="24" t="s">
        <v>31</v>
      </c>
      <c r="O284" s="24" t="s">
        <v>950</v>
      </c>
    </row>
    <row r="285" spans="1:15" x14ac:dyDescent="0.2">
      <c r="A285" s="24">
        <v>284</v>
      </c>
      <c r="B285" s="24" t="s">
        <v>86</v>
      </c>
      <c r="C285" s="24" t="s">
        <v>83</v>
      </c>
      <c r="D285" s="24" t="s">
        <v>951</v>
      </c>
      <c r="E285" s="24" t="s">
        <v>26</v>
      </c>
      <c r="F285" s="24">
        <v>1</v>
      </c>
      <c r="G285" s="24" t="s">
        <v>28</v>
      </c>
      <c r="H285" s="25" t="s">
        <v>952</v>
      </c>
      <c r="I285" s="24" t="s">
        <v>42</v>
      </c>
      <c r="J285" s="24"/>
      <c r="K285" s="24"/>
      <c r="L285" s="24"/>
      <c r="N285" s="24" t="s">
        <v>31</v>
      </c>
      <c r="O285" s="24" t="s">
        <v>52</v>
      </c>
    </row>
    <row r="286" spans="1:15" x14ac:dyDescent="0.2">
      <c r="A286" s="24">
        <v>285</v>
      </c>
      <c r="B286" s="24" t="s">
        <v>39</v>
      </c>
      <c r="C286" s="24" t="s">
        <v>410</v>
      </c>
      <c r="D286" s="24" t="s">
        <v>953</v>
      </c>
      <c r="E286" s="24" t="s">
        <v>26</v>
      </c>
      <c r="F286" s="24">
        <v>1</v>
      </c>
      <c r="G286" s="24" t="s">
        <v>28</v>
      </c>
      <c r="H286" s="25" t="s">
        <v>954</v>
      </c>
      <c r="I286" s="24" t="s">
        <v>60</v>
      </c>
      <c r="J286" s="24"/>
      <c r="K286" s="24"/>
      <c r="L286" s="24"/>
      <c r="N286" s="24" t="s">
        <v>31</v>
      </c>
      <c r="O286" s="24" t="s">
        <v>423</v>
      </c>
    </row>
    <row r="287" spans="1:15" x14ac:dyDescent="0.2">
      <c r="A287" s="24">
        <v>286</v>
      </c>
      <c r="B287" s="24" t="s">
        <v>57</v>
      </c>
      <c r="C287" s="24" t="s">
        <v>53</v>
      </c>
      <c r="D287" s="24" t="s">
        <v>956</v>
      </c>
      <c r="E287" s="24" t="s">
        <v>26</v>
      </c>
      <c r="F287" s="24">
        <v>1</v>
      </c>
      <c r="G287" s="24" t="s">
        <v>56</v>
      </c>
      <c r="H287" s="25" t="s">
        <v>957</v>
      </c>
      <c r="I287" s="24" t="s">
        <v>241</v>
      </c>
      <c r="J287" s="24"/>
      <c r="K287" s="24"/>
      <c r="L287" s="24"/>
      <c r="N287" s="24" t="s">
        <v>31</v>
      </c>
      <c r="O287" s="24" t="s">
        <v>958</v>
      </c>
    </row>
    <row r="288" spans="1:15" x14ac:dyDescent="0.2">
      <c r="A288" s="24">
        <v>287</v>
      </c>
      <c r="B288" s="24" t="s">
        <v>57</v>
      </c>
      <c r="C288" s="24" t="s">
        <v>53</v>
      </c>
      <c r="D288" s="24" t="s">
        <v>959</v>
      </c>
      <c r="E288" s="24" t="s">
        <v>26</v>
      </c>
      <c r="F288" s="24">
        <v>1</v>
      </c>
      <c r="G288" s="24" t="s">
        <v>56</v>
      </c>
      <c r="H288" s="25" t="s">
        <v>960</v>
      </c>
      <c r="I288" s="24" t="s">
        <v>163</v>
      </c>
      <c r="J288" s="24" t="s">
        <v>2540</v>
      </c>
      <c r="K288" s="24"/>
      <c r="L288" s="24"/>
      <c r="N288" s="24" t="s">
        <v>31</v>
      </c>
      <c r="O288" s="24" t="s">
        <v>59</v>
      </c>
    </row>
    <row r="289" spans="1:15" x14ac:dyDescent="0.2">
      <c r="A289" s="24">
        <v>288</v>
      </c>
      <c r="B289" s="24" t="s">
        <v>39</v>
      </c>
      <c r="C289" s="24" t="s">
        <v>73</v>
      </c>
      <c r="D289" s="24" t="s">
        <v>961</v>
      </c>
      <c r="E289" s="24" t="s">
        <v>26</v>
      </c>
      <c r="F289" s="24">
        <v>1</v>
      </c>
      <c r="G289" s="24" t="s">
        <v>28</v>
      </c>
      <c r="H289" s="25" t="s">
        <v>962</v>
      </c>
      <c r="I289" s="24" t="s">
        <v>60</v>
      </c>
      <c r="J289" s="24"/>
      <c r="K289" s="24"/>
      <c r="L289" s="24"/>
      <c r="N289" s="24" t="s">
        <v>31</v>
      </c>
      <c r="O289" s="24" t="s">
        <v>964</v>
      </c>
    </row>
    <row r="290" spans="1:15" x14ac:dyDescent="0.2">
      <c r="A290" s="24">
        <v>289</v>
      </c>
      <c r="B290" s="24" t="s">
        <v>39</v>
      </c>
      <c r="C290" s="24" t="s">
        <v>130</v>
      </c>
      <c r="D290" s="24" t="s">
        <v>965</v>
      </c>
      <c r="E290" s="24" t="s">
        <v>26</v>
      </c>
      <c r="F290" s="24">
        <v>1</v>
      </c>
      <c r="G290" s="24" t="s">
        <v>28</v>
      </c>
      <c r="H290" s="25" t="s">
        <v>966</v>
      </c>
      <c r="I290" s="24" t="s">
        <v>79</v>
      </c>
      <c r="J290" s="24"/>
      <c r="K290" s="24"/>
      <c r="L290" s="24"/>
      <c r="N290" s="24" t="s">
        <v>31</v>
      </c>
      <c r="O290" s="24" t="s">
        <v>967</v>
      </c>
    </row>
    <row r="291" spans="1:15" x14ac:dyDescent="0.2">
      <c r="A291" s="24">
        <v>290</v>
      </c>
      <c r="B291" s="24" t="s">
        <v>29</v>
      </c>
      <c r="C291" s="24" t="s">
        <v>24</v>
      </c>
      <c r="D291" s="24" t="s">
        <v>968</v>
      </c>
      <c r="E291" s="24" t="s">
        <v>26</v>
      </c>
      <c r="F291" s="24">
        <v>1</v>
      </c>
      <c r="G291" s="24" t="s">
        <v>28</v>
      </c>
      <c r="H291" s="25" t="s">
        <v>969</v>
      </c>
      <c r="I291" s="24" t="s">
        <v>79</v>
      </c>
      <c r="J291" s="24"/>
      <c r="K291" s="24"/>
      <c r="L291" s="24"/>
      <c r="N291" s="24" t="s">
        <v>104</v>
      </c>
      <c r="O291" s="24" t="s">
        <v>619</v>
      </c>
    </row>
    <row r="292" spans="1:15" x14ac:dyDescent="0.2">
      <c r="A292" s="24">
        <v>291</v>
      </c>
      <c r="B292" s="24" t="s">
        <v>29</v>
      </c>
      <c r="C292" s="24" t="s">
        <v>24</v>
      </c>
      <c r="D292" s="24" t="s">
        <v>970</v>
      </c>
      <c r="E292" s="24" t="s">
        <v>26</v>
      </c>
      <c r="F292" s="24">
        <v>1</v>
      </c>
      <c r="G292" s="24" t="s">
        <v>28</v>
      </c>
      <c r="H292" s="25" t="s">
        <v>971</v>
      </c>
      <c r="I292" s="24" t="s">
        <v>79</v>
      </c>
      <c r="J292" s="24"/>
      <c r="K292" s="24"/>
      <c r="L292" s="24"/>
      <c r="N292" s="24" t="s">
        <v>31</v>
      </c>
      <c r="O292" s="24" t="s">
        <v>972</v>
      </c>
    </row>
    <row r="293" spans="1:15" x14ac:dyDescent="0.2">
      <c r="A293" s="24">
        <v>292</v>
      </c>
      <c r="B293" s="24" t="s">
        <v>39</v>
      </c>
      <c r="C293" s="24" t="s">
        <v>285</v>
      </c>
      <c r="D293" s="24" t="s">
        <v>973</v>
      </c>
      <c r="E293" s="24" t="s">
        <v>26</v>
      </c>
      <c r="F293" s="24">
        <v>1</v>
      </c>
      <c r="G293" s="24" t="s">
        <v>28</v>
      </c>
      <c r="H293" s="25" t="s">
        <v>974</v>
      </c>
      <c r="I293" s="24" t="s">
        <v>975</v>
      </c>
      <c r="J293" s="24"/>
      <c r="K293" s="24"/>
      <c r="L293" s="24"/>
      <c r="N293" s="24"/>
      <c r="O293" s="24"/>
    </row>
    <row r="294" spans="1:15" x14ac:dyDescent="0.2">
      <c r="A294" s="24">
        <v>293</v>
      </c>
      <c r="B294" s="24" t="s">
        <v>39</v>
      </c>
      <c r="C294" s="24" t="s">
        <v>36</v>
      </c>
      <c r="D294" s="24" t="s">
        <v>976</v>
      </c>
      <c r="E294" s="24" t="s">
        <v>26</v>
      </c>
      <c r="F294" s="24">
        <v>1</v>
      </c>
      <c r="G294" s="24" t="s">
        <v>28</v>
      </c>
      <c r="H294" s="25" t="s">
        <v>977</v>
      </c>
      <c r="I294" s="24" t="s">
        <v>353</v>
      </c>
      <c r="J294" s="24"/>
      <c r="K294" s="24"/>
      <c r="L294" s="24"/>
      <c r="N294" s="24" t="s">
        <v>40</v>
      </c>
      <c r="O294" s="24" t="s">
        <v>978</v>
      </c>
    </row>
    <row r="295" spans="1:15" x14ac:dyDescent="0.2">
      <c r="A295" s="24">
        <v>294</v>
      </c>
      <c r="B295" s="24" t="s">
        <v>39</v>
      </c>
      <c r="C295" s="24" t="s">
        <v>83</v>
      </c>
      <c r="D295" s="24" t="s">
        <v>979</v>
      </c>
      <c r="E295" s="24" t="s">
        <v>26</v>
      </c>
      <c r="F295" s="24">
        <v>1</v>
      </c>
      <c r="G295" s="24" t="s">
        <v>28</v>
      </c>
      <c r="H295" s="25" t="s">
        <v>980</v>
      </c>
      <c r="I295" s="24" t="s">
        <v>60</v>
      </c>
      <c r="J295" s="24"/>
      <c r="K295" s="24"/>
      <c r="L295" s="24"/>
      <c r="N295" s="24" t="s">
        <v>66</v>
      </c>
      <c r="O295" s="24" t="s">
        <v>982</v>
      </c>
    </row>
    <row r="296" spans="1:15" x14ac:dyDescent="0.2">
      <c r="A296" s="24">
        <v>295</v>
      </c>
      <c r="B296" s="24" t="s">
        <v>181</v>
      </c>
      <c r="C296" s="24" t="s">
        <v>89</v>
      </c>
      <c r="D296" s="24" t="s">
        <v>983</v>
      </c>
      <c r="E296" s="24" t="s">
        <v>26</v>
      </c>
      <c r="F296" s="24">
        <v>1</v>
      </c>
      <c r="G296" s="24" t="s">
        <v>28</v>
      </c>
      <c r="H296" s="25" t="s">
        <v>984</v>
      </c>
      <c r="I296" s="24" t="s">
        <v>346</v>
      </c>
      <c r="J296" s="24"/>
      <c r="K296" s="24"/>
      <c r="L296" s="24"/>
      <c r="N296" s="24" t="s">
        <v>31</v>
      </c>
      <c r="O296" s="24" t="s">
        <v>985</v>
      </c>
    </row>
    <row r="297" spans="1:15" x14ac:dyDescent="0.2">
      <c r="A297" s="24">
        <v>296</v>
      </c>
      <c r="B297" s="24" t="s">
        <v>264</v>
      </c>
      <c r="C297" s="24" t="s">
        <v>83</v>
      </c>
      <c r="D297" s="24" t="s">
        <v>986</v>
      </c>
      <c r="E297" s="24" t="s">
        <v>26</v>
      </c>
      <c r="F297" s="24"/>
      <c r="G297" s="24" t="s">
        <v>28</v>
      </c>
      <c r="H297" s="26" t="s">
        <v>987</v>
      </c>
      <c r="I297" s="24"/>
      <c r="J297" s="24"/>
      <c r="K297" s="24"/>
      <c r="L297" s="24"/>
      <c r="N297" s="24" t="s">
        <v>66</v>
      </c>
      <c r="O297" s="24" t="s">
        <v>988</v>
      </c>
    </row>
    <row r="298" spans="1:15" x14ac:dyDescent="0.2">
      <c r="A298" s="24">
        <v>297</v>
      </c>
      <c r="B298" s="24" t="s">
        <v>39</v>
      </c>
      <c r="C298" s="24" t="s">
        <v>327</v>
      </c>
      <c r="D298" s="24" t="s">
        <v>989</v>
      </c>
      <c r="E298" s="24" t="s">
        <v>26</v>
      </c>
      <c r="F298" s="24">
        <v>1</v>
      </c>
      <c r="G298" s="24" t="s">
        <v>28</v>
      </c>
      <c r="H298" s="25" t="s">
        <v>990</v>
      </c>
      <c r="I298" s="24" t="s">
        <v>79</v>
      </c>
      <c r="J298" s="24" t="s">
        <v>2541</v>
      </c>
      <c r="K298" s="24"/>
      <c r="L298" s="24"/>
      <c r="N298" s="24" t="s">
        <v>31</v>
      </c>
      <c r="O298" s="24" t="s">
        <v>991</v>
      </c>
    </row>
    <row r="299" spans="1:15" x14ac:dyDescent="0.2">
      <c r="A299" s="24">
        <v>298</v>
      </c>
      <c r="B299" s="24" t="s">
        <v>39</v>
      </c>
      <c r="C299" s="24" t="s">
        <v>327</v>
      </c>
      <c r="D299" s="24" t="s">
        <v>992</v>
      </c>
      <c r="E299" s="24" t="s">
        <v>26</v>
      </c>
      <c r="F299" s="24">
        <v>1</v>
      </c>
      <c r="G299" s="24" t="s">
        <v>56</v>
      </c>
      <c r="H299" s="25" t="s">
        <v>993</v>
      </c>
      <c r="I299" s="24" t="s">
        <v>390</v>
      </c>
      <c r="J299" s="24" t="s">
        <v>2542</v>
      </c>
      <c r="K299" s="24"/>
      <c r="L299" s="24"/>
      <c r="N299" s="24" t="s">
        <v>31</v>
      </c>
      <c r="O299" s="24" t="s">
        <v>994</v>
      </c>
    </row>
    <row r="300" spans="1:15" x14ac:dyDescent="0.2">
      <c r="A300" s="24">
        <v>299</v>
      </c>
      <c r="B300" s="24" t="s">
        <v>166</v>
      </c>
      <c r="C300" s="24" t="s">
        <v>100</v>
      </c>
      <c r="D300" s="24" t="s">
        <v>995</v>
      </c>
      <c r="E300" s="24" t="s">
        <v>26</v>
      </c>
      <c r="F300" s="24">
        <v>1</v>
      </c>
      <c r="G300" s="24" t="s">
        <v>28</v>
      </c>
      <c r="H300" s="25" t="s">
        <v>996</v>
      </c>
      <c r="I300" s="24" t="s">
        <v>60</v>
      </c>
      <c r="J300" s="24"/>
      <c r="K300" s="24"/>
      <c r="L300" s="24"/>
      <c r="N300" s="24" t="s">
        <v>31</v>
      </c>
      <c r="O300" s="24" t="s">
        <v>997</v>
      </c>
    </row>
    <row r="301" spans="1:15" x14ac:dyDescent="0.2">
      <c r="A301" s="24">
        <v>300</v>
      </c>
      <c r="B301" s="24" t="s">
        <v>39</v>
      </c>
      <c r="C301" s="24" t="s">
        <v>285</v>
      </c>
      <c r="D301" s="24" t="s">
        <v>998</v>
      </c>
      <c r="E301" s="24" t="s">
        <v>26</v>
      </c>
      <c r="F301" s="24">
        <v>1</v>
      </c>
      <c r="G301" s="24" t="s">
        <v>28</v>
      </c>
      <c r="H301" s="25" t="s">
        <v>999</v>
      </c>
      <c r="I301" s="24" t="s">
        <v>60</v>
      </c>
      <c r="J301" s="24"/>
      <c r="K301" s="24"/>
      <c r="L301" s="24"/>
      <c r="N301" s="24" t="s">
        <v>31</v>
      </c>
      <c r="O301" s="24" t="s">
        <v>1001</v>
      </c>
    </row>
    <row r="302" spans="1:15" x14ac:dyDescent="0.2">
      <c r="A302" s="24">
        <v>301</v>
      </c>
      <c r="B302" s="24" t="s">
        <v>39</v>
      </c>
      <c r="C302" s="24" t="s">
        <v>216</v>
      </c>
      <c r="D302" s="24" t="s">
        <v>1002</v>
      </c>
      <c r="E302" s="24" t="s">
        <v>26</v>
      </c>
      <c r="F302" s="24">
        <v>1</v>
      </c>
      <c r="G302" s="24" t="s">
        <v>56</v>
      </c>
      <c r="H302" s="25" t="s">
        <v>1003</v>
      </c>
      <c r="I302" s="24" t="s">
        <v>47</v>
      </c>
      <c r="J302" s="24"/>
      <c r="K302" s="24"/>
      <c r="L302" s="24"/>
      <c r="N302" s="24" t="s">
        <v>40</v>
      </c>
      <c r="O302" s="24"/>
    </row>
    <row r="303" spans="1:15" x14ac:dyDescent="0.2">
      <c r="A303" s="24">
        <v>302</v>
      </c>
      <c r="B303" s="24" t="s">
        <v>29</v>
      </c>
      <c r="C303" s="24" t="s">
        <v>24</v>
      </c>
      <c r="D303" s="24" t="s">
        <v>1004</v>
      </c>
      <c r="E303" s="24" t="s">
        <v>26</v>
      </c>
      <c r="F303" s="24">
        <v>1</v>
      </c>
      <c r="G303" s="24" t="s">
        <v>28</v>
      </c>
      <c r="H303" s="25" t="s">
        <v>1005</v>
      </c>
      <c r="I303" s="24" t="s">
        <v>79</v>
      </c>
      <c r="J303" s="24"/>
      <c r="K303" s="24"/>
      <c r="L303" s="24"/>
      <c r="N303" s="24" t="s">
        <v>40</v>
      </c>
      <c r="O303" s="24" t="s">
        <v>1006</v>
      </c>
    </row>
    <row r="304" spans="1:15" x14ac:dyDescent="0.2">
      <c r="A304" s="24">
        <v>303</v>
      </c>
      <c r="B304" s="24" t="s">
        <v>39</v>
      </c>
      <c r="C304" s="24" t="s">
        <v>280</v>
      </c>
      <c r="D304" s="24" t="s">
        <v>1007</v>
      </c>
      <c r="E304" s="24" t="s">
        <v>26</v>
      </c>
      <c r="F304" s="24">
        <v>1</v>
      </c>
      <c r="G304" s="24" t="s">
        <v>28</v>
      </c>
      <c r="H304" s="25" t="s">
        <v>1008</v>
      </c>
      <c r="I304" s="24" t="s">
        <v>42</v>
      </c>
      <c r="J304" s="24"/>
      <c r="K304" s="24"/>
      <c r="L304" s="24"/>
      <c r="N304" s="24" t="s">
        <v>31</v>
      </c>
      <c r="O304" s="24" t="s">
        <v>1009</v>
      </c>
    </row>
    <row r="305" spans="1:15" x14ac:dyDescent="0.2">
      <c r="A305" s="24">
        <v>304</v>
      </c>
      <c r="B305" s="24" t="s">
        <v>344</v>
      </c>
      <c r="C305" s="24" t="s">
        <v>212</v>
      </c>
      <c r="D305" s="24" t="s">
        <v>1010</v>
      </c>
      <c r="E305" s="24" t="s">
        <v>26</v>
      </c>
      <c r="F305" s="24">
        <v>1</v>
      </c>
      <c r="G305" s="24" t="s">
        <v>56</v>
      </c>
      <c r="H305" s="25" t="s">
        <v>1011</v>
      </c>
      <c r="I305" s="24" t="s">
        <v>199</v>
      </c>
      <c r="J305" s="24" t="s">
        <v>2543</v>
      </c>
      <c r="K305" s="24"/>
      <c r="L305" s="24"/>
      <c r="N305" s="24" t="s">
        <v>40</v>
      </c>
      <c r="O305" s="24" t="s">
        <v>1012</v>
      </c>
    </row>
    <row r="306" spans="1:15" x14ac:dyDescent="0.2">
      <c r="A306" s="24">
        <v>305</v>
      </c>
      <c r="B306" s="24" t="s">
        <v>39</v>
      </c>
      <c r="C306" s="24" t="s">
        <v>130</v>
      </c>
      <c r="D306" s="24" t="s">
        <v>1013</v>
      </c>
      <c r="E306" s="24" t="s">
        <v>26</v>
      </c>
      <c r="F306" s="24">
        <v>1</v>
      </c>
      <c r="G306" s="24" t="s">
        <v>28</v>
      </c>
      <c r="H306" s="25" t="s">
        <v>1014</v>
      </c>
      <c r="I306" s="24" t="s">
        <v>1016</v>
      </c>
      <c r="J306" s="24"/>
      <c r="K306" s="24"/>
      <c r="L306" s="24"/>
      <c r="N306" s="24" t="s">
        <v>31</v>
      </c>
      <c r="O306" s="24" t="s">
        <v>1015</v>
      </c>
    </row>
    <row r="307" spans="1:15" x14ac:dyDescent="0.2">
      <c r="A307" s="24">
        <v>306</v>
      </c>
      <c r="B307" s="24" t="s">
        <v>39</v>
      </c>
      <c r="C307" s="24" t="s">
        <v>135</v>
      </c>
      <c r="D307" s="24" t="s">
        <v>1017</v>
      </c>
      <c r="E307" s="24" t="s">
        <v>26</v>
      </c>
      <c r="F307" s="24">
        <v>1</v>
      </c>
      <c r="G307" s="24" t="s">
        <v>56</v>
      </c>
      <c r="H307" s="25" t="s">
        <v>1018</v>
      </c>
      <c r="I307" s="24" t="s">
        <v>60</v>
      </c>
      <c r="J307" s="24"/>
      <c r="K307" s="24"/>
      <c r="L307" s="24"/>
      <c r="N307" s="24" t="s">
        <v>161</v>
      </c>
      <c r="O307" s="24" t="s">
        <v>1019</v>
      </c>
    </row>
    <row r="308" spans="1:15" x14ac:dyDescent="0.2">
      <c r="A308" s="24">
        <v>307</v>
      </c>
      <c r="B308" s="24" t="s">
        <v>65</v>
      </c>
      <c r="C308" s="24" t="s">
        <v>100</v>
      </c>
      <c r="D308" s="24" t="s">
        <v>1020</v>
      </c>
      <c r="E308" s="24" t="s">
        <v>26</v>
      </c>
      <c r="F308" s="24">
        <v>1</v>
      </c>
      <c r="G308" s="24" t="s">
        <v>28</v>
      </c>
      <c r="H308" s="25" t="s">
        <v>1021</v>
      </c>
      <c r="I308" s="24" t="s">
        <v>79</v>
      </c>
      <c r="J308" s="24"/>
      <c r="K308" s="24"/>
      <c r="L308" s="24"/>
      <c r="N308" s="24" t="s">
        <v>31</v>
      </c>
      <c r="O308" s="24" t="s">
        <v>78</v>
      </c>
    </row>
    <row r="309" spans="1:15" x14ac:dyDescent="0.2">
      <c r="A309" s="24">
        <v>308</v>
      </c>
      <c r="B309" s="24" t="s">
        <v>86</v>
      </c>
      <c r="C309" s="24" t="s">
        <v>83</v>
      </c>
      <c r="D309" s="24" t="s">
        <v>1022</v>
      </c>
      <c r="E309" s="24" t="s">
        <v>26</v>
      </c>
      <c r="F309" s="24">
        <v>1</v>
      </c>
      <c r="G309" s="24" t="s">
        <v>28</v>
      </c>
      <c r="H309" s="25" t="s">
        <v>1023</v>
      </c>
      <c r="I309" s="24" t="s">
        <v>79</v>
      </c>
      <c r="J309" s="24"/>
      <c r="K309" s="24"/>
      <c r="L309" s="24"/>
      <c r="N309" s="24" t="s">
        <v>40</v>
      </c>
      <c r="O309" s="24" t="s">
        <v>1024</v>
      </c>
    </row>
    <row r="310" spans="1:15" x14ac:dyDescent="0.2">
      <c r="A310" s="24">
        <v>309</v>
      </c>
      <c r="B310" s="24" t="s">
        <v>39</v>
      </c>
      <c r="C310" s="24" t="s">
        <v>83</v>
      </c>
      <c r="D310" s="24" t="s">
        <v>1025</v>
      </c>
      <c r="E310" s="24" t="s">
        <v>26</v>
      </c>
      <c r="F310" s="24">
        <v>1</v>
      </c>
      <c r="G310" s="24" t="s">
        <v>28</v>
      </c>
      <c r="H310" s="25" t="s">
        <v>1026</v>
      </c>
      <c r="I310" s="24" t="s">
        <v>199</v>
      </c>
      <c r="J310" s="24"/>
      <c r="K310" s="24"/>
      <c r="L310" s="24"/>
      <c r="N310" s="24" t="s">
        <v>31</v>
      </c>
      <c r="O310" s="24" t="s">
        <v>1027</v>
      </c>
    </row>
    <row r="311" spans="1:15" x14ac:dyDescent="0.2">
      <c r="A311" s="24">
        <v>310</v>
      </c>
      <c r="B311" s="24" t="s">
        <v>39</v>
      </c>
      <c r="C311" s="24" t="s">
        <v>285</v>
      </c>
      <c r="D311" s="24" t="s">
        <v>1028</v>
      </c>
      <c r="E311" s="24" t="s">
        <v>26</v>
      </c>
      <c r="F311" s="24">
        <v>1</v>
      </c>
      <c r="G311" s="24" t="s">
        <v>28</v>
      </c>
      <c r="H311" s="25" t="s">
        <v>1029</v>
      </c>
      <c r="I311" s="24" t="s">
        <v>79</v>
      </c>
      <c r="J311" s="24"/>
      <c r="K311" s="24"/>
      <c r="L311" s="24"/>
      <c r="N311" s="24" t="s">
        <v>31</v>
      </c>
      <c r="O311" s="24" t="s">
        <v>533</v>
      </c>
    </row>
    <row r="312" spans="1:15" x14ac:dyDescent="0.2">
      <c r="A312" s="24">
        <v>311</v>
      </c>
      <c r="B312" s="24" t="s">
        <v>39</v>
      </c>
      <c r="C312" s="24" t="s">
        <v>83</v>
      </c>
      <c r="D312" s="24" t="s">
        <v>1030</v>
      </c>
      <c r="E312" s="24" t="s">
        <v>26</v>
      </c>
      <c r="F312" s="24">
        <v>1</v>
      </c>
      <c r="G312" s="24" t="s">
        <v>28</v>
      </c>
      <c r="H312" s="25" t="s">
        <v>1031</v>
      </c>
      <c r="I312" s="24" t="s">
        <v>47</v>
      </c>
      <c r="J312" s="24"/>
      <c r="K312" s="24"/>
      <c r="L312" s="24"/>
      <c r="N312" s="24" t="s">
        <v>31</v>
      </c>
      <c r="O312" s="24" t="s">
        <v>1032</v>
      </c>
    </row>
    <row r="313" spans="1:15" x14ac:dyDescent="0.2">
      <c r="A313" s="24">
        <v>312</v>
      </c>
      <c r="B313" s="24" t="s">
        <v>39</v>
      </c>
      <c r="C313" s="24" t="s">
        <v>285</v>
      </c>
      <c r="D313" s="24" t="s">
        <v>1033</v>
      </c>
      <c r="E313" s="24" t="s">
        <v>26</v>
      </c>
      <c r="F313" s="24">
        <v>1</v>
      </c>
      <c r="G313" s="24" t="s">
        <v>28</v>
      </c>
      <c r="H313" s="25" t="s">
        <v>1034</v>
      </c>
      <c r="I313" s="24" t="s">
        <v>79</v>
      </c>
      <c r="J313" s="24"/>
      <c r="K313" s="24"/>
      <c r="L313" s="24"/>
      <c r="N313" s="24" t="s">
        <v>40</v>
      </c>
      <c r="O313" s="24" t="s">
        <v>1035</v>
      </c>
    </row>
    <row r="314" spans="1:15" x14ac:dyDescent="0.2">
      <c r="A314" s="24">
        <v>313</v>
      </c>
      <c r="B314" s="24" t="s">
        <v>39</v>
      </c>
      <c r="C314" s="24" t="s">
        <v>43</v>
      </c>
      <c r="D314" s="24" t="s">
        <v>1036</v>
      </c>
      <c r="E314" s="24" t="s">
        <v>26</v>
      </c>
      <c r="F314" s="24">
        <v>1</v>
      </c>
      <c r="G314" s="24" t="s">
        <v>56</v>
      </c>
      <c r="H314" s="25" t="s">
        <v>1037</v>
      </c>
      <c r="I314" s="24" t="s">
        <v>1038</v>
      </c>
      <c r="J314" s="24"/>
      <c r="K314" s="24"/>
      <c r="L314" s="24"/>
      <c r="N314" s="24" t="s">
        <v>40</v>
      </c>
      <c r="O314" s="24" t="s">
        <v>842</v>
      </c>
    </row>
    <row r="315" spans="1:15" x14ac:dyDescent="0.2">
      <c r="A315" s="24">
        <v>314</v>
      </c>
      <c r="B315" s="24" t="s">
        <v>456</v>
      </c>
      <c r="C315" s="24" t="s">
        <v>48</v>
      </c>
      <c r="D315" s="24" t="s">
        <v>1039</v>
      </c>
      <c r="E315" s="24" t="s">
        <v>26</v>
      </c>
      <c r="F315" s="24"/>
      <c r="G315" s="24" t="s">
        <v>28</v>
      </c>
      <c r="H315" s="25" t="s">
        <v>1040</v>
      </c>
      <c r="I315" s="24"/>
      <c r="J315" s="24"/>
      <c r="K315" s="24"/>
      <c r="L315" s="24"/>
      <c r="N315" s="24"/>
      <c r="O315" s="24"/>
    </row>
    <row r="316" spans="1:15" x14ac:dyDescent="0.2">
      <c r="A316" s="24">
        <v>315</v>
      </c>
      <c r="B316" s="24" t="s">
        <v>39</v>
      </c>
      <c r="C316" s="24" t="s">
        <v>43</v>
      </c>
      <c r="D316" s="24" t="s">
        <v>1041</v>
      </c>
      <c r="E316" s="24" t="s">
        <v>26</v>
      </c>
      <c r="F316" s="24">
        <v>1</v>
      </c>
      <c r="G316" s="24" t="s">
        <v>28</v>
      </c>
      <c r="H316" s="25" t="s">
        <v>1042</v>
      </c>
      <c r="I316" s="24" t="s">
        <v>47</v>
      </c>
      <c r="J316" s="24"/>
      <c r="K316" s="24"/>
      <c r="L316" s="24"/>
      <c r="N316" s="24" t="s">
        <v>40</v>
      </c>
      <c r="O316" s="24" t="s">
        <v>1043</v>
      </c>
    </row>
    <row r="317" spans="1:15" x14ac:dyDescent="0.2">
      <c r="A317" s="24">
        <v>316</v>
      </c>
      <c r="B317" s="24" t="s">
        <v>65</v>
      </c>
      <c r="C317" s="24" t="s">
        <v>97</v>
      </c>
      <c r="D317" s="24" t="s">
        <v>1044</v>
      </c>
      <c r="E317" s="24" t="s">
        <v>26</v>
      </c>
      <c r="F317" s="24">
        <v>1</v>
      </c>
      <c r="G317" s="24" t="s">
        <v>28</v>
      </c>
      <c r="H317" s="25" t="s">
        <v>1045</v>
      </c>
      <c r="I317" s="24" t="s">
        <v>79</v>
      </c>
      <c r="J317" s="24"/>
      <c r="K317" s="24"/>
      <c r="L317" s="24"/>
      <c r="N317" s="24" t="s">
        <v>31</v>
      </c>
      <c r="O317" s="24" t="s">
        <v>1046</v>
      </c>
    </row>
    <row r="318" spans="1:15" x14ac:dyDescent="0.2">
      <c r="A318" s="24">
        <v>317</v>
      </c>
      <c r="B318" s="24" t="s">
        <v>39</v>
      </c>
      <c r="C318" s="24" t="s">
        <v>229</v>
      </c>
      <c r="D318" s="24" t="s">
        <v>1047</v>
      </c>
      <c r="E318" s="24" t="s">
        <v>26</v>
      </c>
      <c r="F318" s="24">
        <v>1</v>
      </c>
      <c r="G318" s="24" t="s">
        <v>28</v>
      </c>
      <c r="H318" s="25" t="s">
        <v>1048</v>
      </c>
      <c r="I318" s="24" t="s">
        <v>33</v>
      </c>
      <c r="J318" s="24"/>
      <c r="K318" s="24"/>
      <c r="L318" s="24"/>
      <c r="N318" s="24" t="s">
        <v>31</v>
      </c>
      <c r="O318" s="24" t="s">
        <v>1049</v>
      </c>
    </row>
    <row r="319" spans="1:15" x14ac:dyDescent="0.2">
      <c r="A319" s="24">
        <v>318</v>
      </c>
      <c r="B319" s="24" t="s">
        <v>39</v>
      </c>
      <c r="C319" s="24" t="s">
        <v>130</v>
      </c>
      <c r="D319" s="24" t="s">
        <v>1050</v>
      </c>
      <c r="E319" s="24" t="s">
        <v>26</v>
      </c>
      <c r="F319" s="24">
        <v>1</v>
      </c>
      <c r="G319" s="24" t="s">
        <v>28</v>
      </c>
      <c r="H319" s="25" t="s">
        <v>1051</v>
      </c>
      <c r="I319" s="24" t="s">
        <v>79</v>
      </c>
      <c r="J319" s="24"/>
      <c r="K319" s="24"/>
      <c r="L319" s="24"/>
      <c r="N319" s="24" t="s">
        <v>161</v>
      </c>
      <c r="O319" s="24" t="s">
        <v>162</v>
      </c>
    </row>
    <row r="320" spans="1:15" x14ac:dyDescent="0.2">
      <c r="A320" s="24">
        <v>319</v>
      </c>
      <c r="B320" s="24" t="s">
        <v>103</v>
      </c>
      <c r="C320" s="24" t="s">
        <v>100</v>
      </c>
      <c r="D320" s="24" t="s">
        <v>1052</v>
      </c>
      <c r="E320" s="24" t="s">
        <v>26</v>
      </c>
      <c r="F320" s="24">
        <v>1</v>
      </c>
      <c r="G320" s="24" t="s">
        <v>28</v>
      </c>
      <c r="H320" s="25" t="s">
        <v>1053</v>
      </c>
      <c r="I320" s="24" t="s">
        <v>199</v>
      </c>
      <c r="J320" s="24"/>
      <c r="K320" s="24"/>
      <c r="L320" s="24"/>
      <c r="N320" s="24" t="s">
        <v>31</v>
      </c>
      <c r="O320" s="24" t="s">
        <v>1054</v>
      </c>
    </row>
    <row r="321" spans="1:15" x14ac:dyDescent="0.2">
      <c r="A321" s="24">
        <v>320</v>
      </c>
      <c r="B321" s="24" t="s">
        <v>39</v>
      </c>
      <c r="C321" s="24" t="s">
        <v>73</v>
      </c>
      <c r="D321" s="24" t="s">
        <v>289</v>
      </c>
      <c r="E321" s="24" t="s">
        <v>26</v>
      </c>
      <c r="F321" s="24">
        <v>1</v>
      </c>
      <c r="G321" s="24" t="s">
        <v>28</v>
      </c>
      <c r="H321" s="25" t="s">
        <v>1055</v>
      </c>
      <c r="I321" s="24" t="s">
        <v>79</v>
      </c>
      <c r="J321" s="24"/>
      <c r="K321" s="24"/>
      <c r="L321" s="24"/>
      <c r="N321" s="24" t="s">
        <v>40</v>
      </c>
      <c r="O321" s="24" t="s">
        <v>1056</v>
      </c>
    </row>
    <row r="322" spans="1:15" x14ac:dyDescent="0.2">
      <c r="A322" s="24">
        <v>321</v>
      </c>
      <c r="B322" s="24" t="s">
        <v>39</v>
      </c>
      <c r="C322" s="24" t="s">
        <v>48</v>
      </c>
      <c r="D322" s="24" t="s">
        <v>1057</v>
      </c>
      <c r="E322" s="24" t="s">
        <v>26</v>
      </c>
      <c r="F322" s="24">
        <v>1</v>
      </c>
      <c r="G322" s="24" t="s">
        <v>28</v>
      </c>
      <c r="H322" s="25" t="s">
        <v>1058</v>
      </c>
      <c r="I322" s="24" t="s">
        <v>199</v>
      </c>
      <c r="J322" s="24"/>
      <c r="K322" s="24"/>
      <c r="L322" s="24"/>
      <c r="N322" s="24" t="s">
        <v>31</v>
      </c>
      <c r="O322" s="24" t="s">
        <v>1059</v>
      </c>
    </row>
    <row r="323" spans="1:15" x14ac:dyDescent="0.2">
      <c r="A323" s="24">
        <v>322</v>
      </c>
      <c r="B323" s="24" t="s">
        <v>456</v>
      </c>
      <c r="C323" s="24" t="s">
        <v>106</v>
      </c>
      <c r="D323" s="24" t="s">
        <v>1060</v>
      </c>
      <c r="E323" s="24" t="s">
        <v>26</v>
      </c>
      <c r="F323" s="24">
        <v>1</v>
      </c>
      <c r="G323" s="24" t="s">
        <v>28</v>
      </c>
      <c r="H323" s="25" t="s">
        <v>1061</v>
      </c>
      <c r="I323" s="24" t="s">
        <v>439</v>
      </c>
      <c r="J323" s="24"/>
      <c r="K323" s="24"/>
      <c r="L323" s="24"/>
      <c r="N323" s="24"/>
      <c r="O323" s="24"/>
    </row>
    <row r="324" spans="1:15" x14ac:dyDescent="0.2">
      <c r="A324" s="24">
        <v>323</v>
      </c>
      <c r="B324" s="24" t="s">
        <v>39</v>
      </c>
      <c r="C324" s="24" t="s">
        <v>83</v>
      </c>
      <c r="D324" s="24" t="s">
        <v>1062</v>
      </c>
      <c r="E324" s="24" t="s">
        <v>26</v>
      </c>
      <c r="F324" s="24">
        <v>1</v>
      </c>
      <c r="G324" s="24" t="s">
        <v>28</v>
      </c>
      <c r="H324" s="25" t="s">
        <v>1063</v>
      </c>
      <c r="I324" s="24" t="s">
        <v>79</v>
      </c>
      <c r="J324" s="24"/>
      <c r="K324" s="24"/>
      <c r="L324" s="24"/>
      <c r="N324" s="24" t="s">
        <v>104</v>
      </c>
      <c r="O324" s="24" t="s">
        <v>905</v>
      </c>
    </row>
    <row r="325" spans="1:15" x14ac:dyDescent="0.2">
      <c r="A325" s="24">
        <v>324</v>
      </c>
      <c r="B325" s="24" t="s">
        <v>39</v>
      </c>
      <c r="C325" s="24" t="s">
        <v>237</v>
      </c>
      <c r="D325" s="24" t="s">
        <v>1064</v>
      </c>
      <c r="E325" s="24" t="s">
        <v>26</v>
      </c>
      <c r="F325" s="24">
        <v>1</v>
      </c>
      <c r="G325" s="24" t="s">
        <v>28</v>
      </c>
      <c r="H325" s="25" t="s">
        <v>1065</v>
      </c>
      <c r="I325" s="24" t="s">
        <v>60</v>
      </c>
      <c r="J325" s="24"/>
      <c r="K325" s="24"/>
      <c r="L325" s="24"/>
      <c r="N325" s="24" t="s">
        <v>31</v>
      </c>
      <c r="O325" s="24" t="s">
        <v>1066</v>
      </c>
    </row>
    <row r="326" spans="1:15" x14ac:dyDescent="0.2">
      <c r="A326" s="24">
        <v>325</v>
      </c>
      <c r="B326" s="24" t="s">
        <v>39</v>
      </c>
      <c r="C326" s="24" t="s">
        <v>43</v>
      </c>
      <c r="D326" s="24" t="s">
        <v>1067</v>
      </c>
      <c r="E326" s="24" t="s">
        <v>26</v>
      </c>
      <c r="F326" s="24">
        <v>1</v>
      </c>
      <c r="G326" s="24" t="s">
        <v>28</v>
      </c>
      <c r="H326" s="25" t="s">
        <v>1068</v>
      </c>
      <c r="I326" s="24" t="s">
        <v>47</v>
      </c>
      <c r="J326" s="24"/>
      <c r="K326" s="24"/>
      <c r="L326" s="24"/>
      <c r="N326" s="24" t="s">
        <v>31</v>
      </c>
      <c r="O326" s="24" t="s">
        <v>1069</v>
      </c>
    </row>
    <row r="327" spans="1:15" x14ac:dyDescent="0.2">
      <c r="A327" s="24">
        <v>326</v>
      </c>
      <c r="B327" s="24" t="s">
        <v>39</v>
      </c>
      <c r="C327" s="24" t="s">
        <v>285</v>
      </c>
      <c r="D327" s="24" t="s">
        <v>1070</v>
      </c>
      <c r="E327" s="24" t="s">
        <v>26</v>
      </c>
      <c r="F327" s="24">
        <v>1</v>
      </c>
      <c r="G327" s="24" t="s">
        <v>28</v>
      </c>
      <c r="H327" s="25" t="s">
        <v>1071</v>
      </c>
      <c r="I327" s="24" t="s">
        <v>79</v>
      </c>
      <c r="J327" s="24"/>
      <c r="K327" s="24"/>
      <c r="L327" s="24"/>
      <c r="N327" s="24" t="s">
        <v>40</v>
      </c>
      <c r="O327" s="24" t="s">
        <v>1072</v>
      </c>
    </row>
    <row r="328" spans="1:15" x14ac:dyDescent="0.2">
      <c r="A328" s="24">
        <v>327</v>
      </c>
      <c r="B328" s="24" t="s">
        <v>39</v>
      </c>
      <c r="C328" s="24" t="s">
        <v>73</v>
      </c>
      <c r="D328" s="24" t="s">
        <v>1073</v>
      </c>
      <c r="E328" s="24" t="s">
        <v>26</v>
      </c>
      <c r="F328" s="24">
        <v>1</v>
      </c>
      <c r="G328" s="24" t="s">
        <v>28</v>
      </c>
      <c r="H328" s="25" t="s">
        <v>1074</v>
      </c>
      <c r="I328" s="24" t="s">
        <v>79</v>
      </c>
      <c r="J328" s="24"/>
      <c r="K328" s="24"/>
      <c r="L328" s="24"/>
      <c r="N328" s="24" t="s">
        <v>31</v>
      </c>
      <c r="O328" s="24" t="s">
        <v>1075</v>
      </c>
    </row>
    <row r="329" spans="1:15" x14ac:dyDescent="0.2">
      <c r="A329" s="24">
        <v>328</v>
      </c>
      <c r="B329" s="24" t="s">
        <v>39</v>
      </c>
      <c r="C329" s="24" t="s">
        <v>280</v>
      </c>
      <c r="D329" s="24" t="s">
        <v>1076</v>
      </c>
      <c r="E329" s="24" t="s">
        <v>26</v>
      </c>
      <c r="F329" s="24">
        <v>1</v>
      </c>
      <c r="G329" s="24" t="s">
        <v>28</v>
      </c>
      <c r="H329" s="25" t="s">
        <v>1077</v>
      </c>
      <c r="I329" s="24" t="s">
        <v>68</v>
      </c>
      <c r="J329" s="24"/>
      <c r="K329" s="24"/>
      <c r="L329" s="24"/>
      <c r="N329" s="24" t="s">
        <v>31</v>
      </c>
      <c r="O329" s="24" t="s">
        <v>1078</v>
      </c>
    </row>
    <row r="330" spans="1:15" x14ac:dyDescent="0.2">
      <c r="A330" s="24">
        <v>329</v>
      </c>
      <c r="B330" s="24" t="s">
        <v>39</v>
      </c>
      <c r="C330" s="24" t="s">
        <v>83</v>
      </c>
      <c r="D330" s="24" t="s">
        <v>1079</v>
      </c>
      <c r="E330" s="24" t="s">
        <v>26</v>
      </c>
      <c r="F330" s="24">
        <v>1</v>
      </c>
      <c r="G330" s="24" t="s">
        <v>28</v>
      </c>
      <c r="H330" s="25" t="s">
        <v>1080</v>
      </c>
      <c r="I330" s="24" t="s">
        <v>47</v>
      </c>
      <c r="J330" s="24"/>
      <c r="K330" s="24"/>
      <c r="L330" s="24"/>
      <c r="N330" s="24" t="s">
        <v>31</v>
      </c>
      <c r="O330" s="24" t="s">
        <v>543</v>
      </c>
    </row>
    <row r="331" spans="1:15" x14ac:dyDescent="0.2">
      <c r="A331" s="24">
        <v>330</v>
      </c>
      <c r="B331" s="24" t="s">
        <v>39</v>
      </c>
      <c r="C331" s="24" t="s">
        <v>83</v>
      </c>
      <c r="D331" s="24" t="s">
        <v>1081</v>
      </c>
      <c r="E331" s="24" t="s">
        <v>26</v>
      </c>
      <c r="F331" s="24">
        <v>1</v>
      </c>
      <c r="G331" s="24" t="s">
        <v>28</v>
      </c>
      <c r="H331" s="25" t="s">
        <v>1082</v>
      </c>
      <c r="I331" s="24" t="s">
        <v>79</v>
      </c>
      <c r="J331" s="24"/>
      <c r="K331" s="24"/>
      <c r="L331" s="24"/>
      <c r="N331" s="24" t="s">
        <v>40</v>
      </c>
      <c r="O331" s="24" t="s">
        <v>1084</v>
      </c>
    </row>
    <row r="332" spans="1:15" x14ac:dyDescent="0.2">
      <c r="A332" s="24">
        <v>331</v>
      </c>
      <c r="B332" s="24" t="s">
        <v>39</v>
      </c>
      <c r="C332" s="24" t="s">
        <v>73</v>
      </c>
      <c r="D332" s="24" t="s">
        <v>1085</v>
      </c>
      <c r="E332" s="24" t="s">
        <v>26</v>
      </c>
      <c r="F332" s="24">
        <v>1</v>
      </c>
      <c r="G332" s="24" t="s">
        <v>28</v>
      </c>
      <c r="H332" s="25" t="s">
        <v>1086</v>
      </c>
      <c r="I332" s="24" t="s">
        <v>79</v>
      </c>
      <c r="J332" s="24"/>
      <c r="K332" s="24"/>
      <c r="L332" s="24"/>
      <c r="N332" s="24" t="s">
        <v>104</v>
      </c>
      <c r="O332" s="24" t="s">
        <v>357</v>
      </c>
    </row>
    <row r="333" spans="1:15" x14ac:dyDescent="0.2">
      <c r="A333" s="24">
        <v>332</v>
      </c>
      <c r="B333" s="24" t="s">
        <v>39</v>
      </c>
      <c r="C333" s="24" t="s">
        <v>73</v>
      </c>
      <c r="D333" s="24" t="s">
        <v>1087</v>
      </c>
      <c r="E333" s="24" t="s">
        <v>26</v>
      </c>
      <c r="F333" s="24">
        <v>1</v>
      </c>
      <c r="G333" s="24" t="s">
        <v>28</v>
      </c>
      <c r="H333" s="25" t="s">
        <v>1088</v>
      </c>
      <c r="I333" s="24" t="s">
        <v>79</v>
      </c>
      <c r="J333" s="24"/>
      <c r="K333" s="24"/>
      <c r="L333" s="24"/>
      <c r="N333" s="24" t="s">
        <v>31</v>
      </c>
      <c r="O333" s="24" t="s">
        <v>1090</v>
      </c>
    </row>
    <row r="334" spans="1:15" x14ac:dyDescent="0.2">
      <c r="A334" s="24">
        <v>333</v>
      </c>
      <c r="B334" s="24" t="s">
        <v>848</v>
      </c>
      <c r="C334" s="24" t="s">
        <v>73</v>
      </c>
      <c r="D334" s="24" t="s">
        <v>1091</v>
      </c>
      <c r="E334" s="24" t="s">
        <v>26</v>
      </c>
      <c r="F334" s="24">
        <v>1</v>
      </c>
      <c r="G334" s="24" t="s">
        <v>28</v>
      </c>
      <c r="H334" s="25" t="s">
        <v>1092</v>
      </c>
      <c r="I334" s="24" t="s">
        <v>1016</v>
      </c>
      <c r="J334" s="24"/>
      <c r="K334" s="24"/>
      <c r="L334" s="24"/>
      <c r="N334" s="24" t="s">
        <v>31</v>
      </c>
      <c r="O334" s="24" t="s">
        <v>1093</v>
      </c>
    </row>
    <row r="335" spans="1:15" x14ac:dyDescent="0.2">
      <c r="A335" s="24">
        <v>334</v>
      </c>
      <c r="B335" s="24" t="s">
        <v>76</v>
      </c>
      <c r="C335" s="24" t="s">
        <v>73</v>
      </c>
      <c r="D335" s="24" t="s">
        <v>1094</v>
      </c>
      <c r="E335" s="24" t="s">
        <v>26</v>
      </c>
      <c r="F335" s="24">
        <v>1</v>
      </c>
      <c r="G335" s="24" t="s">
        <v>28</v>
      </c>
      <c r="H335" s="25" t="s">
        <v>1095</v>
      </c>
      <c r="I335" s="24" t="s">
        <v>60</v>
      </c>
      <c r="J335" s="24"/>
      <c r="K335" s="24"/>
      <c r="L335" s="24"/>
      <c r="N335" s="24" t="s">
        <v>31</v>
      </c>
      <c r="O335" s="24" t="s">
        <v>1096</v>
      </c>
    </row>
    <row r="336" spans="1:15" x14ac:dyDescent="0.2">
      <c r="A336" s="24">
        <v>335</v>
      </c>
      <c r="B336" s="24" t="s">
        <v>39</v>
      </c>
      <c r="C336" s="24" t="s">
        <v>83</v>
      </c>
      <c r="D336" s="24" t="s">
        <v>1097</v>
      </c>
      <c r="E336" s="24" t="s">
        <v>26</v>
      </c>
      <c r="F336" s="24">
        <v>1</v>
      </c>
      <c r="G336" s="24" t="s">
        <v>28</v>
      </c>
      <c r="H336" s="25" t="s">
        <v>1098</v>
      </c>
      <c r="I336" s="24" t="s">
        <v>68</v>
      </c>
      <c r="J336" s="24"/>
      <c r="K336" s="24"/>
      <c r="L336" s="24"/>
      <c r="N336" s="24" t="s">
        <v>40</v>
      </c>
      <c r="O336" s="24" t="s">
        <v>1099</v>
      </c>
    </row>
    <row r="337" spans="1:15" x14ac:dyDescent="0.2">
      <c r="A337" s="24">
        <v>336</v>
      </c>
      <c r="B337" s="24" t="s">
        <v>39</v>
      </c>
      <c r="C337" s="24" t="s">
        <v>237</v>
      </c>
      <c r="D337" s="24" t="s">
        <v>1100</v>
      </c>
      <c r="E337" s="24" t="s">
        <v>26</v>
      </c>
      <c r="F337" s="24">
        <v>1</v>
      </c>
      <c r="G337" s="24" t="s">
        <v>28</v>
      </c>
      <c r="H337" s="25" t="s">
        <v>1101</v>
      </c>
      <c r="I337" s="24" t="s">
        <v>42</v>
      </c>
      <c r="J337" s="24"/>
      <c r="K337" s="24"/>
      <c r="L337" s="24"/>
      <c r="N337" s="24" t="s">
        <v>31</v>
      </c>
      <c r="O337" s="24" t="s">
        <v>1103</v>
      </c>
    </row>
    <row r="338" spans="1:15" x14ac:dyDescent="0.2">
      <c r="A338" s="24">
        <v>337</v>
      </c>
      <c r="B338" s="24" t="s">
        <v>39</v>
      </c>
      <c r="C338" s="24" t="s">
        <v>43</v>
      </c>
      <c r="D338" s="24" t="s">
        <v>1104</v>
      </c>
      <c r="E338" s="24" t="s">
        <v>26</v>
      </c>
      <c r="F338" s="24">
        <v>1</v>
      </c>
      <c r="G338" s="24" t="s">
        <v>28</v>
      </c>
      <c r="H338" s="25" t="s">
        <v>1105</v>
      </c>
      <c r="I338" s="24" t="s">
        <v>79</v>
      </c>
      <c r="J338" s="24"/>
      <c r="K338" s="24"/>
      <c r="L338" s="24"/>
      <c r="N338" s="24" t="s">
        <v>31</v>
      </c>
      <c r="O338" s="24" t="s">
        <v>1106</v>
      </c>
    </row>
    <row r="339" spans="1:15" x14ac:dyDescent="0.2">
      <c r="A339" s="24">
        <v>338</v>
      </c>
      <c r="B339" s="24" t="s">
        <v>202</v>
      </c>
      <c r="C339" s="24" t="s">
        <v>73</v>
      </c>
      <c r="D339" s="24" t="s">
        <v>1107</v>
      </c>
      <c r="E339" s="24" t="s">
        <v>26</v>
      </c>
      <c r="F339" s="24">
        <v>1</v>
      </c>
      <c r="G339" s="24" t="s">
        <v>28</v>
      </c>
      <c r="H339" s="25" t="s">
        <v>1108</v>
      </c>
      <c r="I339" s="24" t="s">
        <v>353</v>
      </c>
      <c r="J339" s="24"/>
      <c r="K339" s="24"/>
      <c r="L339" s="24"/>
      <c r="N339" s="24" t="s">
        <v>31</v>
      </c>
      <c r="O339" s="24" t="s">
        <v>78</v>
      </c>
    </row>
    <row r="340" spans="1:15" x14ac:dyDescent="0.2">
      <c r="A340" s="24">
        <v>339</v>
      </c>
      <c r="B340" s="24" t="s">
        <v>65</v>
      </c>
      <c r="C340" s="24" t="s">
        <v>83</v>
      </c>
      <c r="D340" s="24" t="s">
        <v>1109</v>
      </c>
      <c r="E340" s="24" t="s">
        <v>26</v>
      </c>
      <c r="F340" s="24">
        <v>1</v>
      </c>
      <c r="G340" s="24" t="s">
        <v>28</v>
      </c>
      <c r="H340" s="25" t="s">
        <v>1110</v>
      </c>
      <c r="I340" s="24" t="s">
        <v>33</v>
      </c>
      <c r="J340" s="24"/>
      <c r="K340" s="24"/>
      <c r="L340" s="24"/>
      <c r="N340" s="24" t="s">
        <v>31</v>
      </c>
      <c r="O340" s="24" t="s">
        <v>1111</v>
      </c>
    </row>
    <row r="341" spans="1:15" x14ac:dyDescent="0.2">
      <c r="A341" s="24">
        <v>340</v>
      </c>
      <c r="B341" s="24" t="s">
        <v>86</v>
      </c>
      <c r="C341" s="24" t="s">
        <v>83</v>
      </c>
      <c r="D341" s="24" t="s">
        <v>1112</v>
      </c>
      <c r="E341" s="24" t="s">
        <v>26</v>
      </c>
      <c r="F341" s="24">
        <v>1</v>
      </c>
      <c r="G341" s="24" t="s">
        <v>28</v>
      </c>
      <c r="H341" s="25" t="s">
        <v>1113</v>
      </c>
      <c r="I341" s="24" t="s">
        <v>79</v>
      </c>
      <c r="J341" s="24"/>
      <c r="K341" s="24"/>
      <c r="L341" s="24"/>
      <c r="N341" s="24" t="s">
        <v>31</v>
      </c>
      <c r="O341" s="24" t="s">
        <v>1114</v>
      </c>
    </row>
    <row r="342" spans="1:15" x14ac:dyDescent="0.2">
      <c r="A342" s="24">
        <v>341</v>
      </c>
      <c r="B342" s="24" t="s">
        <v>202</v>
      </c>
      <c r="C342" s="24" t="s">
        <v>73</v>
      </c>
      <c r="D342" s="24" t="s">
        <v>101</v>
      </c>
      <c r="E342" s="24" t="s">
        <v>26</v>
      </c>
      <c r="F342" s="24">
        <v>1</v>
      </c>
      <c r="G342" s="24" t="s">
        <v>28</v>
      </c>
      <c r="H342" s="25" t="s">
        <v>1115</v>
      </c>
      <c r="I342" s="24" t="s">
        <v>353</v>
      </c>
      <c r="J342" s="24"/>
      <c r="K342" s="24"/>
      <c r="L342" s="24"/>
      <c r="N342" s="24"/>
      <c r="O342" s="24"/>
    </row>
    <row r="343" spans="1:15" x14ac:dyDescent="0.2">
      <c r="A343" s="24">
        <v>342</v>
      </c>
      <c r="B343" s="24" t="s">
        <v>57</v>
      </c>
      <c r="C343" s="24" t="s">
        <v>53</v>
      </c>
      <c r="D343" s="24" t="s">
        <v>1116</v>
      </c>
      <c r="E343" s="24" t="s">
        <v>26</v>
      </c>
      <c r="F343" s="24">
        <v>1</v>
      </c>
      <c r="G343" s="24" t="s">
        <v>28</v>
      </c>
      <c r="H343" s="25" t="s">
        <v>1117</v>
      </c>
      <c r="I343" s="24" t="s">
        <v>163</v>
      </c>
      <c r="J343" s="24"/>
      <c r="K343" s="24"/>
      <c r="L343" s="24"/>
      <c r="N343" s="24" t="s">
        <v>31</v>
      </c>
      <c r="O343" s="24" t="s">
        <v>1118</v>
      </c>
    </row>
    <row r="344" spans="1:15" x14ac:dyDescent="0.2">
      <c r="A344" s="24">
        <v>343</v>
      </c>
      <c r="B344" s="24" t="s">
        <v>344</v>
      </c>
      <c r="C344" s="24" t="s">
        <v>212</v>
      </c>
      <c r="D344" s="24" t="s">
        <v>1119</v>
      </c>
      <c r="E344" s="24" t="s">
        <v>26</v>
      </c>
      <c r="F344" s="24">
        <v>1</v>
      </c>
      <c r="G344" s="24" t="s">
        <v>28</v>
      </c>
      <c r="H344" s="25" t="s">
        <v>1120</v>
      </c>
      <c r="I344" s="24" t="s">
        <v>1122</v>
      </c>
      <c r="J344" s="24"/>
      <c r="K344" s="24"/>
      <c r="L344" s="24"/>
      <c r="N344" s="24" t="s">
        <v>31</v>
      </c>
      <c r="O344" s="24" t="s">
        <v>1121</v>
      </c>
    </row>
    <row r="345" spans="1:15" x14ac:dyDescent="0.2">
      <c r="A345" s="24">
        <v>344</v>
      </c>
      <c r="B345" s="24" t="s">
        <v>39</v>
      </c>
      <c r="C345" s="24" t="s">
        <v>229</v>
      </c>
      <c r="D345" s="24" t="s">
        <v>1123</v>
      </c>
      <c r="E345" s="24" t="s">
        <v>26</v>
      </c>
      <c r="F345" s="24">
        <v>1</v>
      </c>
      <c r="G345" s="24" t="s">
        <v>28</v>
      </c>
      <c r="H345" s="25" t="s">
        <v>1124</v>
      </c>
      <c r="I345" s="24" t="s">
        <v>79</v>
      </c>
      <c r="J345" s="24"/>
      <c r="K345" s="24"/>
      <c r="L345" s="24"/>
      <c r="N345" s="24" t="s">
        <v>31</v>
      </c>
      <c r="O345" s="24" t="s">
        <v>1125</v>
      </c>
    </row>
    <row r="346" spans="1:15" x14ac:dyDescent="0.2">
      <c r="A346" s="24">
        <v>345</v>
      </c>
      <c r="B346" s="24" t="s">
        <v>39</v>
      </c>
      <c r="C346" s="24" t="s">
        <v>175</v>
      </c>
      <c r="D346" s="24" t="s">
        <v>1126</v>
      </c>
      <c r="E346" s="24" t="s">
        <v>26</v>
      </c>
      <c r="F346" s="24"/>
      <c r="G346" s="24" t="s">
        <v>28</v>
      </c>
      <c r="H346" s="26" t="s">
        <v>1127</v>
      </c>
      <c r="I346" s="24"/>
      <c r="J346" s="24"/>
      <c r="K346" s="24"/>
      <c r="L346" s="24"/>
      <c r="N346" s="24"/>
      <c r="O346" s="24"/>
    </row>
    <row r="347" spans="1:15" x14ac:dyDescent="0.2">
      <c r="A347" s="24">
        <v>346</v>
      </c>
      <c r="B347" s="24" t="s">
        <v>539</v>
      </c>
      <c r="C347" s="24" t="s">
        <v>100</v>
      </c>
      <c r="D347" s="24" t="s">
        <v>1129</v>
      </c>
      <c r="E347" s="24" t="s">
        <v>26</v>
      </c>
      <c r="F347" s="24">
        <v>1</v>
      </c>
      <c r="G347" s="24" t="s">
        <v>28</v>
      </c>
      <c r="H347" s="25" t="s">
        <v>1130</v>
      </c>
      <c r="I347" s="24" t="s">
        <v>47</v>
      </c>
      <c r="J347" s="24"/>
      <c r="K347" s="24"/>
      <c r="L347" s="24"/>
      <c r="N347" s="24" t="s">
        <v>31</v>
      </c>
      <c r="O347" s="24" t="s">
        <v>78</v>
      </c>
    </row>
    <row r="348" spans="1:15" x14ac:dyDescent="0.2">
      <c r="A348" s="24">
        <v>347</v>
      </c>
      <c r="B348" s="24" t="s">
        <v>39</v>
      </c>
      <c r="C348" s="24" t="s">
        <v>53</v>
      </c>
      <c r="D348" s="24" t="s">
        <v>1131</v>
      </c>
      <c r="E348" s="24" t="s">
        <v>26</v>
      </c>
      <c r="F348" s="24">
        <v>1</v>
      </c>
      <c r="G348" s="24" t="s">
        <v>28</v>
      </c>
      <c r="H348" s="25" t="s">
        <v>1132</v>
      </c>
      <c r="I348" s="24" t="s">
        <v>1016</v>
      </c>
      <c r="J348" s="24"/>
      <c r="K348" s="24"/>
      <c r="L348" s="24"/>
      <c r="N348" s="24" t="s">
        <v>40</v>
      </c>
      <c r="O348" s="24" t="s">
        <v>1133</v>
      </c>
    </row>
    <row r="349" spans="1:15" x14ac:dyDescent="0.2">
      <c r="A349" s="24">
        <v>348</v>
      </c>
      <c r="B349" s="24" t="s">
        <v>65</v>
      </c>
      <c r="C349" s="24" t="s">
        <v>89</v>
      </c>
      <c r="D349" s="24" t="s">
        <v>1134</v>
      </c>
      <c r="E349" s="24" t="s">
        <v>26</v>
      </c>
      <c r="F349" s="24"/>
      <c r="G349" s="24" t="s">
        <v>28</v>
      </c>
      <c r="H349" s="26" t="s">
        <v>1135</v>
      </c>
      <c r="I349" s="24" t="s">
        <v>241</v>
      </c>
      <c r="J349" s="24"/>
      <c r="K349" s="24"/>
      <c r="L349" s="24"/>
      <c r="N349" s="24" t="s">
        <v>31</v>
      </c>
      <c r="O349" s="24" t="s">
        <v>871</v>
      </c>
    </row>
    <row r="350" spans="1:15" x14ac:dyDescent="0.2">
      <c r="A350" s="24">
        <v>349</v>
      </c>
      <c r="B350" s="24" t="s">
        <v>1138</v>
      </c>
      <c r="C350" s="24" t="s">
        <v>212</v>
      </c>
      <c r="D350" s="24" t="s">
        <v>1136</v>
      </c>
      <c r="E350" s="24" t="s">
        <v>26</v>
      </c>
      <c r="F350" s="24">
        <v>1</v>
      </c>
      <c r="G350" s="24" t="s">
        <v>28</v>
      </c>
      <c r="H350" s="25" t="s">
        <v>1137</v>
      </c>
      <c r="I350" s="24" t="s">
        <v>47</v>
      </c>
      <c r="J350" s="24"/>
      <c r="K350" s="24"/>
      <c r="L350" s="24"/>
      <c r="N350" s="24"/>
      <c r="O350" s="24"/>
    </row>
    <row r="351" spans="1:15" x14ac:dyDescent="0.2">
      <c r="A351" s="24">
        <v>350</v>
      </c>
      <c r="B351" s="24" t="s">
        <v>1141</v>
      </c>
      <c r="C351" s="24" t="s">
        <v>1139</v>
      </c>
      <c r="D351" s="24" t="s">
        <v>1139</v>
      </c>
      <c r="E351" s="24" t="s">
        <v>26</v>
      </c>
      <c r="F351" s="24">
        <v>1</v>
      </c>
      <c r="G351" s="24" t="s">
        <v>28</v>
      </c>
      <c r="H351" s="25" t="s">
        <v>1140</v>
      </c>
      <c r="I351" s="24" t="s">
        <v>676</v>
      </c>
      <c r="J351" s="24"/>
      <c r="K351" s="24"/>
      <c r="L351" s="24"/>
      <c r="N351" s="24" t="s">
        <v>1142</v>
      </c>
      <c r="O351" s="24" t="s">
        <v>1142</v>
      </c>
    </row>
    <row r="352" spans="1:15" x14ac:dyDescent="0.2">
      <c r="A352" s="24">
        <v>351</v>
      </c>
      <c r="B352" s="24" t="s">
        <v>39</v>
      </c>
      <c r="C352" s="24" t="s">
        <v>327</v>
      </c>
      <c r="D352" s="24" t="s">
        <v>1143</v>
      </c>
      <c r="E352" s="24" t="s">
        <v>26</v>
      </c>
      <c r="F352" s="24">
        <v>1</v>
      </c>
      <c r="G352" s="24" t="s">
        <v>56</v>
      </c>
      <c r="H352" s="25" t="s">
        <v>1144</v>
      </c>
      <c r="I352" s="24" t="s">
        <v>364</v>
      </c>
      <c r="J352" s="24"/>
      <c r="K352" s="24"/>
      <c r="L352" s="24"/>
      <c r="N352" s="24" t="s">
        <v>40</v>
      </c>
      <c r="O352" s="24" t="s">
        <v>1145</v>
      </c>
    </row>
    <row r="353" spans="1:15" x14ac:dyDescent="0.2">
      <c r="A353" s="24">
        <v>352</v>
      </c>
      <c r="B353" s="24" t="s">
        <v>39</v>
      </c>
      <c r="C353" s="24" t="s">
        <v>229</v>
      </c>
      <c r="D353" s="24" t="s">
        <v>1146</v>
      </c>
      <c r="E353" s="24" t="s">
        <v>26</v>
      </c>
      <c r="F353" s="24">
        <v>1</v>
      </c>
      <c r="G353" s="24" t="s">
        <v>28</v>
      </c>
      <c r="H353" s="25" t="s">
        <v>1147</v>
      </c>
      <c r="I353" s="24" t="s">
        <v>199</v>
      </c>
      <c r="J353" s="24"/>
      <c r="K353" s="24"/>
      <c r="L353" s="24"/>
      <c r="N353" s="24" t="s">
        <v>31</v>
      </c>
      <c r="O353" s="24" t="s">
        <v>1148</v>
      </c>
    </row>
    <row r="354" spans="1:15" x14ac:dyDescent="0.2">
      <c r="A354" s="24">
        <v>353</v>
      </c>
      <c r="B354" s="24" t="s">
        <v>65</v>
      </c>
      <c r="C354" s="24" t="s">
        <v>89</v>
      </c>
      <c r="D354" s="24" t="s">
        <v>1149</v>
      </c>
      <c r="E354" s="24" t="s">
        <v>26</v>
      </c>
      <c r="F354" s="24">
        <v>1</v>
      </c>
      <c r="G354" s="24" t="s">
        <v>28</v>
      </c>
      <c r="H354" s="25" t="s">
        <v>1150</v>
      </c>
      <c r="I354" s="24" t="s">
        <v>42</v>
      </c>
      <c r="J354" s="24"/>
      <c r="K354" s="24"/>
      <c r="L354" s="24"/>
      <c r="N354" s="24" t="s">
        <v>40</v>
      </c>
      <c r="O354" s="24" t="s">
        <v>1151</v>
      </c>
    </row>
    <row r="355" spans="1:15" x14ac:dyDescent="0.2">
      <c r="A355" s="24">
        <v>354</v>
      </c>
      <c r="B355" s="24" t="s">
        <v>39</v>
      </c>
      <c r="C355" s="24" t="s">
        <v>175</v>
      </c>
      <c r="D355" s="24" t="s">
        <v>1152</v>
      </c>
      <c r="E355" s="24" t="s">
        <v>26</v>
      </c>
      <c r="F355" s="24">
        <v>1</v>
      </c>
      <c r="G355" s="24" t="s">
        <v>28</v>
      </c>
      <c r="H355" s="25" t="s">
        <v>1153</v>
      </c>
      <c r="I355" s="24" t="s">
        <v>79</v>
      </c>
      <c r="J355" s="24" t="s">
        <v>2544</v>
      </c>
      <c r="K355" s="24"/>
      <c r="L355" s="24"/>
      <c r="N355" s="24" t="s">
        <v>31</v>
      </c>
      <c r="O355" s="24" t="s">
        <v>78</v>
      </c>
    </row>
    <row r="356" spans="1:15" x14ac:dyDescent="0.2">
      <c r="A356" s="24">
        <v>355</v>
      </c>
      <c r="B356" s="24" t="s">
        <v>539</v>
      </c>
      <c r="C356" s="24" t="s">
        <v>100</v>
      </c>
      <c r="D356" s="24" t="s">
        <v>1154</v>
      </c>
      <c r="E356" s="24" t="s">
        <v>26</v>
      </c>
      <c r="F356" s="24">
        <v>1</v>
      </c>
      <c r="G356" s="24" t="s">
        <v>56</v>
      </c>
      <c r="H356" s="25" t="s">
        <v>1155</v>
      </c>
      <c r="I356" s="24" t="s">
        <v>42</v>
      </c>
      <c r="J356" s="24"/>
      <c r="K356" s="24"/>
      <c r="L356" s="24"/>
      <c r="N356" s="24" t="s">
        <v>31</v>
      </c>
      <c r="O356" s="24" t="s">
        <v>1156</v>
      </c>
    </row>
    <row r="357" spans="1:15" x14ac:dyDescent="0.2">
      <c r="A357" s="24">
        <v>356</v>
      </c>
      <c r="B357" s="24" t="s">
        <v>65</v>
      </c>
      <c r="C357" s="24" t="s">
        <v>100</v>
      </c>
      <c r="D357" s="24" t="s">
        <v>1157</v>
      </c>
      <c r="E357" s="24" t="s">
        <v>26</v>
      </c>
      <c r="F357" s="24">
        <v>1</v>
      </c>
      <c r="G357" s="24" t="s">
        <v>56</v>
      </c>
      <c r="H357" s="25" t="s">
        <v>1158</v>
      </c>
      <c r="I357" s="24" t="s">
        <v>47</v>
      </c>
      <c r="J357" s="24"/>
      <c r="K357" s="24"/>
      <c r="L357" s="24"/>
      <c r="N357" s="24" t="s">
        <v>161</v>
      </c>
      <c r="O357" s="24" t="s">
        <v>162</v>
      </c>
    </row>
    <row r="358" spans="1:15" x14ac:dyDescent="0.2">
      <c r="A358" s="24">
        <v>357</v>
      </c>
      <c r="B358" s="24" t="s">
        <v>39</v>
      </c>
      <c r="C358" s="24" t="s">
        <v>229</v>
      </c>
      <c r="D358" s="24" t="s">
        <v>1159</v>
      </c>
      <c r="E358" s="24" t="s">
        <v>26</v>
      </c>
      <c r="F358" s="24">
        <v>1</v>
      </c>
      <c r="G358" s="24" t="s">
        <v>28</v>
      </c>
      <c r="H358" s="25" t="s">
        <v>1160</v>
      </c>
      <c r="I358" s="24" t="s">
        <v>33</v>
      </c>
      <c r="J358" s="24"/>
      <c r="K358" s="24"/>
      <c r="L358" s="24"/>
      <c r="N358" s="24" t="s">
        <v>31</v>
      </c>
      <c r="O358" s="24" t="s">
        <v>1161</v>
      </c>
    </row>
    <row r="359" spans="1:15" x14ac:dyDescent="0.2">
      <c r="A359" s="24">
        <v>358</v>
      </c>
      <c r="B359" s="24" t="s">
        <v>39</v>
      </c>
      <c r="C359" s="24" t="s">
        <v>130</v>
      </c>
      <c r="D359" s="24" t="s">
        <v>1162</v>
      </c>
      <c r="E359" s="24" t="s">
        <v>26</v>
      </c>
      <c r="F359" s="24">
        <v>1</v>
      </c>
      <c r="G359" s="24" t="s">
        <v>28</v>
      </c>
      <c r="H359" s="25" t="s">
        <v>1163</v>
      </c>
      <c r="I359" s="24" t="s">
        <v>79</v>
      </c>
      <c r="J359" s="24"/>
      <c r="K359" s="24"/>
      <c r="L359" s="24"/>
      <c r="N359" s="24" t="s">
        <v>104</v>
      </c>
      <c r="O359" s="24" t="s">
        <v>173</v>
      </c>
    </row>
    <row r="360" spans="1:15" x14ac:dyDescent="0.2">
      <c r="A360" s="24">
        <v>359</v>
      </c>
      <c r="B360" s="24" t="s">
        <v>39</v>
      </c>
      <c r="C360" s="24" t="s">
        <v>216</v>
      </c>
      <c r="D360" s="24" t="s">
        <v>1164</v>
      </c>
      <c r="E360" s="24" t="s">
        <v>26</v>
      </c>
      <c r="F360" s="24">
        <v>1</v>
      </c>
      <c r="G360" s="24" t="s">
        <v>56</v>
      </c>
      <c r="H360" s="25" t="s">
        <v>1165</v>
      </c>
      <c r="I360" s="24" t="s">
        <v>33</v>
      </c>
      <c r="J360" s="24"/>
      <c r="K360" s="24"/>
      <c r="L360" s="24"/>
      <c r="N360" s="24" t="s">
        <v>40</v>
      </c>
      <c r="O360" s="24"/>
    </row>
    <row r="361" spans="1:15" x14ac:dyDescent="0.2">
      <c r="A361" s="24">
        <v>360</v>
      </c>
      <c r="B361" s="24" t="s">
        <v>39</v>
      </c>
      <c r="C361" s="24" t="s">
        <v>83</v>
      </c>
      <c r="D361" s="24" t="s">
        <v>1166</v>
      </c>
      <c r="E361" s="24" t="s">
        <v>26</v>
      </c>
      <c r="F361" s="24">
        <v>1</v>
      </c>
      <c r="G361" s="24" t="s">
        <v>28</v>
      </c>
      <c r="H361" s="25" t="s">
        <v>1167</v>
      </c>
      <c r="I361" s="24" t="s">
        <v>47</v>
      </c>
      <c r="J361" s="24"/>
      <c r="K361" s="24"/>
      <c r="L361" s="24"/>
      <c r="N361" s="24" t="s">
        <v>474</v>
      </c>
      <c r="O361" s="24" t="s">
        <v>474</v>
      </c>
    </row>
    <row r="362" spans="1:15" x14ac:dyDescent="0.2">
      <c r="A362" s="24">
        <v>361</v>
      </c>
      <c r="B362" s="24" t="s">
        <v>39</v>
      </c>
      <c r="C362" s="24" t="s">
        <v>175</v>
      </c>
      <c r="D362" s="24" t="s">
        <v>1168</v>
      </c>
      <c r="E362" s="24" t="s">
        <v>26</v>
      </c>
      <c r="F362" s="24">
        <v>1</v>
      </c>
      <c r="G362" s="24" t="s">
        <v>28</v>
      </c>
      <c r="H362" s="25" t="s">
        <v>1169</v>
      </c>
      <c r="I362" s="24" t="s">
        <v>47</v>
      </c>
      <c r="J362" s="24"/>
      <c r="K362" s="24"/>
      <c r="L362" s="24"/>
      <c r="N362" s="24" t="s">
        <v>40</v>
      </c>
      <c r="O362" s="24" t="s">
        <v>1170</v>
      </c>
    </row>
    <row r="363" spans="1:15" x14ac:dyDescent="0.2">
      <c r="A363" s="24">
        <v>362</v>
      </c>
      <c r="B363" s="24" t="s">
        <v>65</v>
      </c>
      <c r="C363" s="24" t="s">
        <v>1171</v>
      </c>
      <c r="D363" s="24" t="s">
        <v>1171</v>
      </c>
      <c r="E363" s="24" t="s">
        <v>26</v>
      </c>
      <c r="F363" s="24">
        <v>1</v>
      </c>
      <c r="G363" s="24" t="s">
        <v>28</v>
      </c>
      <c r="H363" s="25" t="s">
        <v>1172</v>
      </c>
      <c r="I363" s="24" t="s">
        <v>33</v>
      </c>
      <c r="J363" s="24"/>
      <c r="K363" s="24"/>
      <c r="L363" s="24"/>
      <c r="N363" s="24" t="s">
        <v>31</v>
      </c>
      <c r="O363" s="24" t="s">
        <v>1173</v>
      </c>
    </row>
    <row r="364" spans="1:15" x14ac:dyDescent="0.2">
      <c r="A364" s="24">
        <v>363</v>
      </c>
      <c r="B364" s="24" t="s">
        <v>65</v>
      </c>
      <c r="C364" s="24" t="s">
        <v>130</v>
      </c>
      <c r="D364" s="24" t="s">
        <v>1174</v>
      </c>
      <c r="E364" s="24" t="s">
        <v>26</v>
      </c>
      <c r="F364" s="24"/>
      <c r="G364" s="24" t="s">
        <v>56</v>
      </c>
      <c r="H364" s="26" t="s">
        <v>1175</v>
      </c>
      <c r="I364" s="24"/>
      <c r="J364" s="24"/>
      <c r="K364" s="24"/>
      <c r="L364" s="24"/>
      <c r="N364" s="24"/>
      <c r="O364" s="24"/>
    </row>
    <row r="365" spans="1:15" x14ac:dyDescent="0.2">
      <c r="A365" s="24">
        <v>364</v>
      </c>
      <c r="B365" s="24" t="s">
        <v>39</v>
      </c>
      <c r="C365" s="24" t="s">
        <v>195</v>
      </c>
      <c r="D365" s="24" t="s">
        <v>613</v>
      </c>
      <c r="E365" s="24" t="s">
        <v>26</v>
      </c>
      <c r="F365" s="24">
        <v>1</v>
      </c>
      <c r="G365" s="24" t="s">
        <v>28</v>
      </c>
      <c r="H365" s="25" t="s">
        <v>1176</v>
      </c>
      <c r="I365" s="24" t="s">
        <v>504</v>
      </c>
      <c r="J365" s="24" t="s">
        <v>2545</v>
      </c>
      <c r="K365" s="24"/>
      <c r="L365" s="24"/>
      <c r="N365" s="24" t="s">
        <v>31</v>
      </c>
      <c r="O365" s="24" t="s">
        <v>1177</v>
      </c>
    </row>
    <row r="366" spans="1:15" x14ac:dyDescent="0.2">
      <c r="A366" s="24">
        <v>365</v>
      </c>
      <c r="B366" s="24" t="s">
        <v>76</v>
      </c>
      <c r="C366" s="24" t="s">
        <v>73</v>
      </c>
      <c r="D366" s="24" t="s">
        <v>1178</v>
      </c>
      <c r="E366" s="24" t="s">
        <v>26</v>
      </c>
      <c r="F366" s="24">
        <v>1</v>
      </c>
      <c r="G366" s="24" t="s">
        <v>28</v>
      </c>
      <c r="H366" s="25" t="s">
        <v>1179</v>
      </c>
      <c r="I366" s="24" t="s">
        <v>443</v>
      </c>
      <c r="J366" s="24"/>
      <c r="K366" s="24"/>
      <c r="L366" s="24"/>
      <c r="N366" s="24" t="s">
        <v>31</v>
      </c>
      <c r="O366" s="24" t="s">
        <v>1180</v>
      </c>
    </row>
    <row r="367" spans="1:15" x14ac:dyDescent="0.2">
      <c r="A367" s="24">
        <v>366</v>
      </c>
      <c r="B367" s="24" t="s">
        <v>39</v>
      </c>
      <c r="C367" s="24" t="s">
        <v>73</v>
      </c>
      <c r="D367" s="24" t="s">
        <v>1181</v>
      </c>
      <c r="E367" s="24" t="s">
        <v>26</v>
      </c>
      <c r="F367" s="24">
        <v>1</v>
      </c>
      <c r="G367" s="24" t="s">
        <v>28</v>
      </c>
      <c r="H367" s="25" t="s">
        <v>1182</v>
      </c>
      <c r="I367" s="24" t="s">
        <v>60</v>
      </c>
      <c r="J367" s="24"/>
      <c r="K367" s="24"/>
      <c r="L367" s="24"/>
      <c r="N367" s="24" t="s">
        <v>40</v>
      </c>
      <c r="O367" s="24" t="s">
        <v>1183</v>
      </c>
    </row>
    <row r="368" spans="1:15" x14ac:dyDescent="0.2">
      <c r="A368" s="24">
        <v>367</v>
      </c>
      <c r="B368" s="24" t="s">
        <v>39</v>
      </c>
      <c r="C368" s="24" t="s">
        <v>73</v>
      </c>
      <c r="D368" s="24" t="s">
        <v>1184</v>
      </c>
      <c r="E368" s="24" t="s">
        <v>26</v>
      </c>
      <c r="F368" s="24">
        <v>1</v>
      </c>
      <c r="G368" s="24" t="s">
        <v>28</v>
      </c>
      <c r="H368" s="25" t="s">
        <v>1185</v>
      </c>
      <c r="I368" s="24" t="s">
        <v>79</v>
      </c>
      <c r="J368" s="24"/>
      <c r="K368" s="24"/>
      <c r="L368" s="24"/>
      <c r="N368" s="24" t="s">
        <v>31</v>
      </c>
      <c r="O368" s="24" t="s">
        <v>1186</v>
      </c>
    </row>
    <row r="369" spans="1:15" x14ac:dyDescent="0.2">
      <c r="A369" s="24">
        <v>368</v>
      </c>
      <c r="B369" s="24" t="s">
        <v>29</v>
      </c>
      <c r="C369" s="24" t="s">
        <v>24</v>
      </c>
      <c r="D369" s="24" t="s">
        <v>1187</v>
      </c>
      <c r="E369" s="24" t="s">
        <v>26</v>
      </c>
      <c r="F369" s="24">
        <v>1</v>
      </c>
      <c r="G369" s="24" t="s">
        <v>28</v>
      </c>
      <c r="H369" s="25" t="s">
        <v>1188</v>
      </c>
      <c r="I369" s="24" t="s">
        <v>79</v>
      </c>
      <c r="J369" s="24"/>
      <c r="K369" s="24"/>
      <c r="L369" s="24"/>
      <c r="N369" s="24" t="s">
        <v>40</v>
      </c>
      <c r="O369" s="24" t="s">
        <v>1189</v>
      </c>
    </row>
    <row r="370" spans="1:15" x14ac:dyDescent="0.2">
      <c r="A370" s="24">
        <v>369</v>
      </c>
      <c r="B370" s="24" t="s">
        <v>29</v>
      </c>
      <c r="C370" s="24" t="s">
        <v>24</v>
      </c>
      <c r="D370" s="24" t="s">
        <v>1190</v>
      </c>
      <c r="E370" s="24" t="s">
        <v>26</v>
      </c>
      <c r="F370" s="24">
        <v>1</v>
      </c>
      <c r="G370" s="24" t="s">
        <v>56</v>
      </c>
      <c r="H370" s="25" t="s">
        <v>1191</v>
      </c>
      <c r="I370" s="24" t="s">
        <v>68</v>
      </c>
      <c r="J370" s="24" t="s">
        <v>2546</v>
      </c>
      <c r="K370" s="24"/>
      <c r="L370" s="24"/>
      <c r="N370" s="24" t="s">
        <v>66</v>
      </c>
      <c r="O370" s="24" t="s">
        <v>1192</v>
      </c>
    </row>
    <row r="371" spans="1:15" x14ac:dyDescent="0.2">
      <c r="A371" s="24">
        <v>370</v>
      </c>
      <c r="B371" s="24" t="s">
        <v>65</v>
      </c>
      <c r="C371" s="24" t="s">
        <v>89</v>
      </c>
      <c r="D371" s="24" t="s">
        <v>1193</v>
      </c>
      <c r="E371" s="24" t="s">
        <v>26</v>
      </c>
      <c r="F371" s="24">
        <v>1</v>
      </c>
      <c r="G371" s="24" t="s">
        <v>28</v>
      </c>
      <c r="H371" s="25" t="s">
        <v>1194</v>
      </c>
      <c r="I371" s="24" t="s">
        <v>1196</v>
      </c>
      <c r="J371" s="24"/>
      <c r="K371" s="24"/>
      <c r="L371" s="24"/>
      <c r="N371" s="24" t="s">
        <v>31</v>
      </c>
      <c r="O371" s="24" t="s">
        <v>1195</v>
      </c>
    </row>
    <row r="372" spans="1:15" x14ac:dyDescent="0.2">
      <c r="A372" s="24">
        <v>371</v>
      </c>
      <c r="B372" s="24" t="s">
        <v>39</v>
      </c>
      <c r="C372" s="24" t="s">
        <v>285</v>
      </c>
      <c r="D372" s="24" t="s">
        <v>1197</v>
      </c>
      <c r="E372" s="24" t="s">
        <v>26</v>
      </c>
      <c r="F372" s="24">
        <v>1</v>
      </c>
      <c r="G372" s="24" t="s">
        <v>28</v>
      </c>
      <c r="H372" s="25" t="s">
        <v>1198</v>
      </c>
      <c r="I372" s="24" t="s">
        <v>79</v>
      </c>
      <c r="J372" s="24"/>
      <c r="K372" s="24"/>
      <c r="L372" s="24"/>
      <c r="N372" s="24" t="s">
        <v>31</v>
      </c>
      <c r="O372" s="24" t="s">
        <v>1199</v>
      </c>
    </row>
    <row r="373" spans="1:15" x14ac:dyDescent="0.2">
      <c r="A373" s="24">
        <v>372</v>
      </c>
      <c r="B373" s="24" t="s">
        <v>65</v>
      </c>
      <c r="C373" s="24" t="s">
        <v>89</v>
      </c>
      <c r="D373" s="24" t="s">
        <v>1200</v>
      </c>
      <c r="E373" s="24" t="s">
        <v>26</v>
      </c>
      <c r="F373" s="24">
        <v>1</v>
      </c>
      <c r="G373" s="24" t="s">
        <v>28</v>
      </c>
      <c r="H373" s="25" t="s">
        <v>1201</v>
      </c>
      <c r="I373" s="24" t="s">
        <v>60</v>
      </c>
      <c r="J373" s="24"/>
      <c r="K373" s="24"/>
      <c r="L373" s="24"/>
      <c r="N373" s="24" t="s">
        <v>31</v>
      </c>
      <c r="O373" s="24" t="s">
        <v>1202</v>
      </c>
    </row>
    <row r="374" spans="1:15" x14ac:dyDescent="0.2">
      <c r="A374" s="24">
        <v>373</v>
      </c>
      <c r="B374" s="24" t="s">
        <v>1205</v>
      </c>
      <c r="C374" s="24" t="s">
        <v>24</v>
      </c>
      <c r="D374" s="24" t="s">
        <v>1203</v>
      </c>
      <c r="E374" s="24" t="s">
        <v>26</v>
      </c>
      <c r="F374" s="24">
        <v>1</v>
      </c>
      <c r="G374" s="24" t="s">
        <v>28</v>
      </c>
      <c r="H374" s="25" t="s">
        <v>1204</v>
      </c>
      <c r="I374" s="24" t="s">
        <v>47</v>
      </c>
      <c r="J374" s="24"/>
      <c r="K374" s="24"/>
      <c r="L374" s="24"/>
      <c r="N374" s="24"/>
      <c r="O374" s="24"/>
    </row>
    <row r="375" spans="1:15" x14ac:dyDescent="0.2">
      <c r="A375" s="24">
        <v>374</v>
      </c>
      <c r="B375" s="24" t="s">
        <v>65</v>
      </c>
      <c r="C375" s="24" t="s">
        <v>1206</v>
      </c>
      <c r="D375" s="24" t="s">
        <v>1206</v>
      </c>
      <c r="E375" s="24" t="s">
        <v>26</v>
      </c>
      <c r="F375" s="24">
        <v>1</v>
      </c>
      <c r="G375" s="24" t="s">
        <v>28</v>
      </c>
      <c r="H375" s="25" t="s">
        <v>1207</v>
      </c>
      <c r="I375" s="24" t="s">
        <v>79</v>
      </c>
      <c r="J375" s="24"/>
      <c r="K375" s="24"/>
      <c r="L375" s="24"/>
      <c r="N375" s="24" t="s">
        <v>31</v>
      </c>
      <c r="O375" s="24" t="s">
        <v>82</v>
      </c>
    </row>
    <row r="376" spans="1:15" x14ac:dyDescent="0.2">
      <c r="A376" s="24">
        <v>375</v>
      </c>
      <c r="B376" s="24" t="s">
        <v>1138</v>
      </c>
      <c r="C376" s="24" t="s">
        <v>212</v>
      </c>
      <c r="D376" s="24" t="s">
        <v>1208</v>
      </c>
      <c r="E376" s="24" t="s">
        <v>26</v>
      </c>
      <c r="F376" s="24">
        <v>1</v>
      </c>
      <c r="G376" s="24" t="s">
        <v>28</v>
      </c>
      <c r="H376" s="25" t="s">
        <v>1209</v>
      </c>
      <c r="I376" s="24" t="s">
        <v>47</v>
      </c>
      <c r="J376" s="24"/>
      <c r="K376" s="24"/>
      <c r="L376" s="24"/>
      <c r="N376" s="24" t="s">
        <v>31</v>
      </c>
      <c r="O376" s="24" t="s">
        <v>59</v>
      </c>
    </row>
    <row r="377" spans="1:15" x14ac:dyDescent="0.2">
      <c r="A377" s="24">
        <v>376</v>
      </c>
      <c r="B377" s="24" t="s">
        <v>65</v>
      </c>
      <c r="C377" s="24" t="s">
        <v>24</v>
      </c>
      <c r="D377" s="24" t="s">
        <v>1210</v>
      </c>
      <c r="E377" s="24" t="s">
        <v>26</v>
      </c>
      <c r="F377" s="24"/>
      <c r="G377" s="24" t="s">
        <v>28</v>
      </c>
      <c r="H377" s="26" t="s">
        <v>1211</v>
      </c>
      <c r="I377" s="24"/>
      <c r="J377" s="24"/>
      <c r="K377" s="24"/>
      <c r="L377" s="24"/>
      <c r="N377" s="24"/>
      <c r="O377" s="24"/>
    </row>
    <row r="378" spans="1:15" x14ac:dyDescent="0.2">
      <c r="A378" s="24">
        <v>377</v>
      </c>
      <c r="B378" s="24" t="s">
        <v>39</v>
      </c>
      <c r="C378" s="24" t="s">
        <v>130</v>
      </c>
      <c r="D378" s="24" t="s">
        <v>1212</v>
      </c>
      <c r="E378" s="24" t="s">
        <v>26</v>
      </c>
      <c r="F378" s="24">
        <v>1</v>
      </c>
      <c r="G378" s="24" t="s">
        <v>28</v>
      </c>
      <c r="H378" s="25" t="s">
        <v>1213</v>
      </c>
      <c r="I378" s="24" t="s">
        <v>79</v>
      </c>
      <c r="J378" s="24"/>
      <c r="K378" s="24"/>
      <c r="L378" s="24"/>
      <c r="N378" s="24" t="s">
        <v>31</v>
      </c>
      <c r="O378" s="24" t="s">
        <v>1214</v>
      </c>
    </row>
    <row r="379" spans="1:15" x14ac:dyDescent="0.2">
      <c r="A379" s="24">
        <v>378</v>
      </c>
      <c r="B379" s="24" t="s">
        <v>29</v>
      </c>
      <c r="C379" s="24" t="s">
        <v>24</v>
      </c>
      <c r="D379" s="24" t="s">
        <v>1215</v>
      </c>
      <c r="E379" s="24" t="s">
        <v>26</v>
      </c>
      <c r="F379" s="24">
        <v>1</v>
      </c>
      <c r="G379" s="24" t="s">
        <v>28</v>
      </c>
      <c r="H379" s="25" t="s">
        <v>1216</v>
      </c>
      <c r="I379" s="24" t="s">
        <v>199</v>
      </c>
      <c r="J379" s="24"/>
      <c r="K379" s="24"/>
      <c r="L379" s="24"/>
      <c r="N379" s="24" t="s">
        <v>31</v>
      </c>
      <c r="O379" s="24" t="s">
        <v>1217</v>
      </c>
    </row>
    <row r="380" spans="1:15" x14ac:dyDescent="0.2">
      <c r="A380" s="24">
        <v>379</v>
      </c>
      <c r="B380" s="24" t="s">
        <v>344</v>
      </c>
      <c r="C380" s="24" t="s">
        <v>212</v>
      </c>
      <c r="D380" s="24" t="s">
        <v>1218</v>
      </c>
      <c r="E380" s="24" t="s">
        <v>26</v>
      </c>
      <c r="F380" s="24">
        <v>1</v>
      </c>
      <c r="G380" s="24" t="s">
        <v>28</v>
      </c>
      <c r="H380" s="25" t="s">
        <v>1219</v>
      </c>
      <c r="I380" s="24" t="s">
        <v>47</v>
      </c>
      <c r="J380" s="24"/>
      <c r="K380" s="24"/>
      <c r="L380" s="24"/>
      <c r="N380" s="24" t="s">
        <v>31</v>
      </c>
      <c r="O380" s="24" t="s">
        <v>1220</v>
      </c>
    </row>
    <row r="381" spans="1:15" x14ac:dyDescent="0.2">
      <c r="A381" s="24">
        <v>380</v>
      </c>
      <c r="B381" s="24" t="s">
        <v>867</v>
      </c>
      <c r="C381" s="24" t="s">
        <v>24</v>
      </c>
      <c r="D381" s="24" t="s">
        <v>1221</v>
      </c>
      <c r="E381" s="24" t="s">
        <v>26</v>
      </c>
      <c r="F381" s="24">
        <v>1</v>
      </c>
      <c r="G381" s="24" t="s">
        <v>28</v>
      </c>
      <c r="H381" s="25" t="s">
        <v>1222</v>
      </c>
      <c r="I381" s="24" t="s">
        <v>1224</v>
      </c>
      <c r="J381" s="24"/>
      <c r="K381" s="24"/>
      <c r="L381" s="24"/>
      <c r="N381" s="24" t="s">
        <v>161</v>
      </c>
      <c r="O381" s="24" t="s">
        <v>1223</v>
      </c>
    </row>
    <row r="382" spans="1:15" x14ac:dyDescent="0.2">
      <c r="A382" s="24">
        <v>381</v>
      </c>
      <c r="B382" s="24" t="s">
        <v>65</v>
      </c>
      <c r="C382" s="24" t="s">
        <v>89</v>
      </c>
      <c r="D382" s="24" t="s">
        <v>1225</v>
      </c>
      <c r="E382" s="24" t="s">
        <v>26</v>
      </c>
      <c r="F382" s="24">
        <v>1</v>
      </c>
      <c r="G382" s="24" t="s">
        <v>28</v>
      </c>
      <c r="H382" s="25" t="s">
        <v>1226</v>
      </c>
      <c r="I382" s="24" t="s">
        <v>60</v>
      </c>
      <c r="J382" s="24"/>
      <c r="K382" s="24"/>
      <c r="L382" s="24"/>
      <c r="N382" s="24" t="s">
        <v>40</v>
      </c>
      <c r="O382" s="24" t="s">
        <v>1227</v>
      </c>
    </row>
    <row r="383" spans="1:15" x14ac:dyDescent="0.2">
      <c r="A383" s="24">
        <v>382</v>
      </c>
      <c r="B383" s="24" t="s">
        <v>86</v>
      </c>
      <c r="C383" s="24" t="s">
        <v>83</v>
      </c>
      <c r="D383" s="24" t="s">
        <v>1228</v>
      </c>
      <c r="E383" s="24" t="s">
        <v>26</v>
      </c>
      <c r="F383" s="24">
        <v>1</v>
      </c>
      <c r="G383" s="24" t="s">
        <v>28</v>
      </c>
      <c r="H383" s="25" t="s">
        <v>1229</v>
      </c>
      <c r="I383" s="24" t="s">
        <v>79</v>
      </c>
      <c r="J383" s="24"/>
      <c r="K383" s="24"/>
      <c r="L383" s="24"/>
      <c r="N383" s="24" t="s">
        <v>40</v>
      </c>
      <c r="O383" s="24" t="s">
        <v>1230</v>
      </c>
    </row>
    <row r="384" spans="1:15" x14ac:dyDescent="0.2">
      <c r="A384" s="24">
        <v>383</v>
      </c>
      <c r="B384" s="24" t="s">
        <v>356</v>
      </c>
      <c r="C384" s="24" t="s">
        <v>73</v>
      </c>
      <c r="D384" s="24" t="s">
        <v>1231</v>
      </c>
      <c r="E384" s="24" t="s">
        <v>26</v>
      </c>
      <c r="F384" s="24">
        <v>1</v>
      </c>
      <c r="G384" s="24" t="s">
        <v>28</v>
      </c>
      <c r="H384" s="25" t="s">
        <v>1232</v>
      </c>
      <c r="I384" s="24" t="s">
        <v>42</v>
      </c>
      <c r="J384" s="24"/>
      <c r="K384" s="24"/>
      <c r="L384" s="24"/>
      <c r="N384" s="24" t="s">
        <v>31</v>
      </c>
      <c r="O384" s="24" t="s">
        <v>232</v>
      </c>
    </row>
    <row r="385" spans="1:15" x14ac:dyDescent="0.2">
      <c r="A385" s="24">
        <v>384</v>
      </c>
      <c r="B385" s="24" t="s">
        <v>86</v>
      </c>
      <c r="C385" s="24" t="s">
        <v>83</v>
      </c>
      <c r="D385" s="24" t="s">
        <v>1233</v>
      </c>
      <c r="E385" s="24" t="s">
        <v>26</v>
      </c>
      <c r="F385" s="24">
        <v>1</v>
      </c>
      <c r="G385" s="24" t="s">
        <v>28</v>
      </c>
      <c r="H385" s="25" t="s">
        <v>1234</v>
      </c>
      <c r="I385" s="24" t="s">
        <v>79</v>
      </c>
      <c r="J385" s="24"/>
      <c r="K385" s="24"/>
      <c r="L385" s="24"/>
      <c r="N385" s="24" t="s">
        <v>31</v>
      </c>
      <c r="O385" s="24" t="s">
        <v>1235</v>
      </c>
    </row>
    <row r="386" spans="1:15" x14ac:dyDescent="0.2">
      <c r="A386" s="24">
        <v>385</v>
      </c>
      <c r="B386" s="24" t="s">
        <v>86</v>
      </c>
      <c r="C386" s="24" t="s">
        <v>83</v>
      </c>
      <c r="D386" s="24" t="s">
        <v>1236</v>
      </c>
      <c r="E386" s="24" t="s">
        <v>26</v>
      </c>
      <c r="F386" s="24">
        <v>1</v>
      </c>
      <c r="G386" s="24" t="s">
        <v>56</v>
      </c>
      <c r="H386" s="25" t="s">
        <v>1237</v>
      </c>
      <c r="I386" s="24" t="s">
        <v>1238</v>
      </c>
      <c r="J386" s="24"/>
      <c r="K386" s="24"/>
      <c r="L386" s="24"/>
      <c r="N386" s="24" t="s">
        <v>40</v>
      </c>
      <c r="O386" s="24" t="s">
        <v>288</v>
      </c>
    </row>
    <row r="387" spans="1:15" x14ac:dyDescent="0.2">
      <c r="A387" s="24">
        <v>386</v>
      </c>
      <c r="B387" s="24" t="s">
        <v>39</v>
      </c>
      <c r="C387" s="24" t="s">
        <v>229</v>
      </c>
      <c r="D387" s="24" t="s">
        <v>1239</v>
      </c>
      <c r="E387" s="24" t="s">
        <v>26</v>
      </c>
      <c r="F387" s="24"/>
      <c r="G387" s="24" t="s">
        <v>28</v>
      </c>
      <c r="H387" s="26" t="s">
        <v>1240</v>
      </c>
      <c r="I387" s="24"/>
      <c r="J387" s="24"/>
      <c r="K387" s="24"/>
      <c r="L387" s="24"/>
      <c r="N387" s="24" t="s">
        <v>31</v>
      </c>
      <c r="O387" s="24" t="s">
        <v>1241</v>
      </c>
    </row>
    <row r="388" spans="1:15" x14ac:dyDescent="0.2">
      <c r="A388" s="24">
        <v>387</v>
      </c>
      <c r="B388" s="24" t="s">
        <v>39</v>
      </c>
      <c r="C388" s="24" t="s">
        <v>100</v>
      </c>
      <c r="D388" s="24" t="s">
        <v>1242</v>
      </c>
      <c r="E388" s="24" t="s">
        <v>26</v>
      </c>
      <c r="F388" s="24">
        <v>1</v>
      </c>
      <c r="G388" s="24" t="s">
        <v>56</v>
      </c>
      <c r="H388" s="25" t="s">
        <v>1243</v>
      </c>
      <c r="I388" s="24" t="s">
        <v>47</v>
      </c>
      <c r="J388" s="24"/>
      <c r="K388" s="24"/>
      <c r="L388" s="24"/>
      <c r="N388" s="24" t="s">
        <v>31</v>
      </c>
      <c r="O388" s="24" t="s">
        <v>1244</v>
      </c>
    </row>
    <row r="389" spans="1:15" x14ac:dyDescent="0.2">
      <c r="A389" s="24">
        <v>388</v>
      </c>
      <c r="B389" s="24" t="s">
        <v>103</v>
      </c>
      <c r="C389" s="24" t="s">
        <v>100</v>
      </c>
      <c r="D389" s="24" t="s">
        <v>1245</v>
      </c>
      <c r="E389" s="24" t="s">
        <v>26</v>
      </c>
      <c r="F389" s="24">
        <v>1</v>
      </c>
      <c r="G389" s="24" t="s">
        <v>28</v>
      </c>
      <c r="H389" s="25" t="s">
        <v>1246</v>
      </c>
      <c r="I389" s="24" t="s">
        <v>47</v>
      </c>
      <c r="J389" s="24"/>
      <c r="K389" s="24"/>
      <c r="L389" s="24"/>
      <c r="N389" s="24" t="s">
        <v>31</v>
      </c>
      <c r="O389" s="24" t="s">
        <v>651</v>
      </c>
    </row>
    <row r="390" spans="1:15" x14ac:dyDescent="0.2">
      <c r="A390" s="24">
        <v>389</v>
      </c>
      <c r="B390" s="24" t="s">
        <v>166</v>
      </c>
      <c r="C390" s="24" t="s">
        <v>100</v>
      </c>
      <c r="D390" s="24" t="s">
        <v>1247</v>
      </c>
      <c r="E390" s="24" t="s">
        <v>26</v>
      </c>
      <c r="F390" s="24">
        <v>1</v>
      </c>
      <c r="G390" s="24" t="s">
        <v>28</v>
      </c>
      <c r="H390" s="25" t="s">
        <v>1248</v>
      </c>
      <c r="I390" s="24" t="s">
        <v>79</v>
      </c>
      <c r="J390" s="24"/>
      <c r="K390" s="24"/>
      <c r="L390" s="24"/>
      <c r="N390" s="24" t="s">
        <v>31</v>
      </c>
      <c r="O390" s="24" t="s">
        <v>185</v>
      </c>
    </row>
    <row r="391" spans="1:15" x14ac:dyDescent="0.2">
      <c r="A391" s="24">
        <v>390</v>
      </c>
      <c r="B391" s="24" t="s">
        <v>39</v>
      </c>
      <c r="C391" s="24" t="s">
        <v>285</v>
      </c>
      <c r="D391" s="24" t="s">
        <v>1249</v>
      </c>
      <c r="E391" s="24" t="s">
        <v>26</v>
      </c>
      <c r="F391" s="24">
        <v>1</v>
      </c>
      <c r="G391" s="24" t="s">
        <v>56</v>
      </c>
      <c r="H391" s="25" t="s">
        <v>1250</v>
      </c>
      <c r="I391" s="24" t="s">
        <v>79</v>
      </c>
      <c r="J391" s="24"/>
      <c r="K391" s="24"/>
      <c r="L391" s="24"/>
      <c r="N391" s="24" t="s">
        <v>40</v>
      </c>
      <c r="O391" s="24" t="s">
        <v>1251</v>
      </c>
    </row>
    <row r="392" spans="1:15" x14ac:dyDescent="0.2">
      <c r="A392" s="24">
        <v>391</v>
      </c>
      <c r="B392" s="24" t="s">
        <v>65</v>
      </c>
      <c r="C392" s="24" t="s">
        <v>106</v>
      </c>
      <c r="D392" s="24" t="s">
        <v>1252</v>
      </c>
      <c r="E392" s="24" t="s">
        <v>26</v>
      </c>
      <c r="F392" s="24">
        <v>1</v>
      </c>
      <c r="G392" s="24" t="s">
        <v>28</v>
      </c>
      <c r="H392" s="25" t="s">
        <v>1253</v>
      </c>
      <c r="I392" s="24" t="s">
        <v>79</v>
      </c>
      <c r="J392" s="24"/>
      <c r="K392" s="24"/>
      <c r="L392" s="24"/>
      <c r="N392" s="24"/>
      <c r="O392" s="24"/>
    </row>
    <row r="393" spans="1:15" x14ac:dyDescent="0.2">
      <c r="A393" s="24">
        <v>392</v>
      </c>
      <c r="B393" s="24" t="s">
        <v>86</v>
      </c>
      <c r="C393" s="24" t="s">
        <v>83</v>
      </c>
      <c r="D393" s="24" t="s">
        <v>1254</v>
      </c>
      <c r="E393" s="24" t="s">
        <v>26</v>
      </c>
      <c r="F393" s="24">
        <v>1</v>
      </c>
      <c r="G393" s="24" t="s">
        <v>28</v>
      </c>
      <c r="H393" s="25" t="s">
        <v>1255</v>
      </c>
      <c r="I393" s="24" t="s">
        <v>42</v>
      </c>
      <c r="J393" s="24"/>
      <c r="K393" s="24"/>
      <c r="L393" s="24"/>
      <c r="N393" s="24" t="s">
        <v>40</v>
      </c>
      <c r="O393" s="24" t="s">
        <v>1256</v>
      </c>
    </row>
    <row r="394" spans="1:15" x14ac:dyDescent="0.2">
      <c r="A394" s="24">
        <v>393</v>
      </c>
      <c r="B394" s="24" t="s">
        <v>86</v>
      </c>
      <c r="C394" s="24" t="s">
        <v>83</v>
      </c>
      <c r="D394" s="24" t="s">
        <v>1257</v>
      </c>
      <c r="E394" s="24" t="s">
        <v>26</v>
      </c>
      <c r="F394" s="24">
        <v>1</v>
      </c>
      <c r="G394" s="24" t="s">
        <v>28</v>
      </c>
      <c r="H394" s="25" t="s">
        <v>1258</v>
      </c>
      <c r="I394" s="24" t="s">
        <v>79</v>
      </c>
      <c r="J394" s="24"/>
      <c r="K394" s="24"/>
      <c r="L394" s="24"/>
      <c r="N394" s="24" t="s">
        <v>31</v>
      </c>
      <c r="O394" s="24" t="s">
        <v>1260</v>
      </c>
    </row>
    <row r="395" spans="1:15" x14ac:dyDescent="0.2">
      <c r="A395" s="24">
        <v>394</v>
      </c>
      <c r="B395" s="24" t="s">
        <v>86</v>
      </c>
      <c r="C395" s="24" t="s">
        <v>83</v>
      </c>
      <c r="D395" s="24" t="s">
        <v>1261</v>
      </c>
      <c r="E395" s="24" t="s">
        <v>26</v>
      </c>
      <c r="F395" s="24">
        <v>1</v>
      </c>
      <c r="G395" s="24" t="s">
        <v>28</v>
      </c>
      <c r="H395" s="25" t="s">
        <v>1262</v>
      </c>
      <c r="I395" s="24" t="s">
        <v>79</v>
      </c>
      <c r="J395" s="24"/>
      <c r="K395" s="24"/>
      <c r="L395" s="24"/>
      <c r="N395" s="24" t="s">
        <v>31</v>
      </c>
      <c r="O395" s="24" t="s">
        <v>1263</v>
      </c>
    </row>
    <row r="396" spans="1:15" x14ac:dyDescent="0.2">
      <c r="A396" s="24">
        <v>395</v>
      </c>
      <c r="B396" s="24" t="s">
        <v>39</v>
      </c>
      <c r="C396" s="24" t="s">
        <v>73</v>
      </c>
      <c r="D396" s="24" t="s">
        <v>1264</v>
      </c>
      <c r="E396" s="24" t="s">
        <v>26</v>
      </c>
      <c r="F396" s="24">
        <v>1</v>
      </c>
      <c r="G396" s="24" t="s">
        <v>28</v>
      </c>
      <c r="H396" s="25" t="s">
        <v>1265</v>
      </c>
      <c r="I396" s="24" t="s">
        <v>79</v>
      </c>
      <c r="J396" s="24"/>
      <c r="K396" s="24"/>
      <c r="L396" s="24"/>
      <c r="N396" s="24" t="s">
        <v>66</v>
      </c>
      <c r="O396" s="24" t="s">
        <v>1266</v>
      </c>
    </row>
    <row r="397" spans="1:15" x14ac:dyDescent="0.2">
      <c r="A397" s="24">
        <v>396</v>
      </c>
      <c r="B397" s="24" t="s">
        <v>39</v>
      </c>
      <c r="C397" s="24" t="s">
        <v>43</v>
      </c>
      <c r="D397" s="24" t="s">
        <v>1267</v>
      </c>
      <c r="E397" s="24" t="s">
        <v>26</v>
      </c>
      <c r="F397" s="24">
        <v>1</v>
      </c>
      <c r="G397" s="24" t="s">
        <v>28</v>
      </c>
      <c r="H397" s="25" t="s">
        <v>1268</v>
      </c>
      <c r="I397" s="24" t="s">
        <v>33</v>
      </c>
      <c r="J397" s="24"/>
      <c r="K397" s="24"/>
      <c r="L397" s="24"/>
      <c r="N397" s="24" t="s">
        <v>31</v>
      </c>
      <c r="O397" s="24" t="s">
        <v>543</v>
      </c>
    </row>
    <row r="398" spans="1:15" x14ac:dyDescent="0.2">
      <c r="A398" s="24">
        <v>397</v>
      </c>
      <c r="B398" s="24" t="s">
        <v>86</v>
      </c>
      <c r="C398" s="24" t="s">
        <v>83</v>
      </c>
      <c r="D398" s="24" t="s">
        <v>1269</v>
      </c>
      <c r="E398" s="24" t="s">
        <v>26</v>
      </c>
      <c r="F398" s="24">
        <v>1</v>
      </c>
      <c r="G398" s="24" t="s">
        <v>28</v>
      </c>
      <c r="H398" s="25" t="s">
        <v>1270</v>
      </c>
      <c r="I398" s="24" t="s">
        <v>79</v>
      </c>
      <c r="J398" s="24"/>
      <c r="K398" s="24"/>
      <c r="L398" s="24"/>
      <c r="N398" s="24" t="s">
        <v>40</v>
      </c>
      <c r="O398" s="24" t="s">
        <v>1271</v>
      </c>
    </row>
    <row r="399" spans="1:15" x14ac:dyDescent="0.2">
      <c r="A399" s="24">
        <v>398</v>
      </c>
      <c r="B399" s="24" t="s">
        <v>76</v>
      </c>
      <c r="C399" s="24" t="s">
        <v>73</v>
      </c>
      <c r="D399" s="24" t="s">
        <v>1272</v>
      </c>
      <c r="E399" s="24" t="s">
        <v>26</v>
      </c>
      <c r="F399" s="24">
        <v>1</v>
      </c>
      <c r="G399" s="24" t="s">
        <v>28</v>
      </c>
      <c r="H399" s="25" t="s">
        <v>1273</v>
      </c>
      <c r="I399" s="24" t="s">
        <v>936</v>
      </c>
      <c r="J399" s="24"/>
      <c r="K399" s="24"/>
      <c r="L399" s="24"/>
      <c r="N399" s="24" t="s">
        <v>133</v>
      </c>
      <c r="O399" s="24" t="s">
        <v>1275</v>
      </c>
    </row>
    <row r="400" spans="1:15" x14ac:dyDescent="0.2">
      <c r="A400" s="24">
        <v>399</v>
      </c>
      <c r="B400" s="24" t="s">
        <v>76</v>
      </c>
      <c r="C400" s="24" t="s">
        <v>73</v>
      </c>
      <c r="D400" s="24" t="s">
        <v>1276</v>
      </c>
      <c r="E400" s="24" t="s">
        <v>26</v>
      </c>
      <c r="F400" s="24">
        <v>1</v>
      </c>
      <c r="G400" s="24" t="s">
        <v>28</v>
      </c>
      <c r="H400" s="25" t="s">
        <v>1277</v>
      </c>
      <c r="I400" s="24" t="s">
        <v>79</v>
      </c>
      <c r="J400" s="24"/>
      <c r="K400" s="24"/>
      <c r="L400" s="24"/>
      <c r="N400" s="24" t="s">
        <v>40</v>
      </c>
      <c r="O400" s="24" t="s">
        <v>1279</v>
      </c>
    </row>
    <row r="401" spans="1:15" x14ac:dyDescent="0.2">
      <c r="A401" s="24">
        <v>400</v>
      </c>
      <c r="B401" s="24" t="s">
        <v>202</v>
      </c>
      <c r="C401" s="24" t="s">
        <v>73</v>
      </c>
      <c r="D401" s="24" t="s">
        <v>1280</v>
      </c>
      <c r="E401" s="24" t="s">
        <v>26</v>
      </c>
      <c r="F401" s="24">
        <v>1</v>
      </c>
      <c r="G401" s="24" t="s">
        <v>28</v>
      </c>
      <c r="H401" s="25" t="s">
        <v>1281</v>
      </c>
      <c r="I401" s="24" t="s">
        <v>60</v>
      </c>
      <c r="J401" s="24"/>
      <c r="K401" s="24"/>
      <c r="L401" s="24"/>
      <c r="N401" s="24" t="s">
        <v>66</v>
      </c>
      <c r="O401" s="24" t="s">
        <v>1283</v>
      </c>
    </row>
    <row r="402" spans="1:15" x14ac:dyDescent="0.2">
      <c r="A402" s="24">
        <v>401</v>
      </c>
      <c r="B402" s="24" t="s">
        <v>86</v>
      </c>
      <c r="C402" s="24" t="s">
        <v>83</v>
      </c>
      <c r="D402" s="24" t="s">
        <v>1284</v>
      </c>
      <c r="E402" s="24" t="s">
        <v>26</v>
      </c>
      <c r="F402" s="24">
        <v>1</v>
      </c>
      <c r="G402" s="24" t="s">
        <v>56</v>
      </c>
      <c r="H402" s="25" t="s">
        <v>1285</v>
      </c>
      <c r="I402" s="24" t="s">
        <v>60</v>
      </c>
      <c r="J402" s="24"/>
      <c r="K402" s="24"/>
      <c r="L402" s="24"/>
      <c r="N402" s="24" t="s">
        <v>31</v>
      </c>
      <c r="O402" s="24" t="s">
        <v>1286</v>
      </c>
    </row>
    <row r="403" spans="1:15" x14ac:dyDescent="0.2">
      <c r="A403" s="24">
        <v>402</v>
      </c>
      <c r="B403" s="24" t="s">
        <v>57</v>
      </c>
      <c r="C403" s="24" t="s">
        <v>53</v>
      </c>
      <c r="D403" s="24" t="s">
        <v>1287</v>
      </c>
      <c r="E403" s="24" t="s">
        <v>26</v>
      </c>
      <c r="F403" s="24">
        <v>1</v>
      </c>
      <c r="G403" s="24" t="s">
        <v>28</v>
      </c>
      <c r="H403" s="25" t="s">
        <v>1288</v>
      </c>
      <c r="I403" s="24" t="s">
        <v>504</v>
      </c>
      <c r="J403" s="24" t="s">
        <v>2545</v>
      </c>
      <c r="K403" s="24"/>
      <c r="L403" s="24"/>
      <c r="N403" s="24" t="s">
        <v>104</v>
      </c>
      <c r="O403" s="24" t="s">
        <v>104</v>
      </c>
    </row>
    <row r="404" spans="1:15" x14ac:dyDescent="0.2">
      <c r="A404" s="24">
        <v>403</v>
      </c>
      <c r="B404" s="24" t="s">
        <v>29</v>
      </c>
      <c r="C404" s="24" t="s">
        <v>24</v>
      </c>
      <c r="D404" s="24" t="s">
        <v>1289</v>
      </c>
      <c r="E404" s="24" t="s">
        <v>1290</v>
      </c>
      <c r="F404" s="24">
        <v>1</v>
      </c>
      <c r="G404" s="24" t="s">
        <v>28</v>
      </c>
      <c r="H404" s="25" t="s">
        <v>1291</v>
      </c>
      <c r="I404" s="24" t="s">
        <v>33</v>
      </c>
      <c r="J404" s="24"/>
      <c r="K404" s="24"/>
      <c r="L404" s="24"/>
      <c r="N404" s="24" t="s">
        <v>31</v>
      </c>
      <c r="O404" s="24" t="s">
        <v>1293</v>
      </c>
    </row>
    <row r="405" spans="1:15" x14ac:dyDescent="0.2">
      <c r="A405" s="24">
        <v>404</v>
      </c>
      <c r="B405" s="24" t="s">
        <v>86</v>
      </c>
      <c r="C405" s="24" t="s">
        <v>83</v>
      </c>
      <c r="D405" s="24" t="s">
        <v>1294</v>
      </c>
      <c r="E405" s="24" t="s">
        <v>1290</v>
      </c>
      <c r="F405" s="24">
        <v>1</v>
      </c>
      <c r="G405" s="24" t="s">
        <v>28</v>
      </c>
      <c r="H405" s="25" t="s">
        <v>1295</v>
      </c>
      <c r="I405" s="24" t="s">
        <v>79</v>
      </c>
      <c r="J405" s="24"/>
      <c r="K405" s="24"/>
      <c r="L405" s="24"/>
      <c r="N405" s="24" t="s">
        <v>31</v>
      </c>
      <c r="O405" s="24" t="s">
        <v>1296</v>
      </c>
    </row>
    <row r="406" spans="1:15" x14ac:dyDescent="0.2">
      <c r="A406" s="24">
        <v>405</v>
      </c>
      <c r="B406" s="24" t="s">
        <v>590</v>
      </c>
      <c r="C406" s="24" t="s">
        <v>229</v>
      </c>
      <c r="D406" s="24" t="s">
        <v>1297</v>
      </c>
      <c r="E406" s="24" t="s">
        <v>1290</v>
      </c>
      <c r="F406" s="24">
        <v>1</v>
      </c>
      <c r="G406" s="24" t="s">
        <v>28</v>
      </c>
      <c r="H406" s="25" t="s">
        <v>1298</v>
      </c>
      <c r="I406" s="24" t="s">
        <v>47</v>
      </c>
      <c r="J406" s="24"/>
      <c r="K406" s="24"/>
      <c r="L406" s="24"/>
      <c r="N406" s="24" t="s">
        <v>40</v>
      </c>
      <c r="O406" s="24" t="s">
        <v>663</v>
      </c>
    </row>
    <row r="407" spans="1:15" x14ac:dyDescent="0.2">
      <c r="A407" s="24">
        <v>406</v>
      </c>
      <c r="B407" s="24" t="s">
        <v>39</v>
      </c>
      <c r="C407" s="24" t="s">
        <v>83</v>
      </c>
      <c r="D407" s="24" t="s">
        <v>1299</v>
      </c>
      <c r="E407" s="24" t="s">
        <v>1290</v>
      </c>
      <c r="F407" s="24">
        <v>1</v>
      </c>
      <c r="G407" s="24" t="s">
        <v>28</v>
      </c>
      <c r="H407" s="25" t="s">
        <v>1300</v>
      </c>
      <c r="I407" s="24" t="s">
        <v>79</v>
      </c>
      <c r="J407" s="24"/>
      <c r="K407" s="24"/>
      <c r="L407" s="24"/>
      <c r="N407" s="24" t="s">
        <v>66</v>
      </c>
      <c r="O407" s="24" t="s">
        <v>1301</v>
      </c>
    </row>
    <row r="408" spans="1:15" x14ac:dyDescent="0.2">
      <c r="A408" s="24">
        <v>407</v>
      </c>
      <c r="B408" s="24" t="s">
        <v>344</v>
      </c>
      <c r="C408" s="24" t="s">
        <v>212</v>
      </c>
      <c r="D408" s="24" t="s">
        <v>1302</v>
      </c>
      <c r="E408" s="24" t="s">
        <v>1290</v>
      </c>
      <c r="F408" s="24">
        <v>1</v>
      </c>
      <c r="G408" s="24" t="s">
        <v>28</v>
      </c>
      <c r="H408" s="25" t="s">
        <v>1303</v>
      </c>
      <c r="I408" s="24" t="s">
        <v>1305</v>
      </c>
      <c r="J408" s="24"/>
      <c r="K408" s="24"/>
      <c r="L408" s="24"/>
      <c r="N408" s="24" t="s">
        <v>31</v>
      </c>
      <c r="O408" s="24" t="s">
        <v>1304</v>
      </c>
    </row>
    <row r="409" spans="1:15" x14ac:dyDescent="0.2">
      <c r="A409" s="24">
        <v>408</v>
      </c>
      <c r="B409" s="24" t="s">
        <v>65</v>
      </c>
      <c r="C409" s="24" t="s">
        <v>100</v>
      </c>
      <c r="D409" s="24" t="s">
        <v>1306</v>
      </c>
      <c r="E409" s="24" t="s">
        <v>1290</v>
      </c>
      <c r="F409" s="24">
        <v>1</v>
      </c>
      <c r="G409" s="24" t="s">
        <v>28</v>
      </c>
      <c r="H409" s="25" t="s">
        <v>1307</v>
      </c>
      <c r="I409" s="24" t="s">
        <v>47</v>
      </c>
      <c r="J409" s="24"/>
      <c r="K409" s="24"/>
      <c r="L409" s="24"/>
      <c r="N409" s="24"/>
      <c r="O409" s="24"/>
    </row>
    <row r="410" spans="1:15" x14ac:dyDescent="0.2">
      <c r="A410" s="24">
        <v>409</v>
      </c>
      <c r="B410" s="24" t="s">
        <v>57</v>
      </c>
      <c r="C410" s="24" t="s">
        <v>53</v>
      </c>
      <c r="D410" s="24" t="s">
        <v>1308</v>
      </c>
      <c r="E410" s="24" t="s">
        <v>1290</v>
      </c>
      <c r="F410" s="24">
        <v>1</v>
      </c>
      <c r="G410" s="24" t="s">
        <v>28</v>
      </c>
      <c r="H410" s="25" t="s">
        <v>1309</v>
      </c>
      <c r="I410" s="24" t="s">
        <v>2547</v>
      </c>
      <c r="J410" s="24"/>
      <c r="K410" s="24"/>
      <c r="L410" s="24"/>
      <c r="N410" s="24"/>
      <c r="O410" s="24"/>
    </row>
    <row r="411" spans="1:15" x14ac:dyDescent="0.2">
      <c r="A411" s="24">
        <v>410</v>
      </c>
      <c r="B411" s="24" t="s">
        <v>39</v>
      </c>
      <c r="C411" s="24" t="s">
        <v>327</v>
      </c>
      <c r="D411" s="24" t="s">
        <v>1310</v>
      </c>
      <c r="E411" s="24" t="s">
        <v>1290</v>
      </c>
      <c r="F411" s="24">
        <v>1</v>
      </c>
      <c r="G411" s="24" t="s">
        <v>28</v>
      </c>
      <c r="H411" s="25" t="s">
        <v>1311</v>
      </c>
      <c r="I411" s="24" t="s">
        <v>338</v>
      </c>
      <c r="J411" s="24"/>
      <c r="K411" s="24"/>
      <c r="L411" s="24"/>
      <c r="N411" s="24" t="s">
        <v>66</v>
      </c>
      <c r="O411" s="24" t="s">
        <v>1312</v>
      </c>
    </row>
    <row r="412" spans="1:15" x14ac:dyDescent="0.2">
      <c r="A412" s="24">
        <v>411</v>
      </c>
      <c r="B412" s="24" t="s">
        <v>356</v>
      </c>
      <c r="C412" s="24" t="s">
        <v>73</v>
      </c>
      <c r="D412" s="24" t="s">
        <v>1313</v>
      </c>
      <c r="E412" s="24" t="s">
        <v>1290</v>
      </c>
      <c r="F412" s="24">
        <v>1</v>
      </c>
      <c r="G412" s="24" t="s">
        <v>28</v>
      </c>
      <c r="H412" s="25" t="s">
        <v>1314</v>
      </c>
      <c r="I412" s="24" t="s">
        <v>1122</v>
      </c>
      <c r="J412" s="24"/>
      <c r="K412" s="24"/>
      <c r="L412" s="24"/>
      <c r="N412" s="24" t="s">
        <v>40</v>
      </c>
      <c r="O412" s="24" t="s">
        <v>1315</v>
      </c>
    </row>
    <row r="413" spans="1:15" x14ac:dyDescent="0.2">
      <c r="A413" s="24">
        <v>412</v>
      </c>
      <c r="B413" s="24" t="s">
        <v>65</v>
      </c>
      <c r="C413" s="24" t="s">
        <v>229</v>
      </c>
      <c r="D413" s="24" t="s">
        <v>1316</v>
      </c>
      <c r="E413" s="24" t="s">
        <v>1290</v>
      </c>
      <c r="F413" s="24">
        <v>1</v>
      </c>
      <c r="G413" s="24" t="s">
        <v>28</v>
      </c>
      <c r="H413" s="25" t="s">
        <v>1317</v>
      </c>
      <c r="I413" s="24" t="s">
        <v>47</v>
      </c>
      <c r="J413" s="24"/>
      <c r="K413" s="24"/>
      <c r="L413" s="24"/>
      <c r="N413" s="24" t="s">
        <v>161</v>
      </c>
      <c r="O413" s="24" t="s">
        <v>1318</v>
      </c>
    </row>
    <row r="414" spans="1:15" x14ac:dyDescent="0.2">
      <c r="A414" s="24">
        <v>413</v>
      </c>
      <c r="B414" s="24" t="s">
        <v>459</v>
      </c>
      <c r="C414" s="24" t="s">
        <v>106</v>
      </c>
      <c r="D414" s="24" t="s">
        <v>1319</v>
      </c>
      <c r="E414" s="24" t="s">
        <v>1290</v>
      </c>
      <c r="F414" s="24">
        <v>1</v>
      </c>
      <c r="G414" s="24" t="s">
        <v>28</v>
      </c>
      <c r="H414" s="25" t="s">
        <v>1320</v>
      </c>
      <c r="I414" s="24" t="s">
        <v>199</v>
      </c>
      <c r="J414" s="24" t="s">
        <v>2548</v>
      </c>
      <c r="K414" s="24"/>
      <c r="L414" s="24"/>
      <c r="N414" s="24" t="s">
        <v>40</v>
      </c>
      <c r="O414" s="24" t="s">
        <v>1321</v>
      </c>
    </row>
    <row r="415" spans="1:15" x14ac:dyDescent="0.2">
      <c r="A415" s="24">
        <v>414</v>
      </c>
      <c r="B415" s="24" t="s">
        <v>39</v>
      </c>
      <c r="C415" s="24" t="s">
        <v>216</v>
      </c>
      <c r="D415" s="24" t="s">
        <v>1322</v>
      </c>
      <c r="E415" s="24" t="s">
        <v>1290</v>
      </c>
      <c r="F415" s="24">
        <v>1</v>
      </c>
      <c r="G415" s="24" t="s">
        <v>28</v>
      </c>
      <c r="H415" s="25" t="s">
        <v>1323</v>
      </c>
      <c r="I415" s="24" t="s">
        <v>47</v>
      </c>
      <c r="J415" s="24"/>
      <c r="K415" s="24"/>
      <c r="L415" s="24"/>
      <c r="N415" s="24" t="s">
        <v>31</v>
      </c>
      <c r="O415" s="24"/>
    </row>
    <row r="416" spans="1:15" x14ac:dyDescent="0.2">
      <c r="A416" s="24">
        <v>415</v>
      </c>
      <c r="B416" s="24" t="s">
        <v>65</v>
      </c>
      <c r="C416" s="24" t="s">
        <v>106</v>
      </c>
      <c r="D416" s="24" t="s">
        <v>1324</v>
      </c>
      <c r="E416" s="24" t="s">
        <v>1290</v>
      </c>
      <c r="F416" s="24">
        <v>1</v>
      </c>
      <c r="G416" s="24" t="s">
        <v>28</v>
      </c>
      <c r="H416" s="25" t="s">
        <v>1325</v>
      </c>
      <c r="I416" s="24" t="s">
        <v>47</v>
      </c>
      <c r="J416" s="24"/>
      <c r="K416" s="24"/>
      <c r="L416" s="24"/>
      <c r="N416" s="24" t="s">
        <v>66</v>
      </c>
      <c r="O416" s="24" t="s">
        <v>1326</v>
      </c>
    </row>
    <row r="417" spans="1:15" x14ac:dyDescent="0.2">
      <c r="A417" s="24">
        <v>416</v>
      </c>
      <c r="B417" s="24" t="s">
        <v>86</v>
      </c>
      <c r="C417" s="24" t="s">
        <v>83</v>
      </c>
      <c r="D417" s="24" t="s">
        <v>1327</v>
      </c>
      <c r="E417" s="24" t="s">
        <v>1290</v>
      </c>
      <c r="F417" s="24">
        <v>1</v>
      </c>
      <c r="G417" s="24" t="s">
        <v>28</v>
      </c>
      <c r="H417" s="25" t="s">
        <v>1328</v>
      </c>
      <c r="I417" s="24" t="s">
        <v>79</v>
      </c>
      <c r="J417" s="24"/>
      <c r="K417" s="24"/>
      <c r="L417" s="24"/>
      <c r="N417" s="24" t="s">
        <v>31</v>
      </c>
      <c r="O417" s="24" t="s">
        <v>1329</v>
      </c>
    </row>
    <row r="418" spans="1:15" x14ac:dyDescent="0.2">
      <c r="A418" s="24">
        <v>417</v>
      </c>
      <c r="B418" s="24" t="s">
        <v>65</v>
      </c>
      <c r="C418" s="24" t="s">
        <v>237</v>
      </c>
      <c r="D418" s="24" t="s">
        <v>1330</v>
      </c>
      <c r="E418" s="24" t="s">
        <v>1290</v>
      </c>
      <c r="F418" s="24">
        <v>1</v>
      </c>
      <c r="G418" s="24" t="s">
        <v>28</v>
      </c>
      <c r="H418" s="25" t="s">
        <v>1331</v>
      </c>
      <c r="I418" s="24" t="s">
        <v>79</v>
      </c>
      <c r="J418" s="24"/>
      <c r="K418" s="24"/>
      <c r="L418" s="24"/>
      <c r="N418" s="24" t="s">
        <v>31</v>
      </c>
      <c r="O418" s="24" t="s">
        <v>543</v>
      </c>
    </row>
    <row r="419" spans="1:15" x14ac:dyDescent="0.2">
      <c r="A419" s="24">
        <v>418</v>
      </c>
      <c r="B419" s="24" t="s">
        <v>86</v>
      </c>
      <c r="C419" s="24" t="s">
        <v>83</v>
      </c>
      <c r="D419" s="24" t="s">
        <v>1332</v>
      </c>
      <c r="E419" s="24" t="s">
        <v>1290</v>
      </c>
      <c r="F419" s="24">
        <v>1</v>
      </c>
      <c r="G419" s="24" t="s">
        <v>28</v>
      </c>
      <c r="H419" s="25" t="s">
        <v>1333</v>
      </c>
      <c r="I419" s="24" t="s">
        <v>79</v>
      </c>
      <c r="J419" s="24"/>
      <c r="K419" s="24"/>
      <c r="L419" s="24"/>
      <c r="N419" s="24" t="s">
        <v>1334</v>
      </c>
      <c r="O419" s="24" t="s">
        <v>1334</v>
      </c>
    </row>
    <row r="420" spans="1:15" x14ac:dyDescent="0.2">
      <c r="A420" s="24">
        <v>419</v>
      </c>
      <c r="B420" s="24" t="s">
        <v>86</v>
      </c>
      <c r="C420" s="24" t="s">
        <v>83</v>
      </c>
      <c r="D420" s="24" t="s">
        <v>1335</v>
      </c>
      <c r="E420" s="24" t="s">
        <v>1290</v>
      </c>
      <c r="F420" s="24">
        <v>1</v>
      </c>
      <c r="G420" s="24" t="s">
        <v>28</v>
      </c>
      <c r="H420" s="25" t="s">
        <v>1336</v>
      </c>
      <c r="I420" s="24" t="s">
        <v>47</v>
      </c>
      <c r="J420" s="24"/>
      <c r="K420" s="24"/>
      <c r="L420" s="24"/>
      <c r="N420" s="24" t="s">
        <v>161</v>
      </c>
      <c r="O420" s="24" t="s">
        <v>1337</v>
      </c>
    </row>
    <row r="421" spans="1:15" x14ac:dyDescent="0.2">
      <c r="A421" s="24">
        <v>420</v>
      </c>
      <c r="B421" s="24" t="s">
        <v>39</v>
      </c>
      <c r="C421" s="24" t="s">
        <v>285</v>
      </c>
      <c r="D421" s="24" t="s">
        <v>1338</v>
      </c>
      <c r="E421" s="24" t="s">
        <v>1290</v>
      </c>
      <c r="F421" s="24">
        <v>1</v>
      </c>
      <c r="G421" s="24" t="s">
        <v>28</v>
      </c>
      <c r="H421" s="25" t="s">
        <v>1339</v>
      </c>
      <c r="I421" s="24" t="s">
        <v>353</v>
      </c>
      <c r="J421" s="24"/>
      <c r="K421" s="24"/>
      <c r="L421" s="24"/>
      <c r="N421" s="24" t="s">
        <v>31</v>
      </c>
      <c r="O421" s="24" t="s">
        <v>185</v>
      </c>
    </row>
    <row r="422" spans="1:15" x14ac:dyDescent="0.2">
      <c r="A422" s="24">
        <v>421</v>
      </c>
      <c r="B422" s="24" t="s">
        <v>29</v>
      </c>
      <c r="C422" s="24" t="s">
        <v>24</v>
      </c>
      <c r="D422" s="24" t="s">
        <v>1340</v>
      </c>
      <c r="E422" s="24" t="s">
        <v>1290</v>
      </c>
      <c r="F422" s="24">
        <v>1</v>
      </c>
      <c r="G422" s="24" t="s">
        <v>28</v>
      </c>
      <c r="H422" s="25" t="s">
        <v>1341</v>
      </c>
      <c r="I422" s="24" t="s">
        <v>79</v>
      </c>
      <c r="J422" s="24"/>
      <c r="K422" s="24"/>
      <c r="L422" s="24"/>
      <c r="N422" s="24" t="s">
        <v>40</v>
      </c>
      <c r="O422" s="24" t="s">
        <v>1342</v>
      </c>
    </row>
    <row r="423" spans="1:15" x14ac:dyDescent="0.2">
      <c r="A423" s="24">
        <v>422</v>
      </c>
      <c r="B423" s="24" t="s">
        <v>65</v>
      </c>
      <c r="C423" s="24" t="s">
        <v>97</v>
      </c>
      <c r="D423" s="24" t="s">
        <v>1343</v>
      </c>
      <c r="E423" s="24" t="s">
        <v>1290</v>
      </c>
      <c r="F423" s="24">
        <v>1</v>
      </c>
      <c r="G423" s="24" t="s">
        <v>28</v>
      </c>
      <c r="H423" s="25" t="s">
        <v>1344</v>
      </c>
      <c r="I423" s="24" t="s">
        <v>47</v>
      </c>
      <c r="J423" s="24"/>
      <c r="K423" s="24"/>
      <c r="L423" s="24"/>
      <c r="N423" s="24" t="s">
        <v>31</v>
      </c>
      <c r="O423" s="24" t="s">
        <v>1345</v>
      </c>
    </row>
    <row r="424" spans="1:15" x14ac:dyDescent="0.2">
      <c r="A424" s="24">
        <v>423</v>
      </c>
      <c r="B424" s="24" t="s">
        <v>943</v>
      </c>
      <c r="C424" s="24" t="s">
        <v>212</v>
      </c>
      <c r="D424" s="24" t="s">
        <v>1346</v>
      </c>
      <c r="E424" s="24" t="s">
        <v>1290</v>
      </c>
      <c r="F424" s="24">
        <v>1</v>
      </c>
      <c r="G424" s="24" t="s">
        <v>28</v>
      </c>
      <c r="H424" s="25" t="s">
        <v>1347</v>
      </c>
      <c r="I424" s="24" t="s">
        <v>199</v>
      </c>
      <c r="J424" s="24"/>
      <c r="K424" s="24"/>
      <c r="L424" s="24"/>
      <c r="N424" s="24" t="s">
        <v>31</v>
      </c>
      <c r="O424" s="24" t="s">
        <v>1348</v>
      </c>
    </row>
    <row r="425" spans="1:15" x14ac:dyDescent="0.2">
      <c r="A425" s="24">
        <v>424</v>
      </c>
      <c r="B425" s="24" t="s">
        <v>57</v>
      </c>
      <c r="C425" s="24" t="s">
        <v>53</v>
      </c>
      <c r="D425" s="24" t="s">
        <v>1349</v>
      </c>
      <c r="E425" s="24" t="s">
        <v>1290</v>
      </c>
      <c r="F425" s="24"/>
      <c r="G425" s="24" t="s">
        <v>28</v>
      </c>
      <c r="H425" s="26" t="s">
        <v>1350</v>
      </c>
      <c r="I425" s="24"/>
      <c r="J425" s="24"/>
      <c r="K425" s="24"/>
      <c r="L425" s="24"/>
      <c r="N425" s="24" t="s">
        <v>31</v>
      </c>
      <c r="O425" s="24" t="s">
        <v>78</v>
      </c>
    </row>
    <row r="426" spans="1:15" x14ac:dyDescent="0.2">
      <c r="A426" s="24">
        <v>425</v>
      </c>
      <c r="B426" s="24" t="s">
        <v>65</v>
      </c>
      <c r="C426" s="24" t="s">
        <v>43</v>
      </c>
      <c r="D426" s="24" t="s">
        <v>1351</v>
      </c>
      <c r="E426" s="24" t="s">
        <v>1290</v>
      </c>
      <c r="F426" s="24">
        <v>1</v>
      </c>
      <c r="G426" s="24" t="s">
        <v>28</v>
      </c>
      <c r="H426" s="25" t="s">
        <v>1352</v>
      </c>
      <c r="I426" s="24" t="s">
        <v>79</v>
      </c>
      <c r="J426" s="24"/>
      <c r="K426" s="24"/>
      <c r="L426" s="24"/>
      <c r="N426" s="24" t="s">
        <v>40</v>
      </c>
      <c r="O426" s="24" t="s">
        <v>1353</v>
      </c>
    </row>
    <row r="427" spans="1:15" x14ac:dyDescent="0.2">
      <c r="A427" s="24">
        <v>426</v>
      </c>
      <c r="B427" s="24" t="s">
        <v>39</v>
      </c>
      <c r="C427" s="24" t="s">
        <v>36</v>
      </c>
      <c r="D427" s="24" t="s">
        <v>1354</v>
      </c>
      <c r="E427" s="24" t="s">
        <v>1290</v>
      </c>
      <c r="F427" s="24">
        <v>1</v>
      </c>
      <c r="G427" s="24" t="s">
        <v>56</v>
      </c>
      <c r="H427" s="25" t="s">
        <v>1355</v>
      </c>
      <c r="I427" s="24" t="s">
        <v>338</v>
      </c>
      <c r="J427" s="24"/>
      <c r="K427" s="24"/>
      <c r="L427" s="24"/>
      <c r="N427" s="24" t="s">
        <v>40</v>
      </c>
      <c r="O427" s="24" t="s">
        <v>1356</v>
      </c>
    </row>
    <row r="428" spans="1:15" x14ac:dyDescent="0.2">
      <c r="A428" s="24">
        <v>427</v>
      </c>
      <c r="B428" s="24" t="s">
        <v>65</v>
      </c>
      <c r="C428" s="24" t="s">
        <v>43</v>
      </c>
      <c r="D428" s="24" t="s">
        <v>1357</v>
      </c>
      <c r="E428" s="24" t="s">
        <v>1290</v>
      </c>
      <c r="F428" s="24"/>
      <c r="G428" s="24" t="s">
        <v>28</v>
      </c>
      <c r="H428" s="26" t="s">
        <v>1358</v>
      </c>
      <c r="I428" s="24"/>
      <c r="J428" s="24"/>
      <c r="K428" s="24"/>
      <c r="L428" s="24"/>
      <c r="N428" s="24"/>
      <c r="O428" s="24"/>
    </row>
    <row r="429" spans="1:15" x14ac:dyDescent="0.2">
      <c r="A429" s="24">
        <v>428</v>
      </c>
      <c r="B429" s="24" t="s">
        <v>65</v>
      </c>
      <c r="C429" s="24" t="s">
        <v>43</v>
      </c>
      <c r="D429" s="24" t="s">
        <v>1359</v>
      </c>
      <c r="E429" s="24" t="s">
        <v>1290</v>
      </c>
      <c r="F429" s="24">
        <v>1</v>
      </c>
      <c r="G429" s="24" t="s">
        <v>56</v>
      </c>
      <c r="H429" s="26" t="s">
        <v>1360</v>
      </c>
      <c r="I429" s="24" t="s">
        <v>42</v>
      </c>
      <c r="J429" s="24"/>
      <c r="K429" s="24"/>
      <c r="L429" s="24"/>
      <c r="N429" s="24" t="s">
        <v>31</v>
      </c>
      <c r="O429" s="24" t="s">
        <v>52</v>
      </c>
    </row>
    <row r="430" spans="1:15" x14ac:dyDescent="0.2">
      <c r="A430" s="24">
        <v>429</v>
      </c>
      <c r="B430" s="24" t="s">
        <v>39</v>
      </c>
      <c r="C430" s="24" t="s">
        <v>229</v>
      </c>
      <c r="D430" s="24" t="s">
        <v>1361</v>
      </c>
      <c r="E430" s="24" t="s">
        <v>1290</v>
      </c>
      <c r="F430" s="24">
        <v>1</v>
      </c>
      <c r="G430" s="24" t="s">
        <v>28</v>
      </c>
      <c r="H430" s="25" t="s">
        <v>1362</v>
      </c>
      <c r="I430" s="24" t="s">
        <v>79</v>
      </c>
      <c r="J430" s="24"/>
      <c r="K430" s="24"/>
      <c r="L430" s="24"/>
      <c r="N430" s="24" t="s">
        <v>31</v>
      </c>
      <c r="O430" s="24" t="s">
        <v>1363</v>
      </c>
    </row>
    <row r="431" spans="1:15" x14ac:dyDescent="0.2">
      <c r="A431" s="24">
        <v>430</v>
      </c>
      <c r="B431" s="24" t="s">
        <v>65</v>
      </c>
      <c r="C431" s="24" t="s">
        <v>100</v>
      </c>
      <c r="D431" s="24" t="s">
        <v>1364</v>
      </c>
      <c r="E431" s="24" t="s">
        <v>1290</v>
      </c>
      <c r="F431" s="24">
        <v>1</v>
      </c>
      <c r="G431" s="24" t="s">
        <v>28</v>
      </c>
      <c r="H431" s="25" t="s">
        <v>1365</v>
      </c>
      <c r="I431" s="24" t="s">
        <v>199</v>
      </c>
      <c r="J431" s="24"/>
      <c r="K431" s="24"/>
      <c r="L431" s="24"/>
      <c r="N431" s="24" t="s">
        <v>31</v>
      </c>
      <c r="O431" s="24" t="s">
        <v>1366</v>
      </c>
    </row>
    <row r="432" spans="1:15" x14ac:dyDescent="0.2">
      <c r="A432" s="24">
        <v>431</v>
      </c>
      <c r="B432" s="24" t="s">
        <v>39</v>
      </c>
      <c r="C432" s="24" t="s">
        <v>229</v>
      </c>
      <c r="D432" s="24" t="s">
        <v>1367</v>
      </c>
      <c r="E432" s="24" t="s">
        <v>1290</v>
      </c>
      <c r="F432" s="24">
        <v>1</v>
      </c>
      <c r="G432" s="24" t="s">
        <v>28</v>
      </c>
      <c r="H432" s="25" t="s">
        <v>1368</v>
      </c>
      <c r="I432" s="24" t="s">
        <v>79</v>
      </c>
      <c r="J432" s="24"/>
      <c r="K432" s="24"/>
      <c r="L432" s="24"/>
      <c r="N432" s="24" t="s">
        <v>104</v>
      </c>
      <c r="O432" s="24" t="s">
        <v>1369</v>
      </c>
    </row>
    <row r="433" spans="1:15" x14ac:dyDescent="0.2">
      <c r="A433" s="24">
        <v>432</v>
      </c>
      <c r="B433" s="24" t="s">
        <v>39</v>
      </c>
      <c r="C433" s="24" t="s">
        <v>195</v>
      </c>
      <c r="D433" s="24" t="s">
        <v>1370</v>
      </c>
      <c r="E433" s="24" t="s">
        <v>1290</v>
      </c>
      <c r="F433" s="24">
        <v>1</v>
      </c>
      <c r="G433" s="24" t="s">
        <v>28</v>
      </c>
      <c r="H433" s="25" t="s">
        <v>1371</v>
      </c>
      <c r="I433" s="24" t="s">
        <v>79</v>
      </c>
      <c r="J433" s="24"/>
      <c r="K433" s="24"/>
      <c r="L433" s="24"/>
      <c r="N433" s="24" t="s">
        <v>40</v>
      </c>
      <c r="O433" s="24" t="s">
        <v>1372</v>
      </c>
    </row>
    <row r="434" spans="1:15" x14ac:dyDescent="0.2">
      <c r="A434" s="24">
        <v>433</v>
      </c>
      <c r="B434" s="24" t="s">
        <v>65</v>
      </c>
      <c r="C434" s="24" t="s">
        <v>97</v>
      </c>
      <c r="D434" s="24" t="s">
        <v>1373</v>
      </c>
      <c r="E434" s="24" t="s">
        <v>1290</v>
      </c>
      <c r="F434" s="24">
        <v>1</v>
      </c>
      <c r="G434" s="24" t="s">
        <v>56</v>
      </c>
      <c r="H434" s="25" t="s">
        <v>1374</v>
      </c>
      <c r="I434" s="24" t="s">
        <v>199</v>
      </c>
      <c r="J434" s="24"/>
      <c r="K434" s="24"/>
      <c r="L434" s="24"/>
      <c r="N434" s="24" t="s">
        <v>40</v>
      </c>
      <c r="O434" s="24" t="s">
        <v>1375</v>
      </c>
    </row>
    <row r="435" spans="1:15" x14ac:dyDescent="0.2">
      <c r="A435" s="24">
        <v>434</v>
      </c>
      <c r="B435" s="24" t="s">
        <v>456</v>
      </c>
      <c r="C435" s="24" t="s">
        <v>106</v>
      </c>
      <c r="D435" s="24" t="s">
        <v>1376</v>
      </c>
      <c r="E435" s="24" t="s">
        <v>1290</v>
      </c>
      <c r="F435" s="24"/>
      <c r="G435" s="24" t="s">
        <v>28</v>
      </c>
      <c r="H435" s="26" t="s">
        <v>1377</v>
      </c>
      <c r="I435" s="24"/>
      <c r="J435" s="24"/>
      <c r="K435" s="24"/>
      <c r="L435" s="24"/>
      <c r="N435" s="24"/>
      <c r="O435" s="24"/>
    </row>
    <row r="436" spans="1:15" x14ac:dyDescent="0.2">
      <c r="A436" s="24">
        <v>435</v>
      </c>
      <c r="B436" s="24" t="s">
        <v>39</v>
      </c>
      <c r="C436" s="24" t="s">
        <v>53</v>
      </c>
      <c r="D436" s="24" t="s">
        <v>1378</v>
      </c>
      <c r="E436" s="24" t="s">
        <v>1290</v>
      </c>
      <c r="F436" s="24">
        <v>1</v>
      </c>
      <c r="G436" s="24" t="s">
        <v>28</v>
      </c>
      <c r="H436" s="25" t="s">
        <v>1379</v>
      </c>
      <c r="I436" s="24" t="s">
        <v>42</v>
      </c>
      <c r="J436" s="24"/>
      <c r="K436" s="24"/>
      <c r="L436" s="24"/>
      <c r="N436" s="24" t="s">
        <v>31</v>
      </c>
      <c r="O436" s="24" t="s">
        <v>1380</v>
      </c>
    </row>
    <row r="437" spans="1:15" x14ac:dyDescent="0.2">
      <c r="A437" s="24">
        <v>436</v>
      </c>
      <c r="B437" s="24" t="s">
        <v>39</v>
      </c>
      <c r="C437" s="24" t="s">
        <v>83</v>
      </c>
      <c r="D437" s="24" t="s">
        <v>1381</v>
      </c>
      <c r="E437" s="24" t="s">
        <v>1290</v>
      </c>
      <c r="F437" s="24">
        <v>1</v>
      </c>
      <c r="G437" s="24" t="s">
        <v>28</v>
      </c>
      <c r="H437" s="25" t="s">
        <v>1382</v>
      </c>
      <c r="I437" s="24" t="s">
        <v>47</v>
      </c>
      <c r="J437" s="24"/>
      <c r="K437" s="24"/>
      <c r="L437" s="24"/>
      <c r="N437" s="24" t="s">
        <v>66</v>
      </c>
      <c r="O437" s="24" t="s">
        <v>1383</v>
      </c>
    </row>
    <row r="438" spans="1:15" x14ac:dyDescent="0.2">
      <c r="A438" s="24">
        <v>437</v>
      </c>
      <c r="B438" s="24" t="s">
        <v>1386</v>
      </c>
      <c r="C438" s="24" t="s">
        <v>24</v>
      </c>
      <c r="D438" s="24" t="s">
        <v>1384</v>
      </c>
      <c r="E438" s="24" t="s">
        <v>1290</v>
      </c>
      <c r="F438" s="24">
        <v>1</v>
      </c>
      <c r="G438" s="24" t="s">
        <v>28</v>
      </c>
      <c r="H438" s="25" t="s">
        <v>1385</v>
      </c>
      <c r="I438" s="24" t="s">
        <v>33</v>
      </c>
      <c r="J438" s="24"/>
      <c r="K438" s="24"/>
      <c r="L438" s="24"/>
      <c r="N438" s="24" t="s">
        <v>40</v>
      </c>
      <c r="O438" s="24" t="s">
        <v>1387</v>
      </c>
    </row>
    <row r="439" spans="1:15" x14ac:dyDescent="0.2">
      <c r="A439" s="24">
        <v>438</v>
      </c>
      <c r="B439" s="24" t="s">
        <v>39</v>
      </c>
      <c r="C439" s="24" t="s">
        <v>285</v>
      </c>
      <c r="D439" s="24" t="s">
        <v>1388</v>
      </c>
      <c r="E439" s="24" t="s">
        <v>1290</v>
      </c>
      <c r="F439" s="24">
        <v>1</v>
      </c>
      <c r="G439" s="24" t="s">
        <v>28</v>
      </c>
      <c r="H439" s="25" t="s">
        <v>1389</v>
      </c>
      <c r="I439" s="24" t="s">
        <v>60</v>
      </c>
      <c r="J439" s="24"/>
      <c r="K439" s="24"/>
      <c r="L439" s="24"/>
      <c r="N439" s="24" t="s">
        <v>40</v>
      </c>
      <c r="O439" s="24" t="s">
        <v>1391</v>
      </c>
    </row>
    <row r="440" spans="1:15" x14ac:dyDescent="0.2">
      <c r="A440" s="24">
        <v>439</v>
      </c>
      <c r="B440" s="24" t="s">
        <v>65</v>
      </c>
      <c r="C440" s="24" t="s">
        <v>73</v>
      </c>
      <c r="D440" s="24" t="s">
        <v>1392</v>
      </c>
      <c r="E440" s="24" t="s">
        <v>1290</v>
      </c>
      <c r="F440" s="24">
        <v>1</v>
      </c>
      <c r="G440" s="24" t="s">
        <v>28</v>
      </c>
      <c r="H440" s="25" t="s">
        <v>1393</v>
      </c>
      <c r="I440" s="24" t="s">
        <v>79</v>
      </c>
      <c r="J440" s="24"/>
      <c r="K440" s="24"/>
      <c r="L440" s="24"/>
      <c r="N440" s="24" t="s">
        <v>31</v>
      </c>
      <c r="O440" s="24" t="s">
        <v>78</v>
      </c>
    </row>
    <row r="441" spans="1:15" x14ac:dyDescent="0.2">
      <c r="A441" s="24">
        <v>440</v>
      </c>
      <c r="B441" s="24" t="s">
        <v>65</v>
      </c>
      <c r="C441" s="24" t="s">
        <v>237</v>
      </c>
      <c r="D441" s="24" t="s">
        <v>1394</v>
      </c>
      <c r="E441" s="24" t="s">
        <v>1290</v>
      </c>
      <c r="F441" s="24">
        <v>1</v>
      </c>
      <c r="G441" s="24" t="s">
        <v>56</v>
      </c>
      <c r="H441" s="25" t="s">
        <v>1395</v>
      </c>
      <c r="I441" s="24" t="s">
        <v>79</v>
      </c>
      <c r="J441" s="24"/>
      <c r="K441" s="24"/>
      <c r="L441" s="24"/>
      <c r="N441" s="24" t="s">
        <v>40</v>
      </c>
      <c r="O441" s="24" t="s">
        <v>1397</v>
      </c>
    </row>
    <row r="442" spans="1:15" x14ac:dyDescent="0.2">
      <c r="A442" s="24">
        <v>441</v>
      </c>
      <c r="B442" s="24" t="s">
        <v>39</v>
      </c>
      <c r="C442" s="24" t="s">
        <v>130</v>
      </c>
      <c r="D442" s="24" t="s">
        <v>1398</v>
      </c>
      <c r="E442" s="24" t="s">
        <v>1290</v>
      </c>
      <c r="F442" s="24">
        <v>1</v>
      </c>
      <c r="G442" s="24" t="s">
        <v>28</v>
      </c>
      <c r="H442" s="25" t="s">
        <v>1399</v>
      </c>
      <c r="I442" s="24" t="s">
        <v>33</v>
      </c>
      <c r="J442" s="24"/>
      <c r="K442" s="24"/>
      <c r="L442" s="24"/>
      <c r="N442" s="24" t="s">
        <v>31</v>
      </c>
      <c r="O442" s="24" t="s">
        <v>1400</v>
      </c>
    </row>
    <row r="443" spans="1:15" x14ac:dyDescent="0.2">
      <c r="A443" s="24">
        <v>442</v>
      </c>
      <c r="B443" s="24" t="s">
        <v>39</v>
      </c>
      <c r="C443" s="24" t="s">
        <v>130</v>
      </c>
      <c r="D443" s="24" t="s">
        <v>1401</v>
      </c>
      <c r="E443" s="24" t="s">
        <v>1290</v>
      </c>
      <c r="F443" s="24"/>
      <c r="G443" s="24" t="s">
        <v>28</v>
      </c>
      <c r="H443" s="26" t="s">
        <v>1402</v>
      </c>
      <c r="I443" s="24"/>
      <c r="J443" s="24"/>
      <c r="K443" s="24"/>
      <c r="L443" s="24"/>
      <c r="N443" s="24" t="s">
        <v>31</v>
      </c>
      <c r="O443" s="24" t="s">
        <v>52</v>
      </c>
    </row>
    <row r="444" spans="1:15" x14ac:dyDescent="0.2">
      <c r="A444" s="24">
        <v>443</v>
      </c>
      <c r="B444" s="24" t="s">
        <v>57</v>
      </c>
      <c r="C444" s="24" t="s">
        <v>53</v>
      </c>
      <c r="D444" s="24" t="s">
        <v>1403</v>
      </c>
      <c r="E444" s="24" t="s">
        <v>1290</v>
      </c>
      <c r="F444" s="24">
        <v>1</v>
      </c>
      <c r="G444" s="24" t="s">
        <v>28</v>
      </c>
      <c r="H444" s="25" t="s">
        <v>1404</v>
      </c>
      <c r="I444" s="24" t="s">
        <v>60</v>
      </c>
      <c r="J444" s="24"/>
      <c r="K444" s="24"/>
      <c r="L444" s="24"/>
      <c r="N444" s="24" t="s">
        <v>1405</v>
      </c>
      <c r="O444" s="24" t="s">
        <v>1405</v>
      </c>
    </row>
    <row r="445" spans="1:15" x14ac:dyDescent="0.2">
      <c r="A445" s="24">
        <v>444</v>
      </c>
      <c r="B445" s="24" t="s">
        <v>39</v>
      </c>
      <c r="C445" s="24" t="s">
        <v>175</v>
      </c>
      <c r="D445" s="24" t="s">
        <v>1406</v>
      </c>
      <c r="E445" s="24" t="s">
        <v>1290</v>
      </c>
      <c r="F445" s="24">
        <v>1</v>
      </c>
      <c r="G445" s="24" t="s">
        <v>28</v>
      </c>
      <c r="H445" s="25" t="s">
        <v>1407</v>
      </c>
      <c r="I445" s="24" t="s">
        <v>79</v>
      </c>
      <c r="J445" s="24"/>
      <c r="K445" s="24"/>
      <c r="L445" s="24"/>
      <c r="N445" s="24" t="s">
        <v>31</v>
      </c>
      <c r="O445" s="24" t="s">
        <v>651</v>
      </c>
    </row>
    <row r="446" spans="1:15" x14ac:dyDescent="0.2">
      <c r="A446" s="24">
        <v>445</v>
      </c>
      <c r="B446" s="24" t="s">
        <v>1410</v>
      </c>
      <c r="C446" s="24" t="s">
        <v>73</v>
      </c>
      <c r="D446" s="24" t="s">
        <v>1408</v>
      </c>
      <c r="E446" s="24" t="s">
        <v>1290</v>
      </c>
      <c r="F446" s="24">
        <v>1</v>
      </c>
      <c r="G446" s="24" t="s">
        <v>28</v>
      </c>
      <c r="H446" s="25" t="s">
        <v>1409</v>
      </c>
      <c r="I446" s="24" t="s">
        <v>1016</v>
      </c>
      <c r="J446" s="24"/>
      <c r="K446" s="24"/>
      <c r="L446" s="24"/>
      <c r="N446" s="24" t="s">
        <v>31</v>
      </c>
      <c r="O446" s="24" t="s">
        <v>1411</v>
      </c>
    </row>
    <row r="447" spans="1:15" x14ac:dyDescent="0.2">
      <c r="A447" s="24">
        <v>446</v>
      </c>
      <c r="B447" s="24" t="s">
        <v>39</v>
      </c>
      <c r="C447" s="24" t="s">
        <v>43</v>
      </c>
      <c r="D447" s="24" t="s">
        <v>1412</v>
      </c>
      <c r="E447" s="24" t="s">
        <v>1290</v>
      </c>
      <c r="F447" s="24">
        <v>1</v>
      </c>
      <c r="G447" s="24" t="s">
        <v>28</v>
      </c>
      <c r="H447" s="25" t="s">
        <v>1413</v>
      </c>
      <c r="I447" s="24" t="s">
        <v>60</v>
      </c>
      <c r="J447" s="24"/>
      <c r="K447" s="24"/>
      <c r="L447" s="24"/>
      <c r="N447" s="24" t="s">
        <v>40</v>
      </c>
      <c r="O447" s="24" t="s">
        <v>1414</v>
      </c>
    </row>
    <row r="448" spans="1:15" x14ac:dyDescent="0.2">
      <c r="A448" s="24">
        <v>447</v>
      </c>
      <c r="B448" s="24" t="s">
        <v>57</v>
      </c>
      <c r="C448" s="24" t="s">
        <v>53</v>
      </c>
      <c r="D448" s="24" t="s">
        <v>1415</v>
      </c>
      <c r="E448" s="24" t="s">
        <v>1290</v>
      </c>
      <c r="F448" s="24">
        <v>1</v>
      </c>
      <c r="G448" s="24" t="s">
        <v>56</v>
      </c>
      <c r="H448" s="25" t="s">
        <v>1416</v>
      </c>
      <c r="I448" s="24" t="s">
        <v>60</v>
      </c>
      <c r="J448" s="24"/>
      <c r="K448" s="24"/>
      <c r="L448" s="24"/>
      <c r="N448" s="24" t="s">
        <v>40</v>
      </c>
      <c r="O448" s="24" t="s">
        <v>1417</v>
      </c>
    </row>
    <row r="449" spans="1:15" x14ac:dyDescent="0.2">
      <c r="A449" s="24">
        <v>448</v>
      </c>
      <c r="B449" s="24" t="s">
        <v>57</v>
      </c>
      <c r="C449" s="24" t="s">
        <v>53</v>
      </c>
      <c r="D449" s="24" t="s">
        <v>1418</v>
      </c>
      <c r="E449" s="24" t="s">
        <v>1290</v>
      </c>
      <c r="F449" s="24">
        <v>1</v>
      </c>
      <c r="G449" s="24" t="s">
        <v>56</v>
      </c>
      <c r="H449" s="25" t="s">
        <v>1419</v>
      </c>
      <c r="I449" s="24" t="s">
        <v>338</v>
      </c>
      <c r="J449" s="24"/>
      <c r="K449" s="24"/>
      <c r="L449" s="24"/>
      <c r="N449" s="24" t="s">
        <v>40</v>
      </c>
      <c r="O449" s="24" t="s">
        <v>1420</v>
      </c>
    </row>
    <row r="450" spans="1:15" x14ac:dyDescent="0.2">
      <c r="A450" s="24">
        <v>449</v>
      </c>
      <c r="B450" s="24" t="s">
        <v>356</v>
      </c>
      <c r="C450" s="24" t="s">
        <v>73</v>
      </c>
      <c r="D450" s="24" t="s">
        <v>1421</v>
      </c>
      <c r="E450" s="24" t="s">
        <v>1290</v>
      </c>
      <c r="F450" s="24"/>
      <c r="G450" s="24" t="s">
        <v>28</v>
      </c>
      <c r="H450" s="26" t="s">
        <v>1422</v>
      </c>
      <c r="I450" s="24"/>
      <c r="J450" s="24"/>
      <c r="K450" s="24"/>
      <c r="L450" s="24"/>
      <c r="N450" s="24" t="s">
        <v>31</v>
      </c>
      <c r="O450" s="24" t="s">
        <v>1423</v>
      </c>
    </row>
    <row r="451" spans="1:15" x14ac:dyDescent="0.2">
      <c r="A451" s="24">
        <v>450</v>
      </c>
      <c r="B451" s="24" t="s">
        <v>39</v>
      </c>
      <c r="C451" s="24" t="s">
        <v>83</v>
      </c>
      <c r="D451" s="24" t="s">
        <v>1424</v>
      </c>
      <c r="E451" s="24" t="s">
        <v>1290</v>
      </c>
      <c r="F451" s="24">
        <v>1</v>
      </c>
      <c r="G451" s="24" t="s">
        <v>28</v>
      </c>
      <c r="H451" s="25" t="s">
        <v>1425</v>
      </c>
      <c r="I451" s="24" t="s">
        <v>47</v>
      </c>
      <c r="J451" s="24"/>
      <c r="K451" s="24"/>
      <c r="L451" s="24"/>
      <c r="N451" s="24" t="s">
        <v>40</v>
      </c>
      <c r="O451" s="24" t="s">
        <v>1426</v>
      </c>
    </row>
    <row r="452" spans="1:15" x14ac:dyDescent="0.2">
      <c r="A452" s="24">
        <v>451</v>
      </c>
      <c r="B452" s="24" t="s">
        <v>39</v>
      </c>
      <c r="C452" s="24" t="s">
        <v>83</v>
      </c>
      <c r="D452" s="24" t="s">
        <v>1427</v>
      </c>
      <c r="E452" s="24" t="s">
        <v>1290</v>
      </c>
      <c r="F452" s="24">
        <v>1</v>
      </c>
      <c r="G452" s="24" t="s">
        <v>28</v>
      </c>
      <c r="H452" s="25" t="s">
        <v>1428</v>
      </c>
      <c r="I452" s="24" t="s">
        <v>79</v>
      </c>
      <c r="J452" s="24"/>
      <c r="K452" s="24"/>
      <c r="L452" s="24"/>
      <c r="N452" s="24" t="s">
        <v>31</v>
      </c>
      <c r="O452" s="24" t="s">
        <v>1430</v>
      </c>
    </row>
    <row r="453" spans="1:15" x14ac:dyDescent="0.2">
      <c r="A453" s="24">
        <v>452</v>
      </c>
      <c r="B453" s="24" t="s">
        <v>65</v>
      </c>
      <c r="C453" s="24" t="s">
        <v>83</v>
      </c>
      <c r="D453" s="24" t="s">
        <v>1431</v>
      </c>
      <c r="E453" s="24" t="s">
        <v>1290</v>
      </c>
      <c r="F453" s="24">
        <v>1</v>
      </c>
      <c r="G453" s="24" t="s">
        <v>28</v>
      </c>
      <c r="H453" s="25" t="s">
        <v>1432</v>
      </c>
      <c r="I453" s="24" t="s">
        <v>79</v>
      </c>
      <c r="J453" s="24"/>
      <c r="K453" s="24"/>
      <c r="L453" s="24"/>
      <c r="N453" s="24" t="s">
        <v>31</v>
      </c>
      <c r="O453" s="24" t="s">
        <v>1433</v>
      </c>
    </row>
    <row r="454" spans="1:15" x14ac:dyDescent="0.2">
      <c r="A454" s="24">
        <v>453</v>
      </c>
      <c r="B454" s="24" t="s">
        <v>65</v>
      </c>
      <c r="C454" s="24" t="s">
        <v>229</v>
      </c>
      <c r="D454" s="24" t="s">
        <v>1434</v>
      </c>
      <c r="E454" s="24" t="s">
        <v>1290</v>
      </c>
      <c r="F454" s="24">
        <v>1</v>
      </c>
      <c r="G454" s="24" t="s">
        <v>28</v>
      </c>
      <c r="H454" s="25" t="s">
        <v>1435</v>
      </c>
      <c r="I454" s="24" t="s">
        <v>79</v>
      </c>
      <c r="J454" s="24"/>
      <c r="K454" s="24"/>
      <c r="L454" s="24"/>
      <c r="N454" s="24"/>
      <c r="O454" s="24"/>
    </row>
    <row r="455" spans="1:15" x14ac:dyDescent="0.2">
      <c r="A455" s="24">
        <v>454</v>
      </c>
      <c r="B455" s="24" t="s">
        <v>867</v>
      </c>
      <c r="C455" s="24" t="s">
        <v>89</v>
      </c>
      <c r="D455" s="24" t="s">
        <v>1436</v>
      </c>
      <c r="E455" s="24" t="s">
        <v>1290</v>
      </c>
      <c r="F455" s="24">
        <v>1</v>
      </c>
      <c r="G455" s="24" t="s">
        <v>28</v>
      </c>
      <c r="H455" s="25" t="s">
        <v>1437</v>
      </c>
      <c r="I455" s="24" t="s">
        <v>236</v>
      </c>
      <c r="J455" s="24"/>
      <c r="K455" s="24"/>
      <c r="L455" s="24"/>
      <c r="N455" s="24" t="s">
        <v>31</v>
      </c>
      <c r="O455" s="24" t="s">
        <v>1438</v>
      </c>
    </row>
    <row r="456" spans="1:15" x14ac:dyDescent="0.2">
      <c r="A456" s="24">
        <v>455</v>
      </c>
      <c r="B456" s="24" t="s">
        <v>39</v>
      </c>
      <c r="C456" s="24" t="s">
        <v>280</v>
      </c>
      <c r="D456" s="24" t="s">
        <v>1439</v>
      </c>
      <c r="E456" s="24" t="s">
        <v>1290</v>
      </c>
      <c r="F456" s="24">
        <v>1</v>
      </c>
      <c r="G456" s="24" t="s">
        <v>28</v>
      </c>
      <c r="H456" s="25" t="s">
        <v>1440</v>
      </c>
      <c r="I456" s="24" t="s">
        <v>390</v>
      </c>
      <c r="J456" s="24" t="s">
        <v>2549</v>
      </c>
      <c r="K456" s="24"/>
      <c r="L456" s="24"/>
      <c r="N456" s="24" t="s">
        <v>31</v>
      </c>
      <c r="O456" s="24" t="s">
        <v>1441</v>
      </c>
    </row>
    <row r="457" spans="1:15" x14ac:dyDescent="0.2">
      <c r="A457" s="24">
        <v>456</v>
      </c>
      <c r="B457" s="24" t="s">
        <v>344</v>
      </c>
      <c r="C457" s="24" t="s">
        <v>212</v>
      </c>
      <c r="D457" s="24" t="s">
        <v>1442</v>
      </c>
      <c r="E457" s="24" t="s">
        <v>1290</v>
      </c>
      <c r="F457" s="24">
        <v>1</v>
      </c>
      <c r="G457" s="24" t="s">
        <v>28</v>
      </c>
      <c r="H457" s="25" t="s">
        <v>1443</v>
      </c>
      <c r="I457" s="24" t="s">
        <v>47</v>
      </c>
      <c r="J457" s="24"/>
      <c r="K457" s="24"/>
      <c r="L457" s="24"/>
      <c r="N457" s="24" t="s">
        <v>40</v>
      </c>
      <c r="O457" s="24" t="s">
        <v>1444</v>
      </c>
    </row>
    <row r="458" spans="1:15" x14ac:dyDescent="0.2">
      <c r="A458" s="24">
        <v>457</v>
      </c>
      <c r="B458" s="24" t="s">
        <v>65</v>
      </c>
      <c r="C458" s="24" t="s">
        <v>97</v>
      </c>
      <c r="D458" s="24" t="s">
        <v>1445</v>
      </c>
      <c r="E458" s="24" t="s">
        <v>1290</v>
      </c>
      <c r="F458" s="24">
        <v>1</v>
      </c>
      <c r="G458" s="24" t="s">
        <v>28</v>
      </c>
      <c r="H458" s="25" t="s">
        <v>1446</v>
      </c>
      <c r="I458" s="24" t="s">
        <v>199</v>
      </c>
      <c r="J458" s="24"/>
      <c r="K458" s="24"/>
      <c r="L458" s="24"/>
      <c r="N458" s="24" t="s">
        <v>40</v>
      </c>
      <c r="O458" s="24" t="s">
        <v>1448</v>
      </c>
    </row>
    <row r="459" spans="1:15" x14ac:dyDescent="0.2">
      <c r="A459" s="24">
        <v>458</v>
      </c>
      <c r="B459" s="24" t="s">
        <v>39</v>
      </c>
      <c r="C459" s="24" t="s">
        <v>83</v>
      </c>
      <c r="D459" s="24" t="s">
        <v>1449</v>
      </c>
      <c r="E459" s="24" t="s">
        <v>1290</v>
      </c>
      <c r="F459" s="24">
        <v>1</v>
      </c>
      <c r="G459" s="24" t="s">
        <v>28</v>
      </c>
      <c r="H459" s="25" t="s">
        <v>1450</v>
      </c>
      <c r="I459" s="24" t="s">
        <v>42</v>
      </c>
      <c r="J459" s="24"/>
      <c r="K459" s="24"/>
      <c r="L459" s="24"/>
      <c r="N459" s="24" t="s">
        <v>40</v>
      </c>
      <c r="O459" s="24" t="s">
        <v>1451</v>
      </c>
    </row>
    <row r="460" spans="1:15" x14ac:dyDescent="0.2">
      <c r="A460" s="24">
        <v>459</v>
      </c>
      <c r="B460" s="24" t="s">
        <v>39</v>
      </c>
      <c r="C460" s="24" t="s">
        <v>285</v>
      </c>
      <c r="D460" s="24" t="s">
        <v>1452</v>
      </c>
      <c r="E460" s="24" t="s">
        <v>1290</v>
      </c>
      <c r="F460" s="24">
        <v>1</v>
      </c>
      <c r="G460" s="24" t="s">
        <v>56</v>
      </c>
      <c r="H460" s="25" t="s">
        <v>1453</v>
      </c>
      <c r="I460" s="24" t="s">
        <v>33</v>
      </c>
      <c r="J460" s="24"/>
      <c r="K460" s="24"/>
      <c r="L460" s="24"/>
      <c r="N460" s="24" t="s">
        <v>40</v>
      </c>
      <c r="O460" s="24" t="s">
        <v>1454</v>
      </c>
    </row>
    <row r="461" spans="1:15" x14ac:dyDescent="0.2">
      <c r="A461" s="24">
        <v>460</v>
      </c>
      <c r="B461" s="24" t="s">
        <v>39</v>
      </c>
      <c r="C461" s="24" t="s">
        <v>53</v>
      </c>
      <c r="D461" s="24" t="s">
        <v>1455</v>
      </c>
      <c r="E461" s="24" t="s">
        <v>1290</v>
      </c>
      <c r="F461" s="24">
        <v>1</v>
      </c>
      <c r="G461" s="24" t="s">
        <v>28</v>
      </c>
      <c r="H461" s="25" t="s">
        <v>1456</v>
      </c>
      <c r="I461" s="24" t="s">
        <v>199</v>
      </c>
      <c r="J461" s="24"/>
      <c r="K461" s="24"/>
      <c r="L461" s="24"/>
      <c r="N461" s="24" t="s">
        <v>31</v>
      </c>
      <c r="O461" s="24" t="s">
        <v>1457</v>
      </c>
    </row>
    <row r="462" spans="1:15" x14ac:dyDescent="0.2">
      <c r="A462" s="24">
        <v>461</v>
      </c>
      <c r="B462" s="24" t="s">
        <v>39</v>
      </c>
      <c r="C462" s="24" t="s">
        <v>83</v>
      </c>
      <c r="D462" s="24" t="s">
        <v>1458</v>
      </c>
      <c r="E462" s="24" t="s">
        <v>1290</v>
      </c>
      <c r="F462" s="24">
        <v>1</v>
      </c>
      <c r="G462" s="24" t="s">
        <v>28</v>
      </c>
      <c r="H462" s="25" t="s">
        <v>1459</v>
      </c>
      <c r="I462" s="24" t="s">
        <v>79</v>
      </c>
      <c r="J462" s="24"/>
      <c r="K462" s="24"/>
      <c r="L462" s="24"/>
      <c r="N462" s="24" t="s">
        <v>161</v>
      </c>
      <c r="O462" s="24" t="s">
        <v>1460</v>
      </c>
    </row>
    <row r="463" spans="1:15" x14ac:dyDescent="0.2">
      <c r="A463" s="24">
        <v>462</v>
      </c>
      <c r="B463" s="24" t="s">
        <v>57</v>
      </c>
      <c r="C463" s="24" t="s">
        <v>53</v>
      </c>
      <c r="D463" s="24" t="s">
        <v>1461</v>
      </c>
      <c r="E463" s="24" t="s">
        <v>1290</v>
      </c>
      <c r="F463" s="24">
        <v>1</v>
      </c>
      <c r="G463" s="24" t="s">
        <v>56</v>
      </c>
      <c r="H463" s="25" t="s">
        <v>1462</v>
      </c>
      <c r="I463" s="24" t="s">
        <v>199</v>
      </c>
      <c r="J463" s="24"/>
      <c r="K463" s="24"/>
      <c r="L463" s="24"/>
      <c r="N463" s="24" t="s">
        <v>40</v>
      </c>
      <c r="O463" s="24" t="s">
        <v>1463</v>
      </c>
    </row>
    <row r="464" spans="1:15" x14ac:dyDescent="0.2">
      <c r="A464" s="24">
        <v>463</v>
      </c>
      <c r="B464" s="24" t="s">
        <v>39</v>
      </c>
      <c r="C464" s="24" t="s">
        <v>53</v>
      </c>
      <c r="D464" s="24" t="s">
        <v>1464</v>
      </c>
      <c r="E464" s="24" t="s">
        <v>1290</v>
      </c>
      <c r="F464" s="24">
        <v>1</v>
      </c>
      <c r="G464" s="24" t="s">
        <v>28</v>
      </c>
      <c r="H464" s="25" t="s">
        <v>1465</v>
      </c>
      <c r="I464" s="24" t="s">
        <v>68</v>
      </c>
      <c r="J464" s="24"/>
      <c r="K464" s="24"/>
      <c r="L464" s="24"/>
      <c r="N464" s="24" t="s">
        <v>31</v>
      </c>
      <c r="O464" s="24" t="s">
        <v>1466</v>
      </c>
    </row>
    <row r="465" spans="1:15" x14ac:dyDescent="0.2">
      <c r="A465" s="24">
        <v>464</v>
      </c>
      <c r="B465" s="24" t="s">
        <v>86</v>
      </c>
      <c r="C465" s="24" t="s">
        <v>83</v>
      </c>
      <c r="D465" s="24" t="s">
        <v>1467</v>
      </c>
      <c r="E465" s="24" t="s">
        <v>1290</v>
      </c>
      <c r="F465" s="24">
        <v>1</v>
      </c>
      <c r="G465" s="24" t="s">
        <v>56</v>
      </c>
      <c r="H465" s="25" t="s">
        <v>1468</v>
      </c>
      <c r="I465" s="24" t="s">
        <v>33</v>
      </c>
      <c r="J465" s="24"/>
      <c r="K465" s="24"/>
      <c r="L465" s="24"/>
      <c r="N465" s="24" t="s">
        <v>31</v>
      </c>
      <c r="O465" s="24" t="s">
        <v>1111</v>
      </c>
    </row>
    <row r="466" spans="1:15" x14ac:dyDescent="0.2">
      <c r="A466" s="24">
        <v>465</v>
      </c>
      <c r="B466" s="24" t="s">
        <v>86</v>
      </c>
      <c r="C466" s="24" t="s">
        <v>83</v>
      </c>
      <c r="D466" s="24" t="s">
        <v>1469</v>
      </c>
      <c r="E466" s="24" t="s">
        <v>1290</v>
      </c>
      <c r="F466" s="24"/>
      <c r="G466" s="24" t="s">
        <v>28</v>
      </c>
      <c r="H466" s="26" t="s">
        <v>1470</v>
      </c>
      <c r="I466" s="24"/>
      <c r="J466" s="24"/>
      <c r="K466" s="24"/>
      <c r="L466" s="24"/>
      <c r="N466" s="24" t="s">
        <v>31</v>
      </c>
      <c r="O466" s="24" t="s">
        <v>1472</v>
      </c>
    </row>
    <row r="467" spans="1:15" x14ac:dyDescent="0.2">
      <c r="A467" s="24">
        <v>466</v>
      </c>
      <c r="B467" s="24" t="s">
        <v>86</v>
      </c>
      <c r="C467" s="24" t="s">
        <v>83</v>
      </c>
      <c r="D467" s="24" t="s">
        <v>1473</v>
      </c>
      <c r="E467" s="24" t="s">
        <v>1290</v>
      </c>
      <c r="F467" s="24">
        <v>1</v>
      </c>
      <c r="G467" s="24" t="s">
        <v>28</v>
      </c>
      <c r="H467" s="25" t="s">
        <v>1474</v>
      </c>
      <c r="I467" s="24" t="s">
        <v>364</v>
      </c>
      <c r="J467" s="24"/>
      <c r="K467" s="24"/>
      <c r="L467" s="24"/>
      <c r="N467" s="24"/>
      <c r="O467" s="24"/>
    </row>
    <row r="468" spans="1:15" x14ac:dyDescent="0.2">
      <c r="A468" s="24">
        <v>467</v>
      </c>
      <c r="B468" s="24" t="s">
        <v>65</v>
      </c>
      <c r="C468" s="24" t="s">
        <v>24</v>
      </c>
      <c r="D468" s="24" t="s">
        <v>1475</v>
      </c>
      <c r="E468" s="24" t="s">
        <v>1290</v>
      </c>
      <c r="F468" s="24">
        <v>1</v>
      </c>
      <c r="G468" s="24" t="s">
        <v>28</v>
      </c>
      <c r="H468" s="25" t="s">
        <v>1476</v>
      </c>
      <c r="I468" s="24" t="s">
        <v>390</v>
      </c>
      <c r="J468" s="24" t="s">
        <v>2550</v>
      </c>
      <c r="K468" s="24"/>
      <c r="L468" s="24"/>
      <c r="N468" s="24" t="s">
        <v>31</v>
      </c>
      <c r="O468" s="24" t="s">
        <v>1477</v>
      </c>
    </row>
    <row r="469" spans="1:15" x14ac:dyDescent="0.2">
      <c r="A469" s="24">
        <v>468</v>
      </c>
      <c r="B469" s="24" t="s">
        <v>39</v>
      </c>
      <c r="C469" s="24" t="s">
        <v>327</v>
      </c>
      <c r="D469" s="24" t="s">
        <v>1478</v>
      </c>
      <c r="E469" s="24" t="s">
        <v>1290</v>
      </c>
      <c r="F469" s="24">
        <v>1</v>
      </c>
      <c r="G469" s="24" t="s">
        <v>28</v>
      </c>
      <c r="H469" s="25" t="s">
        <v>1479</v>
      </c>
      <c r="I469" s="24"/>
      <c r="J469" s="24"/>
      <c r="K469" s="24"/>
      <c r="L469" s="24"/>
      <c r="N469" s="24" t="s">
        <v>40</v>
      </c>
      <c r="O469" s="24" t="s">
        <v>1480</v>
      </c>
    </row>
    <row r="470" spans="1:15" x14ac:dyDescent="0.2">
      <c r="A470" s="24">
        <v>469</v>
      </c>
      <c r="B470" s="24" t="s">
        <v>356</v>
      </c>
      <c r="C470" s="24" t="s">
        <v>73</v>
      </c>
      <c r="D470" s="24" t="s">
        <v>1481</v>
      </c>
      <c r="E470" s="24" t="s">
        <v>1290</v>
      </c>
      <c r="F470" s="24"/>
      <c r="G470" s="24" t="s">
        <v>56</v>
      </c>
      <c r="H470" s="26" t="s">
        <v>1482</v>
      </c>
      <c r="I470" s="24"/>
      <c r="J470" s="24"/>
      <c r="K470" s="24"/>
      <c r="L470" s="24"/>
      <c r="N470" s="24"/>
      <c r="O470" s="24"/>
    </row>
    <row r="471" spans="1:15" x14ac:dyDescent="0.2">
      <c r="A471" s="24">
        <v>470</v>
      </c>
      <c r="B471" s="24" t="s">
        <v>1485</v>
      </c>
      <c r="C471" s="24" t="s">
        <v>83</v>
      </c>
      <c r="D471" s="24" t="s">
        <v>1483</v>
      </c>
      <c r="E471" s="24" t="s">
        <v>1290</v>
      </c>
      <c r="F471" s="24">
        <v>1</v>
      </c>
      <c r="G471" s="24" t="s">
        <v>28</v>
      </c>
      <c r="H471" s="25" t="s">
        <v>1484</v>
      </c>
      <c r="I471" s="24" t="s">
        <v>33</v>
      </c>
      <c r="J471" s="24"/>
      <c r="K471" s="24"/>
      <c r="L471" s="24"/>
      <c r="N471" s="24" t="s">
        <v>31</v>
      </c>
      <c r="O471" s="24" t="s">
        <v>1486</v>
      </c>
    </row>
    <row r="472" spans="1:15" x14ac:dyDescent="0.2">
      <c r="A472" s="24">
        <v>471</v>
      </c>
      <c r="B472" s="24" t="s">
        <v>65</v>
      </c>
      <c r="C472" s="24" t="s">
        <v>100</v>
      </c>
      <c r="D472" s="24" t="s">
        <v>1487</v>
      </c>
      <c r="E472" s="24" t="s">
        <v>1290</v>
      </c>
      <c r="F472" s="24">
        <v>1</v>
      </c>
      <c r="G472" s="24" t="s">
        <v>56</v>
      </c>
      <c r="H472" s="25" t="s">
        <v>1488</v>
      </c>
      <c r="I472" s="24" t="s">
        <v>33</v>
      </c>
      <c r="J472" s="24"/>
      <c r="K472" s="24"/>
      <c r="L472" s="24"/>
      <c r="N472" s="24" t="s">
        <v>31</v>
      </c>
      <c r="O472" s="24" t="s">
        <v>543</v>
      </c>
    </row>
    <row r="473" spans="1:15" x14ac:dyDescent="0.2">
      <c r="A473" s="24">
        <v>472</v>
      </c>
      <c r="B473" s="24" t="s">
        <v>65</v>
      </c>
      <c r="C473" s="24" t="s">
        <v>106</v>
      </c>
      <c r="D473" s="24" t="s">
        <v>1489</v>
      </c>
      <c r="E473" s="24" t="s">
        <v>1290</v>
      </c>
      <c r="F473" s="24">
        <v>1</v>
      </c>
      <c r="G473" s="24" t="s">
        <v>28</v>
      </c>
      <c r="H473" s="25" t="s">
        <v>1490</v>
      </c>
      <c r="I473" s="24" t="s">
        <v>42</v>
      </c>
      <c r="J473" s="24"/>
      <c r="K473" s="24"/>
      <c r="L473" s="24"/>
      <c r="N473" s="24" t="s">
        <v>40</v>
      </c>
      <c r="O473" s="24" t="s">
        <v>1491</v>
      </c>
    </row>
    <row r="474" spans="1:15" x14ac:dyDescent="0.2">
      <c r="A474" s="24">
        <v>473</v>
      </c>
      <c r="B474" s="24" t="s">
        <v>39</v>
      </c>
      <c r="C474" s="24" t="s">
        <v>83</v>
      </c>
      <c r="D474" s="24" t="s">
        <v>1492</v>
      </c>
      <c r="E474" s="24" t="s">
        <v>1290</v>
      </c>
      <c r="F474" s="24">
        <v>1</v>
      </c>
      <c r="G474" s="24" t="s">
        <v>28</v>
      </c>
      <c r="H474" s="25" t="s">
        <v>1493</v>
      </c>
      <c r="I474" s="24" t="s">
        <v>47</v>
      </c>
      <c r="J474" s="24"/>
      <c r="K474" s="24"/>
      <c r="L474" s="24"/>
      <c r="N474" s="24" t="s">
        <v>31</v>
      </c>
      <c r="O474" s="24" t="s">
        <v>1494</v>
      </c>
    </row>
    <row r="475" spans="1:15" x14ac:dyDescent="0.2">
      <c r="A475" s="24">
        <v>474</v>
      </c>
      <c r="B475" s="24" t="s">
        <v>39</v>
      </c>
      <c r="C475" s="24" t="s">
        <v>285</v>
      </c>
      <c r="D475" s="24" t="s">
        <v>1495</v>
      </c>
      <c r="E475" s="24" t="s">
        <v>1290</v>
      </c>
      <c r="F475" s="24">
        <v>1</v>
      </c>
      <c r="G475" s="24" t="s">
        <v>28</v>
      </c>
      <c r="H475" s="25" t="s">
        <v>1496</v>
      </c>
      <c r="I475" s="24" t="s">
        <v>33</v>
      </c>
      <c r="J475" s="24"/>
      <c r="K475" s="24"/>
      <c r="L475" s="24"/>
      <c r="N475" s="24" t="s">
        <v>31</v>
      </c>
      <c r="O475" s="24" t="s">
        <v>52</v>
      </c>
    </row>
    <row r="476" spans="1:15" x14ac:dyDescent="0.2">
      <c r="A476" s="24">
        <v>475</v>
      </c>
      <c r="B476" s="24" t="s">
        <v>29</v>
      </c>
      <c r="C476" s="24" t="s">
        <v>24</v>
      </c>
      <c r="D476" s="24" t="s">
        <v>1497</v>
      </c>
      <c r="E476" s="24" t="s">
        <v>1290</v>
      </c>
      <c r="F476" s="24">
        <v>1</v>
      </c>
      <c r="G476" s="24" t="s">
        <v>56</v>
      </c>
      <c r="H476" s="25" t="s">
        <v>1498</v>
      </c>
      <c r="I476" s="24" t="s">
        <v>199</v>
      </c>
      <c r="J476" s="24"/>
      <c r="K476" s="24"/>
      <c r="L476" s="24"/>
      <c r="N476" s="24" t="s">
        <v>40</v>
      </c>
      <c r="O476" s="24" t="s">
        <v>1499</v>
      </c>
    </row>
    <row r="477" spans="1:15" x14ac:dyDescent="0.2">
      <c r="A477" s="24">
        <v>476</v>
      </c>
      <c r="B477" s="24" t="s">
        <v>76</v>
      </c>
      <c r="C477" s="24" t="s">
        <v>73</v>
      </c>
      <c r="D477" s="24" t="s">
        <v>1500</v>
      </c>
      <c r="E477" s="24" t="s">
        <v>1290</v>
      </c>
      <c r="F477" s="24">
        <v>1</v>
      </c>
      <c r="G477" s="24" t="s">
        <v>28</v>
      </c>
      <c r="H477" s="25" t="s">
        <v>1501</v>
      </c>
      <c r="I477" s="24" t="s">
        <v>199</v>
      </c>
      <c r="J477" s="24"/>
      <c r="K477" s="24"/>
      <c r="L477" s="24"/>
      <c r="N477" s="24" t="s">
        <v>31</v>
      </c>
      <c r="O477" s="24" t="s">
        <v>1502</v>
      </c>
    </row>
    <row r="478" spans="1:15" x14ac:dyDescent="0.2">
      <c r="A478" s="24">
        <v>477</v>
      </c>
      <c r="B478" s="24" t="s">
        <v>65</v>
      </c>
      <c r="C478" s="24" t="s">
        <v>89</v>
      </c>
      <c r="D478" s="24" t="s">
        <v>1503</v>
      </c>
      <c r="E478" s="24" t="s">
        <v>1290</v>
      </c>
      <c r="F478" s="24">
        <v>1</v>
      </c>
      <c r="G478" s="24" t="s">
        <v>28</v>
      </c>
      <c r="H478" s="25" t="s">
        <v>1504</v>
      </c>
      <c r="I478" s="24" t="s">
        <v>42</v>
      </c>
      <c r="J478" s="24"/>
      <c r="K478" s="24"/>
      <c r="L478" s="24"/>
      <c r="N478" s="24" t="s">
        <v>31</v>
      </c>
      <c r="O478" s="24" t="s">
        <v>1506</v>
      </c>
    </row>
    <row r="479" spans="1:15" x14ac:dyDescent="0.2">
      <c r="A479" s="24">
        <v>478</v>
      </c>
      <c r="B479" s="24" t="s">
        <v>39</v>
      </c>
      <c r="C479" s="24" t="s">
        <v>135</v>
      </c>
      <c r="D479" s="24" t="s">
        <v>1507</v>
      </c>
      <c r="E479" s="24" t="s">
        <v>1290</v>
      </c>
      <c r="F479" s="24">
        <v>1</v>
      </c>
      <c r="G479" s="24" t="s">
        <v>28</v>
      </c>
      <c r="H479" s="25" t="s">
        <v>1508</v>
      </c>
      <c r="I479" s="24" t="s">
        <v>439</v>
      </c>
      <c r="J479" s="24"/>
      <c r="K479" s="24"/>
      <c r="L479" s="24"/>
      <c r="N479" s="24" t="s">
        <v>161</v>
      </c>
      <c r="O479" s="24" t="s">
        <v>1509</v>
      </c>
    </row>
    <row r="480" spans="1:15" x14ac:dyDescent="0.2">
      <c r="A480" s="24">
        <v>479</v>
      </c>
      <c r="B480" s="24" t="s">
        <v>39</v>
      </c>
      <c r="C480" s="24" t="s">
        <v>327</v>
      </c>
      <c r="D480" s="24" t="s">
        <v>1510</v>
      </c>
      <c r="E480" s="24" t="s">
        <v>1290</v>
      </c>
      <c r="F480" s="24">
        <v>1</v>
      </c>
      <c r="G480" s="24" t="s">
        <v>28</v>
      </c>
      <c r="H480" s="25" t="s">
        <v>1511</v>
      </c>
      <c r="I480" s="24" t="s">
        <v>33</v>
      </c>
      <c r="J480" s="24"/>
      <c r="K480" s="24"/>
      <c r="L480" s="24"/>
      <c r="N480" s="24" t="s">
        <v>40</v>
      </c>
      <c r="O480" s="24" t="s">
        <v>1512</v>
      </c>
    </row>
    <row r="481" spans="1:15" x14ac:dyDescent="0.2">
      <c r="A481" s="24">
        <v>480</v>
      </c>
      <c r="B481" s="24" t="s">
        <v>344</v>
      </c>
      <c r="C481" s="24" t="s">
        <v>212</v>
      </c>
      <c r="D481" s="24" t="s">
        <v>1513</v>
      </c>
      <c r="E481" s="24" t="s">
        <v>1290</v>
      </c>
      <c r="F481" s="24">
        <v>1</v>
      </c>
      <c r="G481" s="24" t="s">
        <v>28</v>
      </c>
      <c r="H481" s="25" t="s">
        <v>1514</v>
      </c>
      <c r="I481" s="24" t="s">
        <v>390</v>
      </c>
      <c r="J481" s="24" t="s">
        <v>2551</v>
      </c>
      <c r="K481" s="24"/>
      <c r="L481" s="24"/>
      <c r="N481" s="24" t="s">
        <v>40</v>
      </c>
      <c r="O481" s="24" t="s">
        <v>1515</v>
      </c>
    </row>
    <row r="482" spans="1:15" x14ac:dyDescent="0.2">
      <c r="A482" s="24">
        <v>481</v>
      </c>
      <c r="B482" s="24" t="s">
        <v>39</v>
      </c>
      <c r="C482" s="24" t="s">
        <v>53</v>
      </c>
      <c r="D482" s="24" t="s">
        <v>1516</v>
      </c>
      <c r="E482" s="24" t="s">
        <v>1290</v>
      </c>
      <c r="F482" s="24">
        <v>1</v>
      </c>
      <c r="G482" s="24" t="s">
        <v>28</v>
      </c>
      <c r="H482" s="25" t="s">
        <v>1517</v>
      </c>
      <c r="I482" s="24" t="s">
        <v>578</v>
      </c>
      <c r="J482" s="24"/>
      <c r="K482" s="24"/>
      <c r="L482" s="24"/>
      <c r="N482" s="24" t="s">
        <v>31</v>
      </c>
      <c r="O482" s="24" t="s">
        <v>1518</v>
      </c>
    </row>
    <row r="483" spans="1:15" x14ac:dyDescent="0.2">
      <c r="A483" s="24">
        <v>482</v>
      </c>
      <c r="B483" s="24" t="s">
        <v>1386</v>
      </c>
      <c r="C483" s="24" t="s">
        <v>24</v>
      </c>
      <c r="D483" s="24" t="s">
        <v>1519</v>
      </c>
      <c r="E483" s="24" t="s">
        <v>1290</v>
      </c>
      <c r="F483" s="24">
        <v>1</v>
      </c>
      <c r="G483" s="24" t="s">
        <v>28</v>
      </c>
      <c r="H483" s="25" t="s">
        <v>1520</v>
      </c>
      <c r="I483" s="24" t="s">
        <v>60</v>
      </c>
      <c r="J483" s="24"/>
      <c r="K483" s="24"/>
      <c r="L483" s="24"/>
      <c r="N483" s="24" t="s">
        <v>31</v>
      </c>
      <c r="O483" s="24" t="s">
        <v>1521</v>
      </c>
    </row>
    <row r="484" spans="1:15" x14ac:dyDescent="0.2">
      <c r="A484" s="24">
        <v>483</v>
      </c>
      <c r="B484" s="24" t="s">
        <v>529</v>
      </c>
      <c r="C484" s="24" t="s">
        <v>24</v>
      </c>
      <c r="D484" s="24" t="s">
        <v>1522</v>
      </c>
      <c r="E484" s="24" t="s">
        <v>1290</v>
      </c>
      <c r="F484" s="24">
        <v>1</v>
      </c>
      <c r="G484" s="24" t="s">
        <v>28</v>
      </c>
      <c r="H484" s="25" t="s">
        <v>1523</v>
      </c>
      <c r="I484" s="24" t="s">
        <v>79</v>
      </c>
      <c r="J484" s="24"/>
      <c r="K484" s="24"/>
      <c r="L484" s="24"/>
      <c r="N484" s="24" t="s">
        <v>40</v>
      </c>
      <c r="O484" s="24" t="s">
        <v>800</v>
      </c>
    </row>
    <row r="485" spans="1:15" x14ac:dyDescent="0.2">
      <c r="A485" s="24">
        <v>484</v>
      </c>
      <c r="B485" s="24" t="s">
        <v>39</v>
      </c>
      <c r="C485" s="24" t="s">
        <v>83</v>
      </c>
      <c r="D485" s="24" t="s">
        <v>1524</v>
      </c>
      <c r="E485" s="24" t="s">
        <v>1290</v>
      </c>
      <c r="F485" s="24"/>
      <c r="G485" s="24" t="s">
        <v>28</v>
      </c>
      <c r="H485" s="26" t="s">
        <v>1525</v>
      </c>
      <c r="I485" s="24"/>
      <c r="J485" s="24"/>
      <c r="K485" s="24"/>
      <c r="L485" s="24"/>
      <c r="N485" s="24" t="s">
        <v>31</v>
      </c>
      <c r="O485" s="24" t="s">
        <v>1526</v>
      </c>
    </row>
    <row r="486" spans="1:15" x14ac:dyDescent="0.2">
      <c r="A486" s="24">
        <v>485</v>
      </c>
      <c r="B486" s="24" t="s">
        <v>166</v>
      </c>
      <c r="C486" s="24" t="s">
        <v>100</v>
      </c>
      <c r="D486" s="24" t="s">
        <v>1527</v>
      </c>
      <c r="E486" s="24" t="s">
        <v>1290</v>
      </c>
      <c r="F486" s="24">
        <v>1</v>
      </c>
      <c r="G486" s="24" t="s">
        <v>28</v>
      </c>
      <c r="H486" s="25" t="s">
        <v>1528</v>
      </c>
      <c r="I486" s="24" t="s">
        <v>60</v>
      </c>
      <c r="J486" s="24"/>
      <c r="K486" s="24"/>
      <c r="L486" s="24"/>
      <c r="N486" s="24" t="s">
        <v>31</v>
      </c>
      <c r="O486" s="24" t="s">
        <v>1529</v>
      </c>
    </row>
    <row r="487" spans="1:15" x14ac:dyDescent="0.2">
      <c r="A487" s="24">
        <v>486</v>
      </c>
      <c r="B487" s="24" t="s">
        <v>65</v>
      </c>
      <c r="C487" s="24" t="s">
        <v>100</v>
      </c>
      <c r="D487" s="24" t="s">
        <v>1530</v>
      </c>
      <c r="E487" s="24" t="s">
        <v>1290</v>
      </c>
      <c r="F487" s="24">
        <v>1</v>
      </c>
      <c r="G487" s="24" t="s">
        <v>28</v>
      </c>
      <c r="H487" s="25" t="s">
        <v>1531</v>
      </c>
      <c r="I487" s="24" t="s">
        <v>79</v>
      </c>
      <c r="J487" s="24"/>
      <c r="K487" s="24"/>
      <c r="L487" s="24"/>
      <c r="N487" s="24" t="s">
        <v>141</v>
      </c>
      <c r="O487" s="24" t="s">
        <v>1532</v>
      </c>
    </row>
    <row r="488" spans="1:15" x14ac:dyDescent="0.2">
      <c r="A488" s="24">
        <v>487</v>
      </c>
      <c r="B488" s="24" t="s">
        <v>65</v>
      </c>
      <c r="C488" s="24" t="s">
        <v>62</v>
      </c>
      <c r="D488" s="24" t="s">
        <v>1533</v>
      </c>
      <c r="E488" s="24" t="s">
        <v>1534</v>
      </c>
      <c r="F488" s="24"/>
      <c r="G488" s="24" t="s">
        <v>28</v>
      </c>
      <c r="H488" s="26" t="s">
        <v>1535</v>
      </c>
      <c r="I488" s="24"/>
      <c r="J488" s="24"/>
      <c r="K488" s="24"/>
      <c r="L488" s="24"/>
      <c r="N488" s="24"/>
      <c r="O488" s="24"/>
    </row>
    <row r="489" spans="1:15" x14ac:dyDescent="0.2">
      <c r="A489" s="24">
        <v>488</v>
      </c>
      <c r="B489" s="24" t="s">
        <v>456</v>
      </c>
      <c r="C489" s="24" t="s">
        <v>1536</v>
      </c>
      <c r="D489" s="24" t="s">
        <v>1537</v>
      </c>
      <c r="E489" s="24" t="s">
        <v>1534</v>
      </c>
      <c r="F489" s="24">
        <v>1</v>
      </c>
      <c r="G489" s="24" t="s">
        <v>28</v>
      </c>
      <c r="H489" s="25" t="s">
        <v>1538</v>
      </c>
      <c r="I489" s="24" t="s">
        <v>47</v>
      </c>
      <c r="J489" s="24"/>
      <c r="K489" s="24"/>
      <c r="L489" s="24"/>
      <c r="N489" s="24" t="s">
        <v>31</v>
      </c>
      <c r="O489" s="24" t="s">
        <v>185</v>
      </c>
    </row>
    <row r="490" spans="1:15" x14ac:dyDescent="0.2">
      <c r="A490" s="24">
        <v>489</v>
      </c>
      <c r="B490" s="24" t="s">
        <v>1541</v>
      </c>
      <c r="C490" s="24" t="s">
        <v>175</v>
      </c>
      <c r="D490" s="24" t="s">
        <v>1539</v>
      </c>
      <c r="E490" s="24" t="s">
        <v>1534</v>
      </c>
      <c r="F490" s="24">
        <v>1</v>
      </c>
      <c r="G490" s="24" t="s">
        <v>28</v>
      </c>
      <c r="H490" s="25" t="s">
        <v>1540</v>
      </c>
      <c r="I490" s="24" t="s">
        <v>79</v>
      </c>
      <c r="J490" s="24" t="e" cm="1">
        <f t="array" ref="J490">+politics</f>
        <v>#NAME?</v>
      </c>
      <c r="K490" s="24"/>
      <c r="L490" s="24"/>
      <c r="N490" s="24" t="s">
        <v>31</v>
      </c>
      <c r="O490" s="24" t="s">
        <v>1542</v>
      </c>
    </row>
    <row r="491" spans="1:15" x14ac:dyDescent="0.2">
      <c r="A491" s="24">
        <v>490</v>
      </c>
      <c r="B491" s="24" t="s">
        <v>39</v>
      </c>
      <c r="C491" s="24" t="s">
        <v>130</v>
      </c>
      <c r="D491" s="24" t="s">
        <v>1543</v>
      </c>
      <c r="E491" s="24" t="s">
        <v>1534</v>
      </c>
      <c r="F491" s="24">
        <v>1</v>
      </c>
      <c r="G491" s="24" t="s">
        <v>28</v>
      </c>
      <c r="H491" s="25" t="s">
        <v>1544</v>
      </c>
      <c r="I491" s="24" t="s">
        <v>79</v>
      </c>
      <c r="J491" s="24"/>
      <c r="K491" s="24"/>
      <c r="L491" s="24"/>
      <c r="N491" s="24" t="s">
        <v>31</v>
      </c>
      <c r="O491" s="24" t="s">
        <v>1545</v>
      </c>
    </row>
    <row r="492" spans="1:15" x14ac:dyDescent="0.2">
      <c r="A492" s="24">
        <v>491</v>
      </c>
      <c r="B492" s="24" t="s">
        <v>539</v>
      </c>
      <c r="C492" s="24" t="s">
        <v>100</v>
      </c>
      <c r="D492" s="24" t="s">
        <v>1546</v>
      </c>
      <c r="E492" s="24" t="s">
        <v>1534</v>
      </c>
      <c r="F492" s="24"/>
      <c r="G492" s="24" t="s">
        <v>28</v>
      </c>
      <c r="H492" s="26" t="s">
        <v>1547</v>
      </c>
      <c r="I492" s="24"/>
      <c r="J492" s="24"/>
      <c r="K492" s="24"/>
      <c r="L492" s="24"/>
      <c r="N492" s="24" t="s">
        <v>40</v>
      </c>
      <c r="O492" s="24" t="s">
        <v>1548</v>
      </c>
    </row>
    <row r="493" spans="1:15" x14ac:dyDescent="0.2">
      <c r="A493" s="24">
        <v>492</v>
      </c>
      <c r="B493" s="24" t="s">
        <v>65</v>
      </c>
      <c r="C493" s="24" t="s">
        <v>280</v>
      </c>
      <c r="D493" s="24" t="s">
        <v>1549</v>
      </c>
      <c r="E493" s="24" t="s">
        <v>1534</v>
      </c>
      <c r="F493" s="24">
        <v>1</v>
      </c>
      <c r="G493" s="24" t="s">
        <v>28</v>
      </c>
      <c r="H493" s="25" t="s">
        <v>1550</v>
      </c>
      <c r="I493" s="24" t="s">
        <v>241</v>
      </c>
      <c r="J493" s="24"/>
      <c r="K493" s="24"/>
      <c r="L493" s="24"/>
      <c r="N493" s="24" t="s">
        <v>40</v>
      </c>
      <c r="O493" s="24" t="s">
        <v>1551</v>
      </c>
    </row>
    <row r="494" spans="1:15" x14ac:dyDescent="0.2">
      <c r="A494" s="24">
        <v>493</v>
      </c>
      <c r="B494" s="24" t="s">
        <v>39</v>
      </c>
      <c r="C494" s="24" t="s">
        <v>285</v>
      </c>
      <c r="D494" s="24" t="s">
        <v>1552</v>
      </c>
      <c r="E494" s="24" t="s">
        <v>1534</v>
      </c>
      <c r="F494" s="24">
        <v>1</v>
      </c>
      <c r="G494" s="24" t="s">
        <v>56</v>
      </c>
      <c r="H494" s="25" t="s">
        <v>1553</v>
      </c>
      <c r="I494" s="24" t="s">
        <v>79</v>
      </c>
      <c r="J494" s="24"/>
      <c r="K494" s="24"/>
      <c r="L494" s="24"/>
      <c r="N494" s="24" t="s">
        <v>40</v>
      </c>
      <c r="O494" s="24" t="s">
        <v>1554</v>
      </c>
    </row>
    <row r="495" spans="1:15" x14ac:dyDescent="0.2">
      <c r="A495" s="24">
        <v>494</v>
      </c>
      <c r="B495" s="24" t="s">
        <v>39</v>
      </c>
      <c r="C495" s="24" t="s">
        <v>324</v>
      </c>
      <c r="D495" s="24" t="s">
        <v>1555</v>
      </c>
      <c r="E495" s="24" t="s">
        <v>1534</v>
      </c>
      <c r="F495" s="24">
        <v>1</v>
      </c>
      <c r="G495" s="24" t="s">
        <v>56</v>
      </c>
      <c r="H495" s="25" t="s">
        <v>1556</v>
      </c>
      <c r="I495" s="24" t="s">
        <v>79</v>
      </c>
      <c r="J495" s="24"/>
      <c r="K495" s="24"/>
      <c r="L495" s="24"/>
      <c r="N495" s="24" t="s">
        <v>133</v>
      </c>
      <c r="O495" s="24" t="s">
        <v>1557</v>
      </c>
    </row>
    <row r="496" spans="1:15" x14ac:dyDescent="0.2">
      <c r="A496" s="24">
        <v>495</v>
      </c>
      <c r="B496" s="24" t="s">
        <v>1560</v>
      </c>
      <c r="C496" s="24" t="s">
        <v>280</v>
      </c>
      <c r="D496" s="24" t="s">
        <v>1558</v>
      </c>
      <c r="E496" s="24" t="s">
        <v>1534</v>
      </c>
      <c r="F496" s="24">
        <v>1</v>
      </c>
      <c r="G496" s="24" t="s">
        <v>28</v>
      </c>
      <c r="H496" s="25" t="s">
        <v>1559</v>
      </c>
      <c r="I496" s="24" t="s">
        <v>79</v>
      </c>
      <c r="J496" s="24"/>
      <c r="K496" s="24"/>
      <c r="L496" s="24"/>
      <c r="N496" s="24" t="s">
        <v>104</v>
      </c>
      <c r="O496" s="24" t="s">
        <v>173</v>
      </c>
    </row>
    <row r="497" spans="1:15" x14ac:dyDescent="0.2">
      <c r="A497" s="24">
        <v>496</v>
      </c>
      <c r="B497" s="24" t="s">
        <v>39</v>
      </c>
      <c r="C497" s="24" t="s">
        <v>36</v>
      </c>
      <c r="D497" s="24" t="s">
        <v>1561</v>
      </c>
      <c r="E497" s="24" t="s">
        <v>1534</v>
      </c>
      <c r="F497" s="24">
        <v>1</v>
      </c>
      <c r="G497" s="24" t="s">
        <v>28</v>
      </c>
      <c r="H497" s="25" t="s">
        <v>1562</v>
      </c>
      <c r="I497" s="24" t="s">
        <v>79</v>
      </c>
      <c r="J497" s="24"/>
      <c r="K497" s="24"/>
      <c r="L497" s="24"/>
      <c r="N497" s="24" t="s">
        <v>104</v>
      </c>
      <c r="O497" s="24" t="s">
        <v>173</v>
      </c>
    </row>
    <row r="498" spans="1:15" x14ac:dyDescent="0.2">
      <c r="A498" s="24">
        <v>497</v>
      </c>
      <c r="B498" s="24" t="s">
        <v>57</v>
      </c>
      <c r="C498" s="24" t="s">
        <v>53</v>
      </c>
      <c r="D498" s="24" t="s">
        <v>1563</v>
      </c>
      <c r="E498" s="24" t="s">
        <v>1534</v>
      </c>
      <c r="F498" s="24"/>
      <c r="G498" s="24" t="s">
        <v>28</v>
      </c>
      <c r="H498" s="26" t="s">
        <v>1564</v>
      </c>
      <c r="I498" s="24"/>
      <c r="J498" s="24"/>
      <c r="K498" s="24"/>
      <c r="L498" s="24"/>
      <c r="N498" s="24"/>
      <c r="O498" s="24"/>
    </row>
    <row r="499" spans="1:15" x14ac:dyDescent="0.2">
      <c r="A499" s="24">
        <v>498</v>
      </c>
      <c r="B499" s="24" t="s">
        <v>65</v>
      </c>
      <c r="C499" s="24" t="s">
        <v>100</v>
      </c>
      <c r="D499" s="24" t="s">
        <v>1565</v>
      </c>
      <c r="E499" s="24" t="s">
        <v>1534</v>
      </c>
      <c r="F499" s="24"/>
      <c r="G499" s="24" t="s">
        <v>28</v>
      </c>
      <c r="H499" s="26" t="s">
        <v>1566</v>
      </c>
      <c r="I499" s="24"/>
      <c r="J499" s="24"/>
      <c r="K499" s="24"/>
      <c r="L499" s="24"/>
      <c r="N499" s="24" t="s">
        <v>66</v>
      </c>
      <c r="O499" s="24" t="s">
        <v>660</v>
      </c>
    </row>
    <row r="500" spans="1:15" x14ac:dyDescent="0.2">
      <c r="A500" s="24">
        <v>499</v>
      </c>
      <c r="B500" s="24" t="s">
        <v>39</v>
      </c>
      <c r="C500" s="24" t="s">
        <v>285</v>
      </c>
      <c r="D500" s="24" t="s">
        <v>1567</v>
      </c>
      <c r="E500" s="24" t="s">
        <v>1534</v>
      </c>
      <c r="F500" s="24">
        <v>1</v>
      </c>
      <c r="G500" s="24" t="s">
        <v>28</v>
      </c>
      <c r="H500" s="25" t="s">
        <v>1568</v>
      </c>
      <c r="I500" s="24" t="s">
        <v>79</v>
      </c>
      <c r="J500" s="24"/>
      <c r="K500" s="24"/>
      <c r="L500" s="24"/>
      <c r="N500" s="24" t="s">
        <v>40</v>
      </c>
      <c r="O500" s="24" t="s">
        <v>1570</v>
      </c>
    </row>
    <row r="501" spans="1:15" x14ac:dyDescent="0.2">
      <c r="A501" s="24">
        <v>500</v>
      </c>
      <c r="B501" s="24" t="s">
        <v>39</v>
      </c>
      <c r="C501" s="24" t="s">
        <v>36</v>
      </c>
      <c r="D501" s="24" t="s">
        <v>1571</v>
      </c>
      <c r="E501" s="24" t="s">
        <v>1534</v>
      </c>
      <c r="F501" s="24">
        <v>1</v>
      </c>
      <c r="G501" s="24" t="s">
        <v>28</v>
      </c>
      <c r="H501" s="25" t="s">
        <v>1572</v>
      </c>
      <c r="I501" s="24" t="s">
        <v>79</v>
      </c>
      <c r="J501" s="24"/>
      <c r="K501" s="24"/>
      <c r="L501" s="24"/>
      <c r="N501" s="24" t="s">
        <v>161</v>
      </c>
      <c r="O501" s="24" t="s">
        <v>598</v>
      </c>
    </row>
    <row r="502" spans="1:15" x14ac:dyDescent="0.2">
      <c r="A502" s="24">
        <v>501</v>
      </c>
      <c r="B502" s="24" t="s">
        <v>39</v>
      </c>
      <c r="C502" s="24" t="s">
        <v>327</v>
      </c>
      <c r="D502" s="24" t="s">
        <v>1573</v>
      </c>
      <c r="E502" s="24" t="s">
        <v>1534</v>
      </c>
      <c r="F502" s="24">
        <v>1</v>
      </c>
      <c r="G502" s="24" t="s">
        <v>28</v>
      </c>
      <c r="H502" s="25" t="s">
        <v>1574</v>
      </c>
      <c r="I502" s="24" t="s">
        <v>60</v>
      </c>
      <c r="J502" s="24"/>
      <c r="K502" s="24"/>
      <c r="L502" s="24"/>
      <c r="N502" s="24" t="s">
        <v>31</v>
      </c>
      <c r="O502" s="24" t="s">
        <v>1575</v>
      </c>
    </row>
    <row r="503" spans="1:15" x14ac:dyDescent="0.2">
      <c r="A503" s="24">
        <v>502</v>
      </c>
      <c r="B503" s="24" t="s">
        <v>39</v>
      </c>
      <c r="C503" s="24" t="s">
        <v>327</v>
      </c>
      <c r="D503" s="24" t="s">
        <v>1576</v>
      </c>
      <c r="E503" s="24" t="s">
        <v>1534</v>
      </c>
      <c r="F503" s="24">
        <v>1</v>
      </c>
      <c r="G503" s="24" t="s">
        <v>28</v>
      </c>
      <c r="H503" s="25" t="s">
        <v>1577</v>
      </c>
      <c r="I503" s="24" t="s">
        <v>79</v>
      </c>
      <c r="J503" s="24" t="s">
        <v>2552</v>
      </c>
      <c r="K503" s="24"/>
      <c r="L503" s="24"/>
      <c r="N503" s="24" t="s">
        <v>31</v>
      </c>
      <c r="O503" s="24" t="s">
        <v>1578</v>
      </c>
    </row>
    <row r="504" spans="1:15" x14ac:dyDescent="0.2">
      <c r="A504" s="24">
        <v>503</v>
      </c>
      <c r="B504" s="24" t="s">
        <v>1560</v>
      </c>
      <c r="C504" s="24" t="s">
        <v>280</v>
      </c>
      <c r="D504" s="24" t="s">
        <v>1579</v>
      </c>
      <c r="E504" s="24" t="s">
        <v>1534</v>
      </c>
      <c r="F504" s="24"/>
      <c r="G504" s="24" t="s">
        <v>56</v>
      </c>
      <c r="H504" s="26" t="s">
        <v>1580</v>
      </c>
      <c r="I504" s="24"/>
      <c r="J504" s="24"/>
      <c r="K504" s="24"/>
      <c r="L504" s="24"/>
      <c r="N504" s="24"/>
      <c r="O504" s="24"/>
    </row>
    <row r="505" spans="1:15" x14ac:dyDescent="0.2">
      <c r="A505" s="24">
        <v>504</v>
      </c>
      <c r="B505" s="24" t="s">
        <v>65</v>
      </c>
      <c r="C505" s="24" t="s">
        <v>43</v>
      </c>
      <c r="D505" s="24" t="s">
        <v>1581</v>
      </c>
      <c r="E505" s="24" t="s">
        <v>1534</v>
      </c>
      <c r="F505" s="24">
        <v>1</v>
      </c>
      <c r="G505" s="24" t="s">
        <v>28</v>
      </c>
      <c r="H505" s="25" t="s">
        <v>2553</v>
      </c>
      <c r="I505" s="24" t="s">
        <v>936</v>
      </c>
      <c r="J505" s="24"/>
      <c r="K505" s="24"/>
      <c r="L505" s="24"/>
      <c r="N505" s="24" t="s">
        <v>133</v>
      </c>
      <c r="O505" s="24" t="s">
        <v>1583</v>
      </c>
    </row>
    <row r="506" spans="1:15" x14ac:dyDescent="0.2">
      <c r="A506" s="24">
        <v>505</v>
      </c>
      <c r="B506" s="24" t="s">
        <v>65</v>
      </c>
      <c r="C506" s="24" t="s">
        <v>280</v>
      </c>
      <c r="D506" s="24" t="s">
        <v>1584</v>
      </c>
      <c r="E506" s="24" t="s">
        <v>1534</v>
      </c>
      <c r="F506" s="24">
        <v>1</v>
      </c>
      <c r="G506" s="24" t="s">
        <v>28</v>
      </c>
      <c r="H506" s="25" t="s">
        <v>1585</v>
      </c>
      <c r="I506" s="24" t="s">
        <v>79</v>
      </c>
      <c r="J506" s="24"/>
      <c r="K506" s="24"/>
      <c r="L506" s="24"/>
      <c r="N506" s="24" t="s">
        <v>161</v>
      </c>
      <c r="O506" s="24" t="s">
        <v>1586</v>
      </c>
    </row>
    <row r="507" spans="1:15" x14ac:dyDescent="0.2">
      <c r="A507" s="24">
        <v>506</v>
      </c>
      <c r="B507" s="24" t="s">
        <v>39</v>
      </c>
      <c r="C507" s="24" t="s">
        <v>36</v>
      </c>
      <c r="D507" s="24" t="s">
        <v>1587</v>
      </c>
      <c r="E507" s="24" t="s">
        <v>1534</v>
      </c>
      <c r="F507" s="24"/>
      <c r="G507" s="24" t="s">
        <v>28</v>
      </c>
      <c r="H507" s="26" t="s">
        <v>1588</v>
      </c>
      <c r="I507" s="24"/>
      <c r="J507" s="24"/>
      <c r="K507" s="24"/>
      <c r="L507" s="24"/>
      <c r="N507" s="24" t="s">
        <v>474</v>
      </c>
      <c r="O507" s="24" t="s">
        <v>1589</v>
      </c>
    </row>
    <row r="508" spans="1:15" x14ac:dyDescent="0.2">
      <c r="A508" s="24">
        <v>507</v>
      </c>
      <c r="B508" s="24" t="s">
        <v>39</v>
      </c>
      <c r="C508" s="24" t="s">
        <v>97</v>
      </c>
      <c r="D508" s="24" t="s">
        <v>1590</v>
      </c>
      <c r="E508" s="24" t="s">
        <v>1534</v>
      </c>
      <c r="F508" s="24">
        <v>1</v>
      </c>
      <c r="G508" s="24" t="s">
        <v>28</v>
      </c>
      <c r="H508" s="25" t="s">
        <v>1591</v>
      </c>
      <c r="I508" s="24" t="s">
        <v>79</v>
      </c>
      <c r="J508" s="24"/>
      <c r="K508" s="24"/>
      <c r="L508" s="24"/>
      <c r="N508" s="24" t="s">
        <v>40</v>
      </c>
      <c r="O508" s="24" t="s">
        <v>1592</v>
      </c>
    </row>
    <row r="509" spans="1:15" x14ac:dyDescent="0.2">
      <c r="A509" s="24">
        <v>508</v>
      </c>
      <c r="B509" s="24" t="s">
        <v>65</v>
      </c>
      <c r="C509" s="24" t="s">
        <v>229</v>
      </c>
      <c r="D509" s="24" t="s">
        <v>1593</v>
      </c>
      <c r="E509" s="24" t="s">
        <v>1534</v>
      </c>
      <c r="F509" s="24">
        <v>1</v>
      </c>
      <c r="G509" s="24" t="s">
        <v>28</v>
      </c>
      <c r="H509" s="25" t="s">
        <v>1594</v>
      </c>
      <c r="I509" s="24" t="s">
        <v>390</v>
      </c>
      <c r="J509" s="24" t="s">
        <v>2554</v>
      </c>
      <c r="K509" s="24"/>
      <c r="L509" s="24"/>
      <c r="N509" s="24" t="s">
        <v>31</v>
      </c>
      <c r="O509" s="24" t="s">
        <v>1595</v>
      </c>
    </row>
    <row r="510" spans="1:15" x14ac:dyDescent="0.2">
      <c r="A510" s="24">
        <v>509</v>
      </c>
      <c r="B510" s="24" t="s">
        <v>39</v>
      </c>
      <c r="C510" s="24" t="s">
        <v>327</v>
      </c>
      <c r="D510" s="24" t="s">
        <v>1596</v>
      </c>
      <c r="E510" s="24" t="s">
        <v>1534</v>
      </c>
      <c r="F510" s="24">
        <v>1</v>
      </c>
      <c r="G510" s="24" t="s">
        <v>28</v>
      </c>
      <c r="H510" s="25" t="s">
        <v>1597</v>
      </c>
      <c r="I510" s="24" t="s">
        <v>60</v>
      </c>
      <c r="J510" s="24"/>
      <c r="K510" s="24"/>
      <c r="L510" s="24"/>
      <c r="N510" s="24" t="s">
        <v>133</v>
      </c>
      <c r="O510" s="24" t="s">
        <v>1598</v>
      </c>
    </row>
    <row r="511" spans="1:15" x14ac:dyDescent="0.2">
      <c r="A511" s="24">
        <v>510</v>
      </c>
      <c r="B511" s="24" t="s">
        <v>39</v>
      </c>
      <c r="C511" s="24" t="s">
        <v>327</v>
      </c>
      <c r="D511" s="24" t="s">
        <v>1599</v>
      </c>
      <c r="E511" s="24" t="s">
        <v>1534</v>
      </c>
      <c r="F511" s="24">
        <v>1</v>
      </c>
      <c r="G511" s="24" t="s">
        <v>28</v>
      </c>
      <c r="H511" s="25" t="s">
        <v>1600</v>
      </c>
      <c r="I511" s="24" t="s">
        <v>79</v>
      </c>
      <c r="J511" s="24"/>
      <c r="K511" s="24"/>
      <c r="L511" s="24"/>
      <c r="N511" s="24" t="s">
        <v>133</v>
      </c>
      <c r="O511" s="24" t="s">
        <v>1602</v>
      </c>
    </row>
    <row r="512" spans="1:15" x14ac:dyDescent="0.2">
      <c r="A512" s="24">
        <v>511</v>
      </c>
      <c r="B512" s="24" t="s">
        <v>65</v>
      </c>
      <c r="C512" s="24" t="s">
        <v>100</v>
      </c>
      <c r="D512" s="24" t="s">
        <v>1603</v>
      </c>
      <c r="E512" s="24" t="s">
        <v>1534</v>
      </c>
      <c r="F512" s="24">
        <v>1</v>
      </c>
      <c r="G512" s="24" t="s">
        <v>28</v>
      </c>
      <c r="H512" s="25" t="s">
        <v>1604</v>
      </c>
      <c r="I512" s="24" t="s">
        <v>33</v>
      </c>
      <c r="J512" s="24"/>
      <c r="K512" s="24"/>
      <c r="L512" s="24"/>
      <c r="N512" s="24" t="s">
        <v>40</v>
      </c>
      <c r="O512" s="24" t="s">
        <v>1605</v>
      </c>
    </row>
    <row r="513" spans="1:15" x14ac:dyDescent="0.2">
      <c r="A513" s="24">
        <v>512</v>
      </c>
      <c r="B513" s="24" t="s">
        <v>39</v>
      </c>
      <c r="C513" s="24" t="s">
        <v>130</v>
      </c>
      <c r="D513" s="24" t="s">
        <v>1606</v>
      </c>
      <c r="E513" s="24" t="s">
        <v>1534</v>
      </c>
      <c r="F513" s="24">
        <v>1</v>
      </c>
      <c r="G513" s="24" t="s">
        <v>28</v>
      </c>
      <c r="H513" s="25" t="s">
        <v>1607</v>
      </c>
      <c r="I513" s="24" t="s">
        <v>47</v>
      </c>
      <c r="J513" s="24"/>
      <c r="K513" s="24"/>
      <c r="L513" s="24"/>
      <c r="N513" s="24" t="s">
        <v>40</v>
      </c>
      <c r="O513" s="24" t="s">
        <v>663</v>
      </c>
    </row>
    <row r="514" spans="1:15" x14ac:dyDescent="0.2">
      <c r="A514" s="24">
        <v>513</v>
      </c>
      <c r="B514" s="24" t="s">
        <v>39</v>
      </c>
      <c r="C514" s="24" t="s">
        <v>285</v>
      </c>
      <c r="D514" s="24" t="s">
        <v>1608</v>
      </c>
      <c r="E514" s="24" t="s">
        <v>1534</v>
      </c>
      <c r="F514" s="24">
        <v>1</v>
      </c>
      <c r="G514" s="24" t="s">
        <v>28</v>
      </c>
      <c r="H514" s="25" t="s">
        <v>1609</v>
      </c>
      <c r="I514" s="24" t="s">
        <v>79</v>
      </c>
      <c r="J514" s="24"/>
      <c r="K514" s="24"/>
      <c r="L514" s="24"/>
      <c r="N514" s="24" t="s">
        <v>31</v>
      </c>
      <c r="O514" s="24" t="s">
        <v>1610</v>
      </c>
    </row>
    <row r="515" spans="1:15" x14ac:dyDescent="0.2">
      <c r="A515" s="24">
        <v>514</v>
      </c>
      <c r="B515" s="24" t="s">
        <v>65</v>
      </c>
      <c r="C515" s="24" t="s">
        <v>97</v>
      </c>
      <c r="D515" s="24" t="s">
        <v>1611</v>
      </c>
      <c r="E515" s="24" t="s">
        <v>1534</v>
      </c>
      <c r="F515" s="24">
        <v>1</v>
      </c>
      <c r="G515" s="24" t="s">
        <v>28</v>
      </c>
      <c r="H515" s="25" t="s">
        <v>1612</v>
      </c>
      <c r="I515" s="24" t="s">
        <v>60</v>
      </c>
      <c r="J515" s="24"/>
      <c r="K515" s="24"/>
      <c r="L515" s="24"/>
      <c r="N515" s="24" t="s">
        <v>31</v>
      </c>
      <c r="O515" s="24" t="s">
        <v>78</v>
      </c>
    </row>
    <row r="516" spans="1:15" x14ac:dyDescent="0.2">
      <c r="A516" s="24">
        <v>515</v>
      </c>
      <c r="B516" s="24" t="s">
        <v>943</v>
      </c>
      <c r="C516" s="24" t="s">
        <v>212</v>
      </c>
      <c r="D516" s="24" t="s">
        <v>1613</v>
      </c>
      <c r="E516" s="24" t="s">
        <v>1534</v>
      </c>
      <c r="F516" s="24">
        <v>1</v>
      </c>
      <c r="G516" s="24" t="s">
        <v>56</v>
      </c>
      <c r="H516" s="25" t="s">
        <v>1614</v>
      </c>
      <c r="I516" s="24" t="s">
        <v>199</v>
      </c>
      <c r="J516" s="24"/>
      <c r="K516" s="24"/>
      <c r="L516" s="24"/>
      <c r="N516" s="24" t="s">
        <v>31</v>
      </c>
      <c r="O516" s="24" t="s">
        <v>1148</v>
      </c>
    </row>
    <row r="517" spans="1:15" x14ac:dyDescent="0.2">
      <c r="A517" s="24">
        <v>516</v>
      </c>
      <c r="B517" s="24" t="s">
        <v>39</v>
      </c>
      <c r="C517" s="24" t="s">
        <v>36</v>
      </c>
      <c r="D517" s="24" t="s">
        <v>1615</v>
      </c>
      <c r="E517" s="24" t="s">
        <v>1534</v>
      </c>
      <c r="F517" s="24"/>
      <c r="G517" s="24" t="s">
        <v>28</v>
      </c>
      <c r="H517" s="26" t="s">
        <v>1616</v>
      </c>
      <c r="I517" s="24"/>
      <c r="J517" s="24"/>
      <c r="K517" s="24"/>
      <c r="L517" s="24"/>
      <c r="N517" s="24" t="s">
        <v>161</v>
      </c>
      <c r="O517" s="24" t="s">
        <v>1617</v>
      </c>
    </row>
    <row r="518" spans="1:15" x14ac:dyDescent="0.2">
      <c r="A518" s="24">
        <v>517</v>
      </c>
      <c r="B518" s="24" t="s">
        <v>39</v>
      </c>
      <c r="C518" s="24" t="s">
        <v>130</v>
      </c>
      <c r="D518" s="24" t="s">
        <v>1618</v>
      </c>
      <c r="E518" s="24" t="s">
        <v>1534</v>
      </c>
      <c r="F518" s="24">
        <v>1</v>
      </c>
      <c r="G518" s="24" t="s">
        <v>28</v>
      </c>
      <c r="H518" s="25" t="s">
        <v>1619</v>
      </c>
      <c r="I518" s="24" t="s">
        <v>79</v>
      </c>
      <c r="J518" s="24"/>
      <c r="K518" s="24"/>
      <c r="L518" s="24"/>
      <c r="N518" s="24" t="s">
        <v>31</v>
      </c>
      <c r="O518" s="24" t="s">
        <v>59</v>
      </c>
    </row>
    <row r="519" spans="1:15" x14ac:dyDescent="0.2">
      <c r="A519" s="24">
        <v>518</v>
      </c>
      <c r="B519" s="24" t="s">
        <v>39</v>
      </c>
      <c r="C519" s="24" t="s">
        <v>43</v>
      </c>
      <c r="D519" s="24" t="s">
        <v>1620</v>
      </c>
      <c r="E519" s="24" t="s">
        <v>1534</v>
      </c>
      <c r="F519" s="24">
        <v>1</v>
      </c>
      <c r="G519" s="24" t="s">
        <v>28</v>
      </c>
      <c r="H519" s="25" t="s">
        <v>1621</v>
      </c>
      <c r="I519" s="24" t="s">
        <v>390</v>
      </c>
      <c r="J519" s="24" t="s">
        <v>2532</v>
      </c>
      <c r="K519" s="24"/>
      <c r="L519" s="24"/>
      <c r="N519" s="24" t="s">
        <v>31</v>
      </c>
      <c r="O519" s="24" t="s">
        <v>1622</v>
      </c>
    </row>
    <row r="520" spans="1:15" x14ac:dyDescent="0.2">
      <c r="A520" s="24">
        <v>519</v>
      </c>
      <c r="B520" s="24" t="s">
        <v>1625</v>
      </c>
      <c r="C520" s="24" t="s">
        <v>43</v>
      </c>
      <c r="D520" s="24" t="s">
        <v>1623</v>
      </c>
      <c r="E520" s="24" t="s">
        <v>1534</v>
      </c>
      <c r="F520" s="24">
        <v>1</v>
      </c>
      <c r="G520" s="24" t="s">
        <v>28</v>
      </c>
      <c r="H520" s="25" t="s">
        <v>1624</v>
      </c>
      <c r="I520" s="24" t="s">
        <v>79</v>
      </c>
      <c r="J520" s="24"/>
      <c r="K520" s="24"/>
      <c r="L520" s="24"/>
      <c r="N520" s="24" t="s">
        <v>31</v>
      </c>
      <c r="O520" s="24" t="s">
        <v>1626</v>
      </c>
    </row>
    <row r="521" spans="1:15" x14ac:dyDescent="0.2">
      <c r="A521" s="24">
        <v>520</v>
      </c>
      <c r="B521" s="24" t="s">
        <v>39</v>
      </c>
      <c r="C521" s="24" t="s">
        <v>175</v>
      </c>
      <c r="D521" s="24" t="s">
        <v>1627</v>
      </c>
      <c r="E521" s="24" t="s">
        <v>1534</v>
      </c>
      <c r="F521" s="24">
        <v>1</v>
      </c>
      <c r="G521" s="24" t="s">
        <v>28</v>
      </c>
      <c r="H521" s="25" t="s">
        <v>1628</v>
      </c>
      <c r="I521" s="24" t="s">
        <v>47</v>
      </c>
      <c r="J521" s="24"/>
      <c r="K521" s="24"/>
      <c r="L521" s="24"/>
      <c r="N521" s="24" t="s">
        <v>31</v>
      </c>
      <c r="O521" s="24" t="s">
        <v>185</v>
      </c>
    </row>
    <row r="522" spans="1:15" x14ac:dyDescent="0.2">
      <c r="A522" s="24">
        <v>521</v>
      </c>
      <c r="B522" s="24" t="s">
        <v>65</v>
      </c>
      <c r="C522" s="24" t="s">
        <v>1629</v>
      </c>
      <c r="D522" s="24" t="s">
        <v>1630</v>
      </c>
      <c r="E522" s="24" t="s">
        <v>1534</v>
      </c>
      <c r="F522" s="24">
        <v>1</v>
      </c>
      <c r="G522" s="24" t="s">
        <v>28</v>
      </c>
      <c r="H522" s="25" t="s">
        <v>1631</v>
      </c>
      <c r="I522" s="24" t="s">
        <v>47</v>
      </c>
      <c r="J522" s="24"/>
      <c r="K522" s="24"/>
      <c r="L522" s="24"/>
      <c r="N522" s="24" t="s">
        <v>40</v>
      </c>
      <c r="O522" s="24" t="s">
        <v>1632</v>
      </c>
    </row>
    <row r="523" spans="1:15" x14ac:dyDescent="0.2">
      <c r="A523" s="24">
        <v>522</v>
      </c>
      <c r="B523" s="24" t="s">
        <v>39</v>
      </c>
      <c r="C523" s="24" t="s">
        <v>100</v>
      </c>
      <c r="D523" s="24" t="s">
        <v>1633</v>
      </c>
      <c r="E523" s="24" t="s">
        <v>1534</v>
      </c>
      <c r="F523" s="24">
        <v>1</v>
      </c>
      <c r="G523" s="24" t="s">
        <v>28</v>
      </c>
      <c r="H523" s="25" t="s">
        <v>1634</v>
      </c>
      <c r="I523" s="24" t="s">
        <v>199</v>
      </c>
      <c r="J523" s="24"/>
      <c r="K523" s="24"/>
      <c r="L523" s="24"/>
      <c r="N523" s="24" t="s">
        <v>31</v>
      </c>
      <c r="O523" s="24" t="s">
        <v>1635</v>
      </c>
    </row>
    <row r="524" spans="1:15" x14ac:dyDescent="0.2">
      <c r="A524" s="24">
        <v>523</v>
      </c>
      <c r="B524" s="24" t="s">
        <v>65</v>
      </c>
      <c r="C524" s="24" t="s">
        <v>1636</v>
      </c>
      <c r="D524" s="24" t="s">
        <v>1636</v>
      </c>
      <c r="E524" s="24" t="s">
        <v>1534</v>
      </c>
      <c r="F524" s="24">
        <v>1</v>
      </c>
      <c r="G524" s="24" t="s">
        <v>28</v>
      </c>
      <c r="H524" s="25" t="s">
        <v>1637</v>
      </c>
      <c r="I524" s="24" t="s">
        <v>33</v>
      </c>
      <c r="J524" s="24"/>
      <c r="K524" s="24"/>
      <c r="L524" s="24"/>
      <c r="N524" s="24" t="s">
        <v>31</v>
      </c>
      <c r="O524" s="24" t="s">
        <v>1638</v>
      </c>
    </row>
    <row r="525" spans="1:15" x14ac:dyDescent="0.2">
      <c r="A525" s="24">
        <v>524</v>
      </c>
      <c r="B525" s="24" t="s">
        <v>39</v>
      </c>
      <c r="C525" s="24" t="s">
        <v>285</v>
      </c>
      <c r="D525" s="24" t="s">
        <v>1639</v>
      </c>
      <c r="E525" s="24" t="s">
        <v>1534</v>
      </c>
      <c r="F525" s="24">
        <v>1</v>
      </c>
      <c r="G525" s="24" t="s">
        <v>56</v>
      </c>
      <c r="H525" s="25" t="s">
        <v>1640</v>
      </c>
      <c r="I525" s="24" t="s">
        <v>79</v>
      </c>
      <c r="J525" s="24"/>
      <c r="K525" s="24"/>
      <c r="L525" s="24"/>
      <c r="N525" s="24" t="s">
        <v>31</v>
      </c>
      <c r="O525" s="24" t="s">
        <v>1641</v>
      </c>
    </row>
    <row r="526" spans="1:15" x14ac:dyDescent="0.2">
      <c r="A526" s="24">
        <v>525</v>
      </c>
      <c r="B526" s="24" t="s">
        <v>1560</v>
      </c>
      <c r="C526" s="24" t="s">
        <v>280</v>
      </c>
      <c r="D526" s="24" t="s">
        <v>1642</v>
      </c>
      <c r="E526" s="24" t="s">
        <v>1534</v>
      </c>
      <c r="F526" s="24">
        <v>1</v>
      </c>
      <c r="G526" s="24" t="s">
        <v>28</v>
      </c>
      <c r="H526" s="25" t="s">
        <v>1643</v>
      </c>
      <c r="I526" s="24" t="s">
        <v>79</v>
      </c>
      <c r="J526" s="24"/>
      <c r="K526" s="24"/>
      <c r="L526" s="24"/>
      <c r="N526" s="24" t="s">
        <v>31</v>
      </c>
      <c r="O526" s="24" t="s">
        <v>1644</v>
      </c>
    </row>
    <row r="527" spans="1:15" x14ac:dyDescent="0.2">
      <c r="A527" s="24">
        <v>526</v>
      </c>
      <c r="B527" s="24" t="s">
        <v>1647</v>
      </c>
      <c r="C527" s="24" t="s">
        <v>1629</v>
      </c>
      <c r="D527" s="24" t="s">
        <v>1645</v>
      </c>
      <c r="E527" s="24" t="s">
        <v>1534</v>
      </c>
      <c r="F527" s="24">
        <v>1</v>
      </c>
      <c r="G527" s="24" t="s">
        <v>28</v>
      </c>
      <c r="H527" s="25" t="s">
        <v>1646</v>
      </c>
      <c r="I527" s="24" t="s">
        <v>68</v>
      </c>
      <c r="J527" s="24"/>
      <c r="K527" s="24"/>
      <c r="L527" s="24"/>
      <c r="N527" s="24" t="s">
        <v>66</v>
      </c>
      <c r="O527" s="24" t="s">
        <v>1648</v>
      </c>
    </row>
    <row r="528" spans="1:15" x14ac:dyDescent="0.2">
      <c r="A528" s="24">
        <v>527</v>
      </c>
      <c r="B528" s="24" t="s">
        <v>39</v>
      </c>
      <c r="C528" s="24" t="s">
        <v>285</v>
      </c>
      <c r="D528" s="24" t="s">
        <v>1649</v>
      </c>
      <c r="E528" s="24" t="s">
        <v>1534</v>
      </c>
      <c r="F528" s="24">
        <v>1</v>
      </c>
      <c r="G528" s="24" t="s">
        <v>56</v>
      </c>
      <c r="H528" s="25" t="s">
        <v>1650</v>
      </c>
      <c r="I528" s="24" t="s">
        <v>79</v>
      </c>
      <c r="J528" s="24"/>
      <c r="K528" s="24"/>
      <c r="L528" s="24"/>
      <c r="N528" s="24" t="s">
        <v>161</v>
      </c>
      <c r="O528" s="24" t="s">
        <v>735</v>
      </c>
    </row>
    <row r="529" spans="1:15" x14ac:dyDescent="0.2">
      <c r="A529" s="24">
        <v>528</v>
      </c>
      <c r="B529" s="24" t="s">
        <v>39</v>
      </c>
      <c r="C529" s="24" t="s">
        <v>53</v>
      </c>
      <c r="D529" s="24" t="s">
        <v>1651</v>
      </c>
      <c r="E529" s="24" t="s">
        <v>1534</v>
      </c>
      <c r="F529" s="24">
        <v>1</v>
      </c>
      <c r="G529" s="24" t="s">
        <v>28</v>
      </c>
      <c r="H529" s="25" t="s">
        <v>1652</v>
      </c>
      <c r="I529" s="24" t="s">
        <v>68</v>
      </c>
      <c r="J529" s="24"/>
      <c r="K529" s="24"/>
      <c r="L529" s="24"/>
      <c r="N529" s="24" t="s">
        <v>31</v>
      </c>
      <c r="O529" s="24" t="s">
        <v>1653</v>
      </c>
    </row>
    <row r="530" spans="1:15" x14ac:dyDescent="0.2">
      <c r="A530" s="24">
        <v>529</v>
      </c>
      <c r="B530" s="24" t="s">
        <v>39</v>
      </c>
      <c r="C530" s="24" t="s">
        <v>175</v>
      </c>
      <c r="D530" s="24" t="s">
        <v>1654</v>
      </c>
      <c r="E530" s="24" t="s">
        <v>1534</v>
      </c>
      <c r="F530" s="24"/>
      <c r="G530" s="24" t="s">
        <v>28</v>
      </c>
      <c r="H530" s="26" t="s">
        <v>1655</v>
      </c>
      <c r="I530" s="24"/>
      <c r="J530" s="24"/>
      <c r="K530" s="24"/>
      <c r="L530" s="24"/>
      <c r="N530" s="24"/>
      <c r="O530" s="24"/>
    </row>
    <row r="531" spans="1:15" x14ac:dyDescent="0.2">
      <c r="A531" s="24">
        <v>530</v>
      </c>
      <c r="B531" s="24" t="s">
        <v>65</v>
      </c>
      <c r="C531" s="24" t="s">
        <v>229</v>
      </c>
      <c r="D531" s="24" t="s">
        <v>1656</v>
      </c>
      <c r="E531" s="24" t="s">
        <v>1534</v>
      </c>
      <c r="F531" s="24">
        <v>1</v>
      </c>
      <c r="G531" s="24" t="s">
        <v>28</v>
      </c>
      <c r="H531" s="25" t="s">
        <v>1657</v>
      </c>
      <c r="I531" s="24" t="s">
        <v>364</v>
      </c>
      <c r="J531" s="24"/>
      <c r="K531" s="24"/>
      <c r="L531" s="24"/>
      <c r="N531" s="24" t="s">
        <v>40</v>
      </c>
      <c r="O531" s="24" t="s">
        <v>1658</v>
      </c>
    </row>
    <row r="532" spans="1:15" x14ac:dyDescent="0.2">
      <c r="A532" s="24">
        <v>531</v>
      </c>
      <c r="B532" s="24" t="s">
        <v>39</v>
      </c>
      <c r="C532" s="24" t="s">
        <v>285</v>
      </c>
      <c r="D532" s="24" t="s">
        <v>1659</v>
      </c>
      <c r="E532" s="24" t="s">
        <v>1534</v>
      </c>
      <c r="F532" s="24">
        <v>1</v>
      </c>
      <c r="G532" s="24" t="s">
        <v>28</v>
      </c>
      <c r="H532" s="25" t="s">
        <v>1660</v>
      </c>
      <c r="I532" s="24" t="s">
        <v>79</v>
      </c>
      <c r="J532" s="24"/>
      <c r="K532" s="24"/>
      <c r="L532" s="24"/>
      <c r="N532" s="24" t="s">
        <v>40</v>
      </c>
      <c r="O532" s="24" t="s">
        <v>1661</v>
      </c>
    </row>
    <row r="533" spans="1:15" x14ac:dyDescent="0.2">
      <c r="A533" s="24">
        <v>532</v>
      </c>
      <c r="B533" s="24" t="s">
        <v>65</v>
      </c>
      <c r="C533" s="24" t="s">
        <v>327</v>
      </c>
      <c r="D533" s="24" t="s">
        <v>1662</v>
      </c>
      <c r="E533" s="24" t="s">
        <v>1534</v>
      </c>
      <c r="F533" s="24">
        <v>1</v>
      </c>
      <c r="G533" s="24" t="s">
        <v>28</v>
      </c>
      <c r="H533" s="25" t="s">
        <v>1663</v>
      </c>
      <c r="I533" s="24" t="s">
        <v>79</v>
      </c>
      <c r="J533" s="24"/>
      <c r="K533" s="24"/>
      <c r="L533" s="24"/>
      <c r="N533" s="24" t="s">
        <v>31</v>
      </c>
      <c r="O533" s="24" t="s">
        <v>1664</v>
      </c>
    </row>
    <row r="534" spans="1:15" x14ac:dyDescent="0.2">
      <c r="A534" s="24">
        <v>533</v>
      </c>
      <c r="B534" s="24" t="s">
        <v>1667</v>
      </c>
      <c r="C534" s="24" t="s">
        <v>1665</v>
      </c>
      <c r="D534" s="24" t="s">
        <v>1665</v>
      </c>
      <c r="E534" s="24" t="s">
        <v>1534</v>
      </c>
      <c r="F534" s="24">
        <v>1</v>
      </c>
      <c r="G534" s="24" t="s">
        <v>28</v>
      </c>
      <c r="H534" s="25" t="s">
        <v>1666</v>
      </c>
      <c r="I534" s="24" t="s">
        <v>443</v>
      </c>
      <c r="J534" s="24"/>
      <c r="K534" s="24"/>
      <c r="L534" s="24"/>
      <c r="N534" s="24" t="s">
        <v>31</v>
      </c>
      <c r="O534" s="24" t="s">
        <v>367</v>
      </c>
    </row>
    <row r="535" spans="1:15" x14ac:dyDescent="0.2">
      <c r="A535" s="24">
        <v>534</v>
      </c>
      <c r="B535" s="24" t="s">
        <v>39</v>
      </c>
      <c r="C535" s="24" t="s">
        <v>130</v>
      </c>
      <c r="D535" s="24" t="s">
        <v>1668</v>
      </c>
      <c r="E535" s="24" t="s">
        <v>1534</v>
      </c>
      <c r="F535" s="24">
        <v>1</v>
      </c>
      <c r="G535" s="24" t="s">
        <v>28</v>
      </c>
      <c r="H535" s="25" t="s">
        <v>1669</v>
      </c>
      <c r="I535" s="24" t="s">
        <v>60</v>
      </c>
      <c r="J535" s="24"/>
      <c r="K535" s="24"/>
      <c r="L535" s="24"/>
      <c r="N535" s="24" t="s">
        <v>133</v>
      </c>
      <c r="O535" s="24" t="s">
        <v>1670</v>
      </c>
    </row>
    <row r="536" spans="1:15" x14ac:dyDescent="0.2">
      <c r="A536" s="24">
        <v>535</v>
      </c>
      <c r="B536" s="24" t="s">
        <v>166</v>
      </c>
      <c r="C536" s="24" t="s">
        <v>100</v>
      </c>
      <c r="D536" s="24" t="s">
        <v>1671</v>
      </c>
      <c r="E536" s="24" t="s">
        <v>26</v>
      </c>
      <c r="F536" s="24">
        <v>1</v>
      </c>
      <c r="G536" s="24" t="s">
        <v>28</v>
      </c>
      <c r="H536" s="25" t="s">
        <v>1672</v>
      </c>
      <c r="I536" s="24" t="s">
        <v>79</v>
      </c>
      <c r="J536" s="24"/>
      <c r="K536" s="24"/>
      <c r="L536" s="24"/>
      <c r="N536" s="24" t="s">
        <v>31</v>
      </c>
      <c r="O536" s="24" t="s">
        <v>82</v>
      </c>
    </row>
    <row r="537" spans="1:15" x14ac:dyDescent="0.2">
      <c r="A537" s="24">
        <v>536</v>
      </c>
      <c r="B537" s="24" t="s">
        <v>65</v>
      </c>
      <c r="C537" s="24" t="s">
        <v>229</v>
      </c>
      <c r="D537" s="24" t="s">
        <v>1673</v>
      </c>
      <c r="E537" s="24" t="s">
        <v>26</v>
      </c>
      <c r="F537" s="24">
        <v>1</v>
      </c>
      <c r="G537" s="24" t="s">
        <v>56</v>
      </c>
      <c r="H537" s="25" t="s">
        <v>1674</v>
      </c>
      <c r="I537" s="24" t="s">
        <v>241</v>
      </c>
      <c r="J537" s="24"/>
      <c r="K537" s="24"/>
      <c r="L537" s="24"/>
      <c r="N537" s="24" t="s">
        <v>31</v>
      </c>
      <c r="O537" s="24" t="s">
        <v>1675</v>
      </c>
    </row>
    <row r="538" spans="1:15" x14ac:dyDescent="0.2">
      <c r="A538" s="24">
        <v>537</v>
      </c>
      <c r="B538" s="24" t="s">
        <v>103</v>
      </c>
      <c r="C538" s="24" t="s">
        <v>100</v>
      </c>
      <c r="D538" s="24" t="s">
        <v>1676</v>
      </c>
      <c r="E538" s="24" t="s">
        <v>26</v>
      </c>
      <c r="F538" s="24">
        <v>1</v>
      </c>
      <c r="G538" s="24" t="s">
        <v>28</v>
      </c>
      <c r="H538" s="25" t="s">
        <v>1677</v>
      </c>
      <c r="I538" s="24" t="s">
        <v>79</v>
      </c>
      <c r="J538" s="24"/>
      <c r="K538" s="24"/>
      <c r="L538" s="24"/>
      <c r="N538" s="24" t="s">
        <v>31</v>
      </c>
      <c r="O538" s="24" t="s">
        <v>1678</v>
      </c>
    </row>
    <row r="539" spans="1:15" x14ac:dyDescent="0.2">
      <c r="A539" s="24">
        <v>538</v>
      </c>
      <c r="B539" s="24" t="s">
        <v>39</v>
      </c>
      <c r="C539" s="24" t="s">
        <v>1536</v>
      </c>
      <c r="D539" s="24" t="s">
        <v>1679</v>
      </c>
      <c r="E539" s="24" t="s">
        <v>1534</v>
      </c>
      <c r="F539" s="24">
        <v>1</v>
      </c>
      <c r="G539" s="24" t="s">
        <v>56</v>
      </c>
      <c r="H539" s="25" t="s">
        <v>1680</v>
      </c>
      <c r="I539" s="24" t="s">
        <v>461</v>
      </c>
      <c r="J539" s="24"/>
      <c r="K539" s="24"/>
      <c r="L539" s="24"/>
      <c r="N539" s="24"/>
      <c r="O539" s="24"/>
    </row>
    <row r="540" spans="1:15" x14ac:dyDescent="0.2">
      <c r="A540" s="24">
        <v>539</v>
      </c>
      <c r="B540" s="24" t="s">
        <v>65</v>
      </c>
      <c r="C540" s="24" t="s">
        <v>100</v>
      </c>
      <c r="D540" s="24" t="s">
        <v>1681</v>
      </c>
      <c r="E540" s="24" t="s">
        <v>26</v>
      </c>
      <c r="F540" s="24">
        <v>1</v>
      </c>
      <c r="G540" s="24" t="s">
        <v>28</v>
      </c>
      <c r="H540" s="25" t="s">
        <v>1682</v>
      </c>
      <c r="I540" s="24" t="s">
        <v>199</v>
      </c>
      <c r="J540" s="24"/>
      <c r="K540" s="24"/>
      <c r="L540" s="24"/>
      <c r="N540" s="24" t="s">
        <v>40</v>
      </c>
      <c r="O540" s="24" t="s">
        <v>1683</v>
      </c>
    </row>
    <row r="541" spans="1:15" x14ac:dyDescent="0.2">
      <c r="A541" s="24">
        <v>540</v>
      </c>
      <c r="B541" s="24" t="s">
        <v>39</v>
      </c>
      <c r="C541" s="24" t="s">
        <v>100</v>
      </c>
      <c r="D541" s="24" t="s">
        <v>1684</v>
      </c>
      <c r="E541" s="24" t="s">
        <v>26</v>
      </c>
      <c r="F541" s="24">
        <v>1</v>
      </c>
      <c r="G541" s="24" t="s">
        <v>28</v>
      </c>
      <c r="H541" s="25" t="s">
        <v>1685</v>
      </c>
      <c r="I541" s="24" t="s">
        <v>79</v>
      </c>
      <c r="J541" s="24"/>
      <c r="K541" s="24"/>
      <c r="L541" s="24"/>
      <c r="N541" s="24"/>
      <c r="O541" s="24"/>
    </row>
    <row r="542" spans="1:15" x14ac:dyDescent="0.2">
      <c r="A542" s="24">
        <v>541</v>
      </c>
      <c r="B542" s="24" t="s">
        <v>39</v>
      </c>
      <c r="C542" s="24" t="s">
        <v>1686</v>
      </c>
      <c r="D542" s="24" t="s">
        <v>1686</v>
      </c>
      <c r="E542" s="24" t="s">
        <v>26</v>
      </c>
      <c r="F542" s="24">
        <v>1</v>
      </c>
      <c r="G542" s="24" t="s">
        <v>28</v>
      </c>
      <c r="H542" s="25" t="s">
        <v>1687</v>
      </c>
      <c r="I542" s="24" t="s">
        <v>60</v>
      </c>
      <c r="J542" s="24"/>
      <c r="K542" s="24"/>
      <c r="L542" s="24"/>
      <c r="N542" s="24" t="s">
        <v>31</v>
      </c>
      <c r="O542" s="24" t="s">
        <v>1688</v>
      </c>
    </row>
    <row r="543" spans="1:15" x14ac:dyDescent="0.2">
      <c r="A543" s="24">
        <v>542</v>
      </c>
      <c r="B543" s="24" t="s">
        <v>39</v>
      </c>
      <c r="C543" s="24" t="s">
        <v>216</v>
      </c>
      <c r="D543" s="24" t="s">
        <v>1689</v>
      </c>
      <c r="E543" s="24" t="s">
        <v>26</v>
      </c>
      <c r="F543" s="24">
        <v>1</v>
      </c>
      <c r="G543" s="24" t="s">
        <v>28</v>
      </c>
      <c r="H543" s="25" t="s">
        <v>1690</v>
      </c>
      <c r="I543" s="24" t="s">
        <v>163</v>
      </c>
      <c r="J543" s="24" t="s">
        <v>2555</v>
      </c>
      <c r="K543" s="24"/>
      <c r="L543" s="24"/>
      <c r="N543" s="24" t="s">
        <v>40</v>
      </c>
      <c r="O543" s="24"/>
    </row>
  </sheetData>
  <autoFilter ref="A1:O543" xr:uid="{126A0650-67CE-684D-BB36-6B048A693DB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7B257-A229-1849-A725-B68FA412E182}">
  <dimension ref="A1:K543"/>
  <sheetViews>
    <sheetView zoomScale="75" workbookViewId="0">
      <selection activeCell="E30" sqref="E30"/>
    </sheetView>
  </sheetViews>
  <sheetFormatPr baseColWidth="10" defaultRowHeight="15" x14ac:dyDescent="0.2"/>
  <cols>
    <col min="2" max="2" width="15.1640625" customWidth="1"/>
    <col min="3" max="3" width="33" customWidth="1"/>
    <col min="4" max="4" width="26.33203125" customWidth="1"/>
    <col min="5" max="5" width="16.6640625" customWidth="1"/>
  </cols>
  <sheetData>
    <row r="1" spans="1:11" x14ac:dyDescent="0.2">
      <c r="A1" s="23" t="s">
        <v>1</v>
      </c>
      <c r="B1" s="23" t="s">
        <v>2</v>
      </c>
      <c r="C1" s="1" t="s">
        <v>2563</v>
      </c>
      <c r="D1" s="1" t="s">
        <v>2564</v>
      </c>
      <c r="E1" s="1" t="s">
        <v>2565</v>
      </c>
      <c r="F1" s="1" t="s">
        <v>2561</v>
      </c>
      <c r="G1" s="1"/>
      <c r="H1" s="1"/>
      <c r="I1" s="1"/>
      <c r="J1" s="1"/>
      <c r="K1" s="1"/>
    </row>
    <row r="2" spans="1:11" x14ac:dyDescent="0.2">
      <c r="A2" s="24" t="s">
        <v>24</v>
      </c>
      <c r="B2" s="24" t="s">
        <v>25</v>
      </c>
      <c r="C2" s="25" t="s">
        <v>27</v>
      </c>
    </row>
    <row r="3" spans="1:11" x14ac:dyDescent="0.2">
      <c r="A3" s="24" t="s">
        <v>36</v>
      </c>
      <c r="B3" s="24" t="s">
        <v>37</v>
      </c>
      <c r="C3" s="25" t="s">
        <v>38</v>
      </c>
    </row>
    <row r="4" spans="1:11" x14ac:dyDescent="0.2">
      <c r="A4" s="24" t="s">
        <v>43</v>
      </c>
      <c r="B4" s="24" t="s">
        <v>44</v>
      </c>
      <c r="C4" s="25" t="s">
        <v>45</v>
      </c>
    </row>
    <row r="5" spans="1:11" x14ac:dyDescent="0.2">
      <c r="A5" s="24" t="s">
        <v>48</v>
      </c>
      <c r="B5" s="24" t="s">
        <v>49</v>
      </c>
      <c r="C5" s="25" t="s">
        <v>50</v>
      </c>
    </row>
    <row r="6" spans="1:11" x14ac:dyDescent="0.2">
      <c r="A6" s="24" t="s">
        <v>53</v>
      </c>
      <c r="B6" s="24" t="s">
        <v>54</v>
      </c>
      <c r="C6" s="25" t="s">
        <v>55</v>
      </c>
    </row>
    <row r="7" spans="1:11" x14ac:dyDescent="0.2">
      <c r="A7" s="24" t="s">
        <v>62</v>
      </c>
      <c r="B7" s="24" t="s">
        <v>63</v>
      </c>
      <c r="C7" s="25" t="s">
        <v>64</v>
      </c>
    </row>
    <row r="8" spans="1:11" x14ac:dyDescent="0.2">
      <c r="A8" s="24" t="s">
        <v>24</v>
      </c>
      <c r="B8" s="24" t="s">
        <v>69</v>
      </c>
      <c r="C8" s="25" t="s">
        <v>70</v>
      </c>
    </row>
    <row r="9" spans="1:11" x14ac:dyDescent="0.2">
      <c r="A9" s="24" t="s">
        <v>73</v>
      </c>
      <c r="B9" s="24" t="s">
        <v>74</v>
      </c>
      <c r="C9" s="25" t="s">
        <v>75</v>
      </c>
    </row>
    <row r="10" spans="1:11" x14ac:dyDescent="0.2">
      <c r="A10" s="24" t="s">
        <v>24</v>
      </c>
      <c r="B10" s="24" t="s">
        <v>80</v>
      </c>
      <c r="C10" s="25" t="s">
        <v>81</v>
      </c>
    </row>
    <row r="11" spans="1:11" x14ac:dyDescent="0.2">
      <c r="A11" s="24" t="s">
        <v>83</v>
      </c>
      <c r="B11" s="24" t="s">
        <v>84</v>
      </c>
      <c r="C11" s="25" t="s">
        <v>85</v>
      </c>
    </row>
    <row r="12" spans="1:11" x14ac:dyDescent="0.2">
      <c r="A12" s="24" t="s">
        <v>89</v>
      </c>
      <c r="B12" s="24" t="s">
        <v>90</v>
      </c>
      <c r="C12" s="25" t="s">
        <v>91</v>
      </c>
    </row>
    <row r="13" spans="1:11" x14ac:dyDescent="0.2">
      <c r="A13" s="24" t="s">
        <v>73</v>
      </c>
      <c r="B13" s="24" t="s">
        <v>93</v>
      </c>
      <c r="C13" s="25" t="s">
        <v>94</v>
      </c>
    </row>
    <row r="14" spans="1:11" x14ac:dyDescent="0.2">
      <c r="A14" s="24" t="s">
        <v>97</v>
      </c>
      <c r="B14" s="24" t="s">
        <v>98</v>
      </c>
      <c r="C14" s="25" t="s">
        <v>99</v>
      </c>
    </row>
    <row r="15" spans="1:11" x14ac:dyDescent="0.2">
      <c r="A15" s="24" t="s">
        <v>100</v>
      </c>
      <c r="B15" s="24" t="s">
        <v>101</v>
      </c>
      <c r="C15" s="25" t="s">
        <v>102</v>
      </c>
    </row>
    <row r="16" spans="1:11" x14ac:dyDescent="0.2">
      <c r="A16" s="24" t="s">
        <v>106</v>
      </c>
      <c r="B16" s="24" t="s">
        <v>107</v>
      </c>
      <c r="C16" s="25" t="s">
        <v>108</v>
      </c>
    </row>
    <row r="17" spans="1:3" x14ac:dyDescent="0.2">
      <c r="A17" s="24" t="s">
        <v>83</v>
      </c>
      <c r="B17" s="24" t="s">
        <v>110</v>
      </c>
      <c r="C17" s="25" t="s">
        <v>111</v>
      </c>
    </row>
    <row r="18" spans="1:3" x14ac:dyDescent="0.2">
      <c r="A18" s="24" t="s">
        <v>24</v>
      </c>
      <c r="B18" s="24" t="s">
        <v>115</v>
      </c>
      <c r="C18" s="25" t="s">
        <v>116</v>
      </c>
    </row>
    <row r="19" spans="1:3" x14ac:dyDescent="0.2">
      <c r="A19" s="24" t="s">
        <v>24</v>
      </c>
      <c r="B19" s="24" t="s">
        <v>119</v>
      </c>
      <c r="C19" s="25" t="s">
        <v>120</v>
      </c>
    </row>
    <row r="20" spans="1:3" x14ac:dyDescent="0.2">
      <c r="A20" s="24" t="s">
        <v>106</v>
      </c>
      <c r="B20" s="24" t="s">
        <v>123</v>
      </c>
      <c r="C20" s="25" t="s">
        <v>124</v>
      </c>
    </row>
    <row r="21" spans="1:3" x14ac:dyDescent="0.2">
      <c r="A21" s="24" t="s">
        <v>36</v>
      </c>
      <c r="B21" s="24" t="s">
        <v>127</v>
      </c>
      <c r="C21" s="25" t="s">
        <v>128</v>
      </c>
    </row>
    <row r="22" spans="1:3" x14ac:dyDescent="0.2">
      <c r="A22" s="24" t="s">
        <v>130</v>
      </c>
      <c r="B22" s="24" t="s">
        <v>131</v>
      </c>
      <c r="C22" s="25" t="s">
        <v>132</v>
      </c>
    </row>
    <row r="23" spans="1:3" x14ac:dyDescent="0.2">
      <c r="A23" s="24" t="s">
        <v>135</v>
      </c>
      <c r="B23" s="24" t="s">
        <v>136</v>
      </c>
      <c r="C23" s="25" t="s">
        <v>137</v>
      </c>
    </row>
    <row r="24" spans="1:3" x14ac:dyDescent="0.2">
      <c r="A24" s="24" t="s">
        <v>100</v>
      </c>
      <c r="B24" s="24" t="s">
        <v>139</v>
      </c>
      <c r="C24" s="25" t="s">
        <v>140</v>
      </c>
    </row>
    <row r="25" spans="1:3" x14ac:dyDescent="0.2">
      <c r="A25" s="24" t="s">
        <v>130</v>
      </c>
      <c r="B25" s="24" t="s">
        <v>143</v>
      </c>
      <c r="C25" s="25" t="s">
        <v>144</v>
      </c>
    </row>
    <row r="26" spans="1:3" x14ac:dyDescent="0.2">
      <c r="A26" s="24" t="s">
        <v>53</v>
      </c>
      <c r="B26" s="24" t="s">
        <v>146</v>
      </c>
      <c r="C26" s="25" t="s">
        <v>147</v>
      </c>
    </row>
    <row r="27" spans="1:3" x14ac:dyDescent="0.2">
      <c r="A27" s="24" t="s">
        <v>53</v>
      </c>
      <c r="B27" s="24" t="s">
        <v>150</v>
      </c>
      <c r="C27" s="25" t="s">
        <v>151</v>
      </c>
    </row>
    <row r="28" spans="1:3" x14ac:dyDescent="0.2">
      <c r="A28" s="24" t="s">
        <v>53</v>
      </c>
      <c r="B28" s="24" t="s">
        <v>153</v>
      </c>
      <c r="C28" s="25" t="s">
        <v>154</v>
      </c>
    </row>
    <row r="29" spans="1:3" x14ac:dyDescent="0.2">
      <c r="A29" s="24" t="s">
        <v>53</v>
      </c>
      <c r="B29" s="24" t="s">
        <v>156</v>
      </c>
      <c r="C29" s="25" t="s">
        <v>157</v>
      </c>
    </row>
    <row r="30" spans="1:3" x14ac:dyDescent="0.2">
      <c r="A30" s="24" t="s">
        <v>53</v>
      </c>
      <c r="B30" s="24" t="s">
        <v>159</v>
      </c>
      <c r="C30" s="25" t="s">
        <v>160</v>
      </c>
    </row>
    <row r="31" spans="1:3" x14ac:dyDescent="0.2">
      <c r="A31" s="24" t="s">
        <v>100</v>
      </c>
      <c r="B31" s="24" t="s">
        <v>164</v>
      </c>
      <c r="C31" s="25" t="s">
        <v>165</v>
      </c>
    </row>
    <row r="32" spans="1:3" x14ac:dyDescent="0.2">
      <c r="A32" s="24" t="s">
        <v>130</v>
      </c>
      <c r="B32" s="24" t="s">
        <v>168</v>
      </c>
      <c r="C32" s="25" t="s">
        <v>169</v>
      </c>
    </row>
    <row r="33" spans="1:3" x14ac:dyDescent="0.2">
      <c r="A33" s="24" t="s">
        <v>100</v>
      </c>
      <c r="B33" s="24" t="s">
        <v>171</v>
      </c>
      <c r="C33" s="25" t="s">
        <v>172</v>
      </c>
    </row>
    <row r="34" spans="1:3" x14ac:dyDescent="0.2">
      <c r="A34" s="24" t="s">
        <v>175</v>
      </c>
      <c r="B34" s="24" t="s">
        <v>176</v>
      </c>
      <c r="C34" s="25" t="s">
        <v>177</v>
      </c>
    </row>
    <row r="35" spans="1:3" x14ac:dyDescent="0.2">
      <c r="A35" s="24" t="s">
        <v>89</v>
      </c>
      <c r="B35" s="24" t="s">
        <v>179</v>
      </c>
      <c r="C35" s="25" t="s">
        <v>180</v>
      </c>
    </row>
    <row r="36" spans="1:3" x14ac:dyDescent="0.2">
      <c r="A36" s="24" t="s">
        <v>89</v>
      </c>
      <c r="B36" s="24" t="s">
        <v>183</v>
      </c>
      <c r="C36" s="25" t="s">
        <v>184</v>
      </c>
    </row>
    <row r="37" spans="1:3" x14ac:dyDescent="0.2">
      <c r="A37" s="24" t="s">
        <v>43</v>
      </c>
      <c r="B37" s="24" t="s">
        <v>186</v>
      </c>
      <c r="C37" s="25" t="s">
        <v>187</v>
      </c>
    </row>
    <row r="38" spans="1:3" x14ac:dyDescent="0.2">
      <c r="A38" s="24" t="s">
        <v>43</v>
      </c>
      <c r="B38" s="24" t="s">
        <v>190</v>
      </c>
      <c r="C38" s="25" t="s">
        <v>191</v>
      </c>
    </row>
    <row r="39" spans="1:3" x14ac:dyDescent="0.2">
      <c r="A39" s="24" t="s">
        <v>83</v>
      </c>
      <c r="B39" s="24" t="s">
        <v>192</v>
      </c>
      <c r="C39" s="25" t="s">
        <v>193</v>
      </c>
    </row>
    <row r="40" spans="1:3" x14ac:dyDescent="0.2">
      <c r="A40" s="24" t="s">
        <v>195</v>
      </c>
      <c r="B40" s="24" t="s">
        <v>196</v>
      </c>
      <c r="C40" s="25" t="s">
        <v>197</v>
      </c>
    </row>
    <row r="41" spans="1:3" x14ac:dyDescent="0.2">
      <c r="A41" s="24" t="s">
        <v>73</v>
      </c>
      <c r="B41" s="24" t="s">
        <v>200</v>
      </c>
      <c r="C41" s="25" t="s">
        <v>201</v>
      </c>
    </row>
    <row r="42" spans="1:3" x14ac:dyDescent="0.2">
      <c r="A42" s="24" t="s">
        <v>135</v>
      </c>
      <c r="B42" s="24" t="s">
        <v>203</v>
      </c>
      <c r="C42" s="25" t="s">
        <v>204</v>
      </c>
    </row>
    <row r="43" spans="1:3" x14ac:dyDescent="0.2">
      <c r="A43" s="24" t="s">
        <v>100</v>
      </c>
      <c r="B43" s="24" t="s">
        <v>206</v>
      </c>
      <c r="C43" s="25" t="s">
        <v>207</v>
      </c>
    </row>
    <row r="44" spans="1:3" x14ac:dyDescent="0.2">
      <c r="A44" s="24" t="s">
        <v>53</v>
      </c>
      <c r="B44" s="24" t="s">
        <v>209</v>
      </c>
      <c r="C44" s="25" t="s">
        <v>210</v>
      </c>
    </row>
    <row r="45" spans="1:3" x14ac:dyDescent="0.2">
      <c r="A45" s="24" t="s">
        <v>212</v>
      </c>
      <c r="B45" s="24" t="s">
        <v>213</v>
      </c>
      <c r="C45" s="25" t="s">
        <v>214</v>
      </c>
    </row>
    <row r="46" spans="1:3" x14ac:dyDescent="0.2">
      <c r="A46" s="24" t="s">
        <v>216</v>
      </c>
      <c r="B46" s="24" t="s">
        <v>217</v>
      </c>
      <c r="C46" s="25" t="s">
        <v>218</v>
      </c>
    </row>
    <row r="47" spans="1:3" x14ac:dyDescent="0.2">
      <c r="A47" s="24" t="s">
        <v>83</v>
      </c>
      <c r="B47" s="24" t="s">
        <v>220</v>
      </c>
      <c r="C47" s="25" t="s">
        <v>221</v>
      </c>
    </row>
    <row r="48" spans="1:3" x14ac:dyDescent="0.2">
      <c r="A48" s="24" t="s">
        <v>43</v>
      </c>
      <c r="B48" s="24" t="s">
        <v>224</v>
      </c>
      <c r="C48" s="25" t="s">
        <v>225</v>
      </c>
    </row>
    <row r="49" spans="1:3" x14ac:dyDescent="0.2">
      <c r="A49" s="24" t="s">
        <v>53</v>
      </c>
      <c r="B49" s="24" t="s">
        <v>227</v>
      </c>
      <c r="C49" s="25" t="s">
        <v>228</v>
      </c>
    </row>
    <row r="50" spans="1:3" x14ac:dyDescent="0.2">
      <c r="A50" s="24" t="s">
        <v>229</v>
      </c>
      <c r="B50" s="24" t="s">
        <v>230</v>
      </c>
      <c r="C50" s="25" t="s">
        <v>231</v>
      </c>
    </row>
    <row r="51" spans="1:3" x14ac:dyDescent="0.2">
      <c r="A51" s="24" t="s">
        <v>175</v>
      </c>
      <c r="B51" s="24" t="s">
        <v>233</v>
      </c>
      <c r="C51" s="25" t="s">
        <v>234</v>
      </c>
    </row>
    <row r="52" spans="1:3" x14ac:dyDescent="0.2">
      <c r="A52" s="24" t="s">
        <v>237</v>
      </c>
      <c r="B52" s="24" t="s">
        <v>238</v>
      </c>
      <c r="C52" s="25" t="s">
        <v>239</v>
      </c>
    </row>
    <row r="53" spans="1:3" x14ac:dyDescent="0.2">
      <c r="A53" s="24" t="s">
        <v>24</v>
      </c>
      <c r="B53" s="24" t="s">
        <v>243</v>
      </c>
      <c r="C53" s="25" t="s">
        <v>244</v>
      </c>
    </row>
    <row r="54" spans="1:3" x14ac:dyDescent="0.2">
      <c r="A54" s="24" t="s">
        <v>83</v>
      </c>
      <c r="B54" s="24" t="s">
        <v>246</v>
      </c>
      <c r="C54" s="25" t="s">
        <v>247</v>
      </c>
    </row>
    <row r="55" spans="1:3" x14ac:dyDescent="0.2">
      <c r="A55" s="24" t="s">
        <v>53</v>
      </c>
      <c r="B55" s="24" t="s">
        <v>248</v>
      </c>
      <c r="C55" s="25" t="s">
        <v>249</v>
      </c>
    </row>
    <row r="56" spans="1:3" x14ac:dyDescent="0.2">
      <c r="A56" s="24" t="s">
        <v>229</v>
      </c>
      <c r="B56" s="24" t="s">
        <v>251</v>
      </c>
      <c r="C56" s="25" t="s">
        <v>252</v>
      </c>
    </row>
    <row r="57" spans="1:3" x14ac:dyDescent="0.2">
      <c r="A57" s="24" t="s">
        <v>43</v>
      </c>
      <c r="B57" s="24" t="s">
        <v>255</v>
      </c>
      <c r="C57" s="25" t="s">
        <v>256</v>
      </c>
    </row>
    <row r="58" spans="1:3" x14ac:dyDescent="0.2">
      <c r="A58" s="24" t="s">
        <v>83</v>
      </c>
      <c r="B58" s="24" t="s">
        <v>258</v>
      </c>
      <c r="C58" s="25" t="s">
        <v>259</v>
      </c>
    </row>
    <row r="59" spans="1:3" x14ac:dyDescent="0.2">
      <c r="A59" s="24" t="s">
        <v>83</v>
      </c>
      <c r="B59" s="24" t="s">
        <v>262</v>
      </c>
      <c r="C59" s="25" t="s">
        <v>263</v>
      </c>
    </row>
    <row r="60" spans="1:3" x14ac:dyDescent="0.2">
      <c r="A60" s="24" t="s">
        <v>130</v>
      </c>
      <c r="B60" s="24" t="s">
        <v>265</v>
      </c>
      <c r="C60" s="25" t="s">
        <v>266</v>
      </c>
    </row>
    <row r="61" spans="1:3" x14ac:dyDescent="0.2">
      <c r="A61" s="24" t="s">
        <v>24</v>
      </c>
      <c r="B61" s="24" t="s">
        <v>268</v>
      </c>
      <c r="C61" s="25" t="s">
        <v>269</v>
      </c>
    </row>
    <row r="62" spans="1:3" x14ac:dyDescent="0.2">
      <c r="A62" s="24" t="s">
        <v>73</v>
      </c>
      <c r="B62" s="24" t="s">
        <v>271</v>
      </c>
      <c r="C62" s="25" t="s">
        <v>272</v>
      </c>
    </row>
    <row r="63" spans="1:3" x14ac:dyDescent="0.2">
      <c r="A63" s="24" t="s">
        <v>83</v>
      </c>
      <c r="B63" s="24" t="s">
        <v>274</v>
      </c>
      <c r="C63" s="25" t="s">
        <v>275</v>
      </c>
    </row>
    <row r="64" spans="1:3" x14ac:dyDescent="0.2">
      <c r="A64" s="24" t="s">
        <v>43</v>
      </c>
      <c r="B64" s="24" t="s">
        <v>277</v>
      </c>
      <c r="C64" s="25" t="s">
        <v>278</v>
      </c>
    </row>
    <row r="65" spans="1:3" x14ac:dyDescent="0.2">
      <c r="A65" s="24" t="s">
        <v>280</v>
      </c>
      <c r="B65" s="24" t="s">
        <v>281</v>
      </c>
      <c r="C65" s="25" t="s">
        <v>282</v>
      </c>
    </row>
    <row r="66" spans="1:3" x14ac:dyDescent="0.2">
      <c r="A66" s="24" t="s">
        <v>285</v>
      </c>
      <c r="B66" s="24" t="s">
        <v>286</v>
      </c>
      <c r="C66" s="25" t="s">
        <v>287</v>
      </c>
    </row>
    <row r="67" spans="1:3" x14ac:dyDescent="0.2">
      <c r="A67" s="24" t="s">
        <v>83</v>
      </c>
      <c r="B67" s="24" t="s">
        <v>289</v>
      </c>
      <c r="C67" s="25" t="s">
        <v>290</v>
      </c>
    </row>
    <row r="68" spans="1:3" x14ac:dyDescent="0.2">
      <c r="A68" s="24" t="s">
        <v>36</v>
      </c>
      <c r="B68" s="24" t="s">
        <v>292</v>
      </c>
      <c r="C68" s="25" t="s">
        <v>293</v>
      </c>
    </row>
    <row r="69" spans="1:3" x14ac:dyDescent="0.2">
      <c r="A69" s="24" t="s">
        <v>53</v>
      </c>
      <c r="B69" s="24" t="s">
        <v>295</v>
      </c>
      <c r="C69" s="25" t="s">
        <v>296</v>
      </c>
    </row>
    <row r="70" spans="1:3" x14ac:dyDescent="0.2">
      <c r="A70" s="24" t="s">
        <v>175</v>
      </c>
      <c r="B70" s="24" t="s">
        <v>297</v>
      </c>
      <c r="C70" s="25" t="s">
        <v>298</v>
      </c>
    </row>
    <row r="71" spans="1:3" x14ac:dyDescent="0.2">
      <c r="A71" s="24" t="s">
        <v>285</v>
      </c>
      <c r="B71" s="24" t="s">
        <v>301</v>
      </c>
      <c r="C71" s="25" t="s">
        <v>302</v>
      </c>
    </row>
    <row r="72" spans="1:3" x14ac:dyDescent="0.2">
      <c r="A72" s="24" t="s">
        <v>229</v>
      </c>
      <c r="B72" s="24" t="s">
        <v>305</v>
      </c>
      <c r="C72" s="25" t="s">
        <v>306</v>
      </c>
    </row>
    <row r="73" spans="1:3" x14ac:dyDescent="0.2">
      <c r="A73" s="24" t="s">
        <v>24</v>
      </c>
      <c r="B73" s="24" t="s">
        <v>308</v>
      </c>
      <c r="C73" s="25" t="s">
        <v>309</v>
      </c>
    </row>
    <row r="74" spans="1:3" x14ac:dyDescent="0.2">
      <c r="A74" s="24" t="s">
        <v>130</v>
      </c>
      <c r="B74" s="24" t="s">
        <v>311</v>
      </c>
      <c r="C74" s="25" t="s">
        <v>312</v>
      </c>
    </row>
    <row r="75" spans="1:3" x14ac:dyDescent="0.2">
      <c r="A75" s="24" t="s">
        <v>130</v>
      </c>
      <c r="B75" s="24" t="s">
        <v>314</v>
      </c>
      <c r="C75" s="25" t="s">
        <v>315</v>
      </c>
    </row>
    <row r="76" spans="1:3" x14ac:dyDescent="0.2">
      <c r="A76" s="24" t="s">
        <v>53</v>
      </c>
      <c r="B76" s="24" t="s">
        <v>317</v>
      </c>
      <c r="C76" s="25" t="s">
        <v>318</v>
      </c>
    </row>
    <row r="77" spans="1:3" x14ac:dyDescent="0.2">
      <c r="A77" s="24" t="s">
        <v>100</v>
      </c>
      <c r="B77" s="24" t="s">
        <v>320</v>
      </c>
      <c r="C77" s="25" t="s">
        <v>321</v>
      </c>
    </row>
    <row r="78" spans="1:3" x14ac:dyDescent="0.2">
      <c r="A78" s="24" t="s">
        <v>324</v>
      </c>
      <c r="B78" s="24" t="s">
        <v>325</v>
      </c>
      <c r="C78" s="25" t="s">
        <v>326</v>
      </c>
    </row>
    <row r="79" spans="1:3" x14ac:dyDescent="0.2">
      <c r="A79" s="24" t="s">
        <v>327</v>
      </c>
      <c r="B79" s="24" t="s">
        <v>328</v>
      </c>
      <c r="C79" s="25" t="s">
        <v>329</v>
      </c>
    </row>
    <row r="80" spans="1:3" x14ac:dyDescent="0.2">
      <c r="A80" s="24" t="s">
        <v>83</v>
      </c>
      <c r="B80" s="24" t="s">
        <v>332</v>
      </c>
      <c r="C80" s="25" t="s">
        <v>333</v>
      </c>
    </row>
    <row r="81" spans="1:3" x14ac:dyDescent="0.2">
      <c r="A81" s="24" t="s">
        <v>100</v>
      </c>
      <c r="B81" s="24" t="s">
        <v>335</v>
      </c>
      <c r="C81" s="25" t="s">
        <v>336</v>
      </c>
    </row>
    <row r="82" spans="1:3" x14ac:dyDescent="0.2">
      <c r="A82" s="24" t="s">
        <v>53</v>
      </c>
      <c r="B82" s="24" t="s">
        <v>339</v>
      </c>
      <c r="C82" s="25" t="s">
        <v>340</v>
      </c>
    </row>
    <row r="83" spans="1:3" x14ac:dyDescent="0.2">
      <c r="A83" s="24" t="s">
        <v>212</v>
      </c>
      <c r="B83" s="24" t="s">
        <v>342</v>
      </c>
      <c r="C83" s="25" t="s">
        <v>343</v>
      </c>
    </row>
    <row r="84" spans="1:3" x14ac:dyDescent="0.2">
      <c r="A84" s="24" t="s">
        <v>280</v>
      </c>
      <c r="B84" s="24" t="s">
        <v>347</v>
      </c>
      <c r="C84" s="25" t="s">
        <v>348</v>
      </c>
    </row>
    <row r="85" spans="1:3" x14ac:dyDescent="0.2">
      <c r="A85" s="24" t="s">
        <v>327</v>
      </c>
      <c r="B85" s="24" t="s">
        <v>350</v>
      </c>
      <c r="C85" s="25" t="s">
        <v>351</v>
      </c>
    </row>
    <row r="86" spans="1:3" x14ac:dyDescent="0.2">
      <c r="A86" s="24" t="s">
        <v>73</v>
      </c>
      <c r="B86" s="24" t="s">
        <v>354</v>
      </c>
      <c r="C86" s="25" t="s">
        <v>355</v>
      </c>
    </row>
    <row r="87" spans="1:3" x14ac:dyDescent="0.2">
      <c r="A87" s="24" t="s">
        <v>73</v>
      </c>
      <c r="B87" s="24" t="s">
        <v>358</v>
      </c>
      <c r="C87" s="25" t="s">
        <v>359</v>
      </c>
    </row>
    <row r="88" spans="1:3" x14ac:dyDescent="0.2">
      <c r="A88" s="24" t="s">
        <v>97</v>
      </c>
      <c r="B88" s="24" t="s">
        <v>361</v>
      </c>
      <c r="C88" s="25" t="s">
        <v>362</v>
      </c>
    </row>
    <row r="89" spans="1:3" x14ac:dyDescent="0.2">
      <c r="A89" s="24" t="s">
        <v>100</v>
      </c>
      <c r="B89" s="24" t="s">
        <v>365</v>
      </c>
      <c r="C89" s="25" t="s">
        <v>366</v>
      </c>
    </row>
    <row r="90" spans="1:3" x14ac:dyDescent="0.2">
      <c r="A90" s="24" t="s">
        <v>100</v>
      </c>
      <c r="B90" s="24" t="s">
        <v>368</v>
      </c>
      <c r="C90" s="25" t="s">
        <v>369</v>
      </c>
    </row>
    <row r="91" spans="1:3" x14ac:dyDescent="0.2">
      <c r="A91" s="24" t="s">
        <v>280</v>
      </c>
      <c r="B91" s="24" t="s">
        <v>371</v>
      </c>
      <c r="C91" s="25" t="s">
        <v>372</v>
      </c>
    </row>
    <row r="92" spans="1:3" x14ac:dyDescent="0.2">
      <c r="A92" s="24" t="s">
        <v>285</v>
      </c>
      <c r="B92" s="24" t="s">
        <v>374</v>
      </c>
      <c r="C92" s="25" t="s">
        <v>375</v>
      </c>
    </row>
    <row r="93" spans="1:3" x14ac:dyDescent="0.2">
      <c r="A93" s="24" t="s">
        <v>83</v>
      </c>
      <c r="B93" s="24" t="s">
        <v>377</v>
      </c>
      <c r="C93" s="25" t="s">
        <v>378</v>
      </c>
    </row>
    <row r="94" spans="1:3" x14ac:dyDescent="0.2">
      <c r="A94" s="24" t="s">
        <v>175</v>
      </c>
      <c r="B94" s="24" t="s">
        <v>379</v>
      </c>
      <c r="C94" s="25" t="s">
        <v>380</v>
      </c>
    </row>
    <row r="95" spans="1:3" x14ac:dyDescent="0.2">
      <c r="A95" s="24" t="s">
        <v>89</v>
      </c>
      <c r="B95" s="24" t="s">
        <v>381</v>
      </c>
      <c r="C95" s="26" t="s">
        <v>382</v>
      </c>
    </row>
    <row r="96" spans="1:3" x14ac:dyDescent="0.2">
      <c r="A96" s="24" t="s">
        <v>100</v>
      </c>
      <c r="B96" s="24" t="s">
        <v>383</v>
      </c>
      <c r="C96" s="25" t="s">
        <v>384</v>
      </c>
    </row>
    <row r="97" spans="1:3" x14ac:dyDescent="0.2">
      <c r="A97" s="24" t="s">
        <v>386</v>
      </c>
      <c r="B97" s="24" t="s">
        <v>387</v>
      </c>
      <c r="C97" s="25" t="s">
        <v>388</v>
      </c>
    </row>
    <row r="98" spans="1:3" x14ac:dyDescent="0.2">
      <c r="A98" s="24" t="s">
        <v>100</v>
      </c>
      <c r="B98" s="24" t="s">
        <v>391</v>
      </c>
      <c r="C98" s="25" t="s">
        <v>392</v>
      </c>
    </row>
    <row r="99" spans="1:3" x14ac:dyDescent="0.2">
      <c r="A99" s="24" t="s">
        <v>106</v>
      </c>
      <c r="B99" s="24" t="s">
        <v>394</v>
      </c>
      <c r="C99" s="25" t="s">
        <v>395</v>
      </c>
    </row>
    <row r="100" spans="1:3" x14ac:dyDescent="0.2">
      <c r="A100" s="24" t="s">
        <v>83</v>
      </c>
      <c r="B100" s="24" t="s">
        <v>398</v>
      </c>
      <c r="C100" s="25" t="s">
        <v>399</v>
      </c>
    </row>
    <row r="101" spans="1:3" x14ac:dyDescent="0.2">
      <c r="A101" s="24" t="s">
        <v>53</v>
      </c>
      <c r="B101" s="24" t="s">
        <v>402</v>
      </c>
      <c r="C101" s="25" t="s">
        <v>403</v>
      </c>
    </row>
    <row r="102" spans="1:3" x14ac:dyDescent="0.2">
      <c r="A102" s="24" t="s">
        <v>83</v>
      </c>
      <c r="B102" s="24" t="s">
        <v>407</v>
      </c>
      <c r="C102" s="26" t="s">
        <v>408</v>
      </c>
    </row>
    <row r="103" spans="1:3" x14ac:dyDescent="0.2">
      <c r="A103" s="24" t="s">
        <v>410</v>
      </c>
      <c r="B103" s="24" t="s">
        <v>411</v>
      </c>
      <c r="C103" s="25" t="s">
        <v>412</v>
      </c>
    </row>
    <row r="104" spans="1:3" x14ac:dyDescent="0.2">
      <c r="A104" s="24" t="s">
        <v>83</v>
      </c>
      <c r="B104" s="24" t="s">
        <v>414</v>
      </c>
      <c r="C104" s="25" t="s">
        <v>415</v>
      </c>
    </row>
    <row r="105" spans="1:3" x14ac:dyDescent="0.2">
      <c r="A105" s="24" t="s">
        <v>83</v>
      </c>
      <c r="B105" s="24" t="s">
        <v>417</v>
      </c>
      <c r="C105" s="25" t="s">
        <v>418</v>
      </c>
    </row>
    <row r="106" spans="1:3" x14ac:dyDescent="0.2">
      <c r="A106" s="24" t="s">
        <v>89</v>
      </c>
      <c r="B106" s="24" t="s">
        <v>419</v>
      </c>
      <c r="C106" s="25" t="s">
        <v>420</v>
      </c>
    </row>
    <row r="107" spans="1:3" x14ac:dyDescent="0.2">
      <c r="A107" s="24" t="s">
        <v>53</v>
      </c>
      <c r="B107" s="24" t="s">
        <v>424</v>
      </c>
      <c r="C107" s="25" t="s">
        <v>425</v>
      </c>
    </row>
    <row r="108" spans="1:3" x14ac:dyDescent="0.2">
      <c r="A108" s="24" t="s">
        <v>106</v>
      </c>
      <c r="B108" s="24" t="s">
        <v>427</v>
      </c>
      <c r="C108" s="25" t="s">
        <v>428</v>
      </c>
    </row>
    <row r="109" spans="1:3" x14ac:dyDescent="0.2">
      <c r="A109" s="24" t="s">
        <v>175</v>
      </c>
      <c r="B109" s="24" t="s">
        <v>431</v>
      </c>
      <c r="C109" s="25" t="s">
        <v>432</v>
      </c>
    </row>
    <row r="110" spans="1:3" x14ac:dyDescent="0.2">
      <c r="A110" s="24" t="s">
        <v>89</v>
      </c>
      <c r="B110" s="24" t="s">
        <v>434</v>
      </c>
      <c r="C110" s="25" t="s">
        <v>435</v>
      </c>
    </row>
    <row r="111" spans="1:3" x14ac:dyDescent="0.2">
      <c r="A111" s="24" t="s">
        <v>24</v>
      </c>
      <c r="B111" s="24" t="s">
        <v>437</v>
      </c>
      <c r="C111" s="25" t="s">
        <v>438</v>
      </c>
    </row>
    <row r="112" spans="1:3" x14ac:dyDescent="0.2">
      <c r="A112" s="24" t="s">
        <v>83</v>
      </c>
      <c r="B112" s="24" t="s">
        <v>440</v>
      </c>
      <c r="C112" s="25" t="s">
        <v>441</v>
      </c>
    </row>
    <row r="113" spans="1:3" x14ac:dyDescent="0.2">
      <c r="A113" s="24" t="s">
        <v>100</v>
      </c>
      <c r="B113" s="24" t="s">
        <v>444</v>
      </c>
      <c r="C113" s="25" t="s">
        <v>445</v>
      </c>
    </row>
    <row r="114" spans="1:3" x14ac:dyDescent="0.2">
      <c r="A114" s="24" t="s">
        <v>285</v>
      </c>
      <c r="B114" s="24" t="s">
        <v>448</v>
      </c>
      <c r="C114" s="25" t="s">
        <v>449</v>
      </c>
    </row>
    <row r="115" spans="1:3" x14ac:dyDescent="0.2">
      <c r="A115" s="24" t="s">
        <v>237</v>
      </c>
      <c r="B115" s="24" t="s">
        <v>451</v>
      </c>
      <c r="C115" s="25" t="s">
        <v>452</v>
      </c>
    </row>
    <row r="116" spans="1:3" x14ac:dyDescent="0.2">
      <c r="A116" s="24" t="s">
        <v>454</v>
      </c>
      <c r="B116" s="24" t="s">
        <v>454</v>
      </c>
      <c r="C116" s="25" t="s">
        <v>455</v>
      </c>
    </row>
    <row r="117" spans="1:3" x14ac:dyDescent="0.2">
      <c r="A117" s="24" t="s">
        <v>106</v>
      </c>
      <c r="B117" s="24" t="s">
        <v>457</v>
      </c>
      <c r="C117" s="25" t="s">
        <v>458</v>
      </c>
    </row>
    <row r="118" spans="1:3" x14ac:dyDescent="0.2">
      <c r="A118" s="24" t="s">
        <v>229</v>
      </c>
      <c r="B118" s="24" t="s">
        <v>462</v>
      </c>
      <c r="C118" s="26" t="s">
        <v>463</v>
      </c>
    </row>
    <row r="119" spans="1:3" x14ac:dyDescent="0.2">
      <c r="A119" s="24" t="s">
        <v>237</v>
      </c>
      <c r="B119" s="24" t="s">
        <v>464</v>
      </c>
      <c r="C119" s="25" t="s">
        <v>465</v>
      </c>
    </row>
    <row r="120" spans="1:3" x14ac:dyDescent="0.2">
      <c r="A120" s="24" t="s">
        <v>175</v>
      </c>
      <c r="B120" s="24" t="s">
        <v>468</v>
      </c>
      <c r="C120" s="25" t="s">
        <v>469</v>
      </c>
    </row>
    <row r="121" spans="1:3" x14ac:dyDescent="0.2">
      <c r="A121" s="24" t="s">
        <v>53</v>
      </c>
      <c r="B121" s="24" t="s">
        <v>471</v>
      </c>
      <c r="C121" s="25" t="s">
        <v>472</v>
      </c>
    </row>
    <row r="122" spans="1:3" x14ac:dyDescent="0.2">
      <c r="A122" s="24" t="s">
        <v>130</v>
      </c>
      <c r="B122" s="24" t="s">
        <v>476</v>
      </c>
      <c r="C122" s="25" t="s">
        <v>477</v>
      </c>
    </row>
    <row r="123" spans="1:3" x14ac:dyDescent="0.2">
      <c r="A123" s="24" t="s">
        <v>100</v>
      </c>
      <c r="B123" s="24" t="s">
        <v>479</v>
      </c>
      <c r="C123" s="25" t="s">
        <v>480</v>
      </c>
    </row>
    <row r="124" spans="1:3" x14ac:dyDescent="0.2">
      <c r="A124" s="24" t="s">
        <v>100</v>
      </c>
      <c r="B124" s="24" t="s">
        <v>482</v>
      </c>
      <c r="C124" s="25" t="s">
        <v>483</v>
      </c>
    </row>
    <row r="125" spans="1:3" x14ac:dyDescent="0.2">
      <c r="A125" s="24" t="s">
        <v>24</v>
      </c>
      <c r="B125" s="24" t="s">
        <v>484</v>
      </c>
      <c r="C125" s="25" t="s">
        <v>485</v>
      </c>
    </row>
    <row r="126" spans="1:3" x14ac:dyDescent="0.2">
      <c r="A126" s="24" t="s">
        <v>73</v>
      </c>
      <c r="B126" s="24" t="s">
        <v>488</v>
      </c>
      <c r="C126" s="25" t="s">
        <v>489</v>
      </c>
    </row>
    <row r="127" spans="1:3" x14ac:dyDescent="0.2">
      <c r="A127" s="24" t="s">
        <v>280</v>
      </c>
      <c r="B127" s="24" t="s">
        <v>491</v>
      </c>
      <c r="C127" s="25" t="s">
        <v>492</v>
      </c>
    </row>
    <row r="128" spans="1:3" x14ac:dyDescent="0.2">
      <c r="A128" s="24" t="s">
        <v>493</v>
      </c>
      <c r="B128" s="24" t="s">
        <v>493</v>
      </c>
      <c r="C128" s="25" t="s">
        <v>494</v>
      </c>
    </row>
    <row r="129" spans="1:3" x14ac:dyDescent="0.2">
      <c r="A129" s="24" t="s">
        <v>229</v>
      </c>
      <c r="B129" s="24" t="s">
        <v>495</v>
      </c>
      <c r="C129" s="25" t="s">
        <v>496</v>
      </c>
    </row>
    <row r="130" spans="1:3" x14ac:dyDescent="0.2">
      <c r="A130" s="24" t="s">
        <v>73</v>
      </c>
      <c r="B130" s="24" t="s">
        <v>497</v>
      </c>
      <c r="C130" s="25" t="s">
        <v>498</v>
      </c>
    </row>
    <row r="131" spans="1:3" x14ac:dyDescent="0.2">
      <c r="A131" s="24" t="s">
        <v>53</v>
      </c>
      <c r="B131" s="24" t="s">
        <v>500</v>
      </c>
      <c r="C131" s="25" t="s">
        <v>501</v>
      </c>
    </row>
    <row r="132" spans="1:3" x14ac:dyDescent="0.2">
      <c r="A132" s="24" t="s">
        <v>237</v>
      </c>
      <c r="B132" s="24" t="s">
        <v>505</v>
      </c>
      <c r="C132" s="25" t="s">
        <v>506</v>
      </c>
    </row>
    <row r="133" spans="1:3" x14ac:dyDescent="0.2">
      <c r="A133" s="24" t="s">
        <v>130</v>
      </c>
      <c r="B133" s="24" t="s">
        <v>510</v>
      </c>
      <c r="C133" s="25" t="s">
        <v>511</v>
      </c>
    </row>
    <row r="134" spans="1:3" x14ac:dyDescent="0.2">
      <c r="A134" s="24" t="s">
        <v>43</v>
      </c>
      <c r="B134" s="24" t="s">
        <v>513</v>
      </c>
      <c r="C134" s="26" t="s">
        <v>514</v>
      </c>
    </row>
    <row r="135" spans="1:3" x14ac:dyDescent="0.2">
      <c r="A135" s="24" t="s">
        <v>229</v>
      </c>
      <c r="B135" s="24" t="s">
        <v>516</v>
      </c>
      <c r="C135" s="25" t="s">
        <v>517</v>
      </c>
    </row>
    <row r="136" spans="1:3" x14ac:dyDescent="0.2">
      <c r="A136" s="24" t="s">
        <v>24</v>
      </c>
      <c r="B136" s="24" t="s">
        <v>519</v>
      </c>
      <c r="C136" s="25" t="s">
        <v>520</v>
      </c>
    </row>
    <row r="137" spans="1:3" x14ac:dyDescent="0.2">
      <c r="A137" s="24" t="s">
        <v>24</v>
      </c>
      <c r="B137" s="24" t="s">
        <v>522</v>
      </c>
      <c r="C137" s="25" t="s">
        <v>523</v>
      </c>
    </row>
    <row r="138" spans="1:3" x14ac:dyDescent="0.2">
      <c r="A138" s="24" t="s">
        <v>24</v>
      </c>
      <c r="B138" s="24" t="s">
        <v>524</v>
      </c>
      <c r="C138" s="25" t="s">
        <v>525</v>
      </c>
    </row>
    <row r="139" spans="1:3" x14ac:dyDescent="0.2">
      <c r="A139" s="24" t="s">
        <v>24</v>
      </c>
      <c r="B139" s="24" t="s">
        <v>527</v>
      </c>
      <c r="C139" s="25" t="s">
        <v>528</v>
      </c>
    </row>
    <row r="140" spans="1:3" x14ac:dyDescent="0.2">
      <c r="A140" s="24" t="s">
        <v>229</v>
      </c>
      <c r="B140" s="24" t="s">
        <v>531</v>
      </c>
      <c r="C140" s="25" t="s">
        <v>532</v>
      </c>
    </row>
    <row r="141" spans="1:3" x14ac:dyDescent="0.2">
      <c r="A141" s="24" t="s">
        <v>100</v>
      </c>
      <c r="B141" s="24" t="s">
        <v>534</v>
      </c>
      <c r="C141" s="25" t="s">
        <v>535</v>
      </c>
    </row>
    <row r="142" spans="1:3" x14ac:dyDescent="0.2">
      <c r="A142" s="24" t="s">
        <v>100</v>
      </c>
      <c r="B142" s="24" t="s">
        <v>537</v>
      </c>
      <c r="C142" s="25" t="s">
        <v>538</v>
      </c>
    </row>
    <row r="143" spans="1:3" x14ac:dyDescent="0.2">
      <c r="A143" s="24" t="s">
        <v>212</v>
      </c>
      <c r="B143" s="24" t="s">
        <v>541</v>
      </c>
      <c r="C143" s="25" t="s">
        <v>542</v>
      </c>
    </row>
    <row r="144" spans="1:3" x14ac:dyDescent="0.2">
      <c r="A144" s="24" t="s">
        <v>73</v>
      </c>
      <c r="B144" s="24" t="s">
        <v>544</v>
      </c>
      <c r="C144" s="25" t="s">
        <v>545</v>
      </c>
    </row>
    <row r="145" spans="1:3" x14ac:dyDescent="0.2">
      <c r="A145" s="24" t="s">
        <v>106</v>
      </c>
      <c r="B145" s="24" t="s">
        <v>546</v>
      </c>
      <c r="C145" s="25" t="s">
        <v>547</v>
      </c>
    </row>
    <row r="146" spans="1:3" x14ac:dyDescent="0.2">
      <c r="A146" s="24" t="s">
        <v>229</v>
      </c>
      <c r="B146" s="24" t="s">
        <v>549</v>
      </c>
      <c r="C146" s="25" t="s">
        <v>550</v>
      </c>
    </row>
    <row r="147" spans="1:3" x14ac:dyDescent="0.2">
      <c r="A147" s="24" t="s">
        <v>24</v>
      </c>
      <c r="B147" s="24" t="s">
        <v>552</v>
      </c>
      <c r="C147" s="25" t="s">
        <v>553</v>
      </c>
    </row>
    <row r="148" spans="1:3" x14ac:dyDescent="0.2">
      <c r="A148" s="24" t="s">
        <v>43</v>
      </c>
      <c r="B148" s="24" t="s">
        <v>555</v>
      </c>
      <c r="C148" s="25" t="s">
        <v>556</v>
      </c>
    </row>
    <row r="149" spans="1:3" x14ac:dyDescent="0.2">
      <c r="A149" s="24" t="s">
        <v>100</v>
      </c>
      <c r="B149" s="24" t="s">
        <v>558</v>
      </c>
      <c r="C149" s="25" t="s">
        <v>559</v>
      </c>
    </row>
    <row r="150" spans="1:3" x14ac:dyDescent="0.2">
      <c r="A150" s="24" t="s">
        <v>53</v>
      </c>
      <c r="B150" s="24" t="s">
        <v>561</v>
      </c>
      <c r="C150" s="26" t="s">
        <v>562</v>
      </c>
    </row>
    <row r="151" spans="1:3" x14ac:dyDescent="0.2">
      <c r="A151" s="24" t="s">
        <v>216</v>
      </c>
      <c r="B151" s="24" t="s">
        <v>563</v>
      </c>
      <c r="C151" s="25" t="s">
        <v>564</v>
      </c>
    </row>
    <row r="152" spans="1:3" x14ac:dyDescent="0.2">
      <c r="A152" s="24" t="s">
        <v>229</v>
      </c>
      <c r="B152" s="24" t="s">
        <v>565</v>
      </c>
      <c r="C152" s="25" t="s">
        <v>566</v>
      </c>
    </row>
    <row r="153" spans="1:3" x14ac:dyDescent="0.2">
      <c r="A153" s="24" t="s">
        <v>83</v>
      </c>
      <c r="B153" s="24" t="s">
        <v>568</v>
      </c>
      <c r="C153" s="25" t="s">
        <v>569</v>
      </c>
    </row>
    <row r="154" spans="1:3" x14ac:dyDescent="0.2">
      <c r="A154" s="24" t="s">
        <v>48</v>
      </c>
      <c r="B154" s="24" t="s">
        <v>570</v>
      </c>
      <c r="C154" s="25" t="s">
        <v>571</v>
      </c>
    </row>
    <row r="155" spans="1:3" x14ac:dyDescent="0.2">
      <c r="A155" s="24" t="s">
        <v>100</v>
      </c>
      <c r="B155" s="24" t="s">
        <v>573</v>
      </c>
      <c r="C155" s="25" t="s">
        <v>574</v>
      </c>
    </row>
    <row r="156" spans="1:3" x14ac:dyDescent="0.2">
      <c r="A156" s="24" t="s">
        <v>97</v>
      </c>
      <c r="B156" s="24" t="s">
        <v>575</v>
      </c>
      <c r="C156" s="25" t="s">
        <v>576</v>
      </c>
    </row>
    <row r="157" spans="1:3" x14ac:dyDescent="0.2">
      <c r="A157" s="24" t="s">
        <v>73</v>
      </c>
      <c r="B157" s="24" t="s">
        <v>579</v>
      </c>
      <c r="C157" s="25" t="s">
        <v>580</v>
      </c>
    </row>
    <row r="158" spans="1:3" x14ac:dyDescent="0.2">
      <c r="A158" s="24" t="s">
        <v>212</v>
      </c>
      <c r="B158" s="24" t="s">
        <v>582</v>
      </c>
      <c r="C158" s="26" t="s">
        <v>583</v>
      </c>
    </row>
    <row r="159" spans="1:3" x14ac:dyDescent="0.2">
      <c r="A159" s="24" t="s">
        <v>73</v>
      </c>
      <c r="B159" s="24" t="s">
        <v>585</v>
      </c>
      <c r="C159" s="25" t="s">
        <v>586</v>
      </c>
    </row>
    <row r="160" spans="1:3" x14ac:dyDescent="0.2">
      <c r="A160" s="24" t="s">
        <v>229</v>
      </c>
      <c r="B160" s="24" t="s">
        <v>588</v>
      </c>
      <c r="C160" s="25" t="s">
        <v>589</v>
      </c>
    </row>
    <row r="161" spans="1:3" x14ac:dyDescent="0.2">
      <c r="A161" s="24" t="s">
        <v>89</v>
      </c>
      <c r="B161" s="24" t="s">
        <v>593</v>
      </c>
      <c r="C161" s="25" t="s">
        <v>594</v>
      </c>
    </row>
    <row r="162" spans="1:3" x14ac:dyDescent="0.2">
      <c r="A162" s="24" t="s">
        <v>285</v>
      </c>
      <c r="B162" s="24" t="s">
        <v>596</v>
      </c>
      <c r="C162" s="25" t="s">
        <v>597</v>
      </c>
    </row>
    <row r="163" spans="1:3" x14ac:dyDescent="0.2">
      <c r="A163" s="24" t="s">
        <v>83</v>
      </c>
      <c r="B163" s="24" t="s">
        <v>599</v>
      </c>
      <c r="C163" s="25" t="s">
        <v>600</v>
      </c>
    </row>
    <row r="164" spans="1:3" x14ac:dyDescent="0.2">
      <c r="A164" s="24" t="s">
        <v>212</v>
      </c>
      <c r="B164" s="24" t="s">
        <v>601</v>
      </c>
      <c r="C164" s="25" t="s">
        <v>602</v>
      </c>
    </row>
    <row r="165" spans="1:3" x14ac:dyDescent="0.2">
      <c r="A165" s="24" t="s">
        <v>83</v>
      </c>
      <c r="B165" s="24" t="s">
        <v>603</v>
      </c>
      <c r="C165" s="25" t="s">
        <v>604</v>
      </c>
    </row>
    <row r="166" spans="1:3" x14ac:dyDescent="0.2">
      <c r="A166" s="24" t="s">
        <v>237</v>
      </c>
      <c r="B166" s="24" t="s">
        <v>605</v>
      </c>
      <c r="C166" s="25" t="s">
        <v>606</v>
      </c>
    </row>
    <row r="167" spans="1:3" x14ac:dyDescent="0.2">
      <c r="A167" s="24" t="s">
        <v>285</v>
      </c>
      <c r="B167" s="24" t="s">
        <v>607</v>
      </c>
      <c r="C167" s="25" t="s">
        <v>608</v>
      </c>
    </row>
    <row r="168" spans="1:3" x14ac:dyDescent="0.2">
      <c r="A168" s="24" t="s">
        <v>100</v>
      </c>
      <c r="B168" s="24" t="s">
        <v>610</v>
      </c>
      <c r="C168" s="25" t="s">
        <v>611</v>
      </c>
    </row>
    <row r="169" spans="1:3" x14ac:dyDescent="0.2">
      <c r="A169" s="24" t="s">
        <v>83</v>
      </c>
      <c r="B169" s="24" t="s">
        <v>613</v>
      </c>
      <c r="C169" s="25" t="s">
        <v>614</v>
      </c>
    </row>
    <row r="170" spans="1:3" x14ac:dyDescent="0.2">
      <c r="A170" s="24" t="s">
        <v>285</v>
      </c>
      <c r="B170" s="24" t="s">
        <v>615</v>
      </c>
      <c r="C170" s="25" t="s">
        <v>616</v>
      </c>
    </row>
    <row r="171" spans="1:3" x14ac:dyDescent="0.2">
      <c r="A171" s="24" t="s">
        <v>24</v>
      </c>
      <c r="B171" s="24" t="s">
        <v>617</v>
      </c>
      <c r="C171" s="25" t="s">
        <v>618</v>
      </c>
    </row>
    <row r="172" spans="1:3" x14ac:dyDescent="0.2">
      <c r="A172" s="24" t="s">
        <v>130</v>
      </c>
      <c r="B172" s="24" t="s">
        <v>620</v>
      </c>
      <c r="C172" s="25" t="s">
        <v>621</v>
      </c>
    </row>
    <row r="173" spans="1:3" x14ac:dyDescent="0.2">
      <c r="A173" s="24" t="s">
        <v>83</v>
      </c>
      <c r="B173" s="24" t="s">
        <v>623</v>
      </c>
      <c r="C173" s="25" t="s">
        <v>624</v>
      </c>
    </row>
    <row r="174" spans="1:3" x14ac:dyDescent="0.2">
      <c r="A174" s="24" t="s">
        <v>36</v>
      </c>
      <c r="B174" s="24" t="s">
        <v>626</v>
      </c>
      <c r="C174" s="25" t="s">
        <v>627</v>
      </c>
    </row>
    <row r="175" spans="1:3" x14ac:dyDescent="0.2">
      <c r="A175" s="24" t="s">
        <v>280</v>
      </c>
      <c r="B175" s="24" t="s">
        <v>629</v>
      </c>
      <c r="C175" s="25" t="s">
        <v>630</v>
      </c>
    </row>
    <row r="176" spans="1:3" x14ac:dyDescent="0.2">
      <c r="A176" s="24" t="s">
        <v>280</v>
      </c>
      <c r="B176" s="24" t="s">
        <v>632</v>
      </c>
      <c r="C176" s="25" t="s">
        <v>633</v>
      </c>
    </row>
    <row r="177" spans="1:3" x14ac:dyDescent="0.2">
      <c r="A177" s="24" t="s">
        <v>53</v>
      </c>
      <c r="B177" s="24" t="s">
        <v>634</v>
      </c>
      <c r="C177" s="25" t="s">
        <v>635</v>
      </c>
    </row>
    <row r="178" spans="1:3" x14ac:dyDescent="0.2">
      <c r="A178" s="24" t="s">
        <v>327</v>
      </c>
      <c r="B178" s="24" t="s">
        <v>637</v>
      </c>
      <c r="C178" s="25" t="s">
        <v>638</v>
      </c>
    </row>
    <row r="179" spans="1:3" x14ac:dyDescent="0.2">
      <c r="A179" s="24" t="s">
        <v>53</v>
      </c>
      <c r="B179" s="24" t="s">
        <v>641</v>
      </c>
      <c r="C179" s="25" t="s">
        <v>642</v>
      </c>
    </row>
    <row r="180" spans="1:3" x14ac:dyDescent="0.2">
      <c r="A180" s="24" t="s">
        <v>216</v>
      </c>
      <c r="B180" s="24" t="s">
        <v>644</v>
      </c>
      <c r="C180" s="25" t="s">
        <v>645</v>
      </c>
    </row>
    <row r="181" spans="1:3" x14ac:dyDescent="0.2">
      <c r="A181" s="24" t="s">
        <v>53</v>
      </c>
      <c r="B181" s="24" t="s">
        <v>646</v>
      </c>
      <c r="C181" s="25" t="s">
        <v>647</v>
      </c>
    </row>
    <row r="182" spans="1:3" x14ac:dyDescent="0.2">
      <c r="A182" s="24" t="s">
        <v>83</v>
      </c>
      <c r="B182" s="24" t="s">
        <v>649</v>
      </c>
      <c r="C182" s="25" t="s">
        <v>650</v>
      </c>
    </row>
    <row r="183" spans="1:3" x14ac:dyDescent="0.2">
      <c r="A183" s="24" t="s">
        <v>73</v>
      </c>
      <c r="B183" s="24" t="s">
        <v>652</v>
      </c>
      <c r="C183" s="25" t="s">
        <v>653</v>
      </c>
    </row>
    <row r="184" spans="1:3" x14ac:dyDescent="0.2">
      <c r="A184" s="24" t="s">
        <v>73</v>
      </c>
      <c r="B184" s="24" t="s">
        <v>655</v>
      </c>
      <c r="C184" s="25" t="s">
        <v>656</v>
      </c>
    </row>
    <row r="185" spans="1:3" x14ac:dyDescent="0.2">
      <c r="A185" s="24" t="s">
        <v>130</v>
      </c>
      <c r="B185" s="24" t="s">
        <v>658</v>
      </c>
      <c r="C185" s="25" t="s">
        <v>659</v>
      </c>
    </row>
    <row r="186" spans="1:3" x14ac:dyDescent="0.2">
      <c r="A186" s="24" t="s">
        <v>83</v>
      </c>
      <c r="B186" s="24" t="s">
        <v>661</v>
      </c>
      <c r="C186" s="25" t="s">
        <v>662</v>
      </c>
    </row>
    <row r="187" spans="1:3" x14ac:dyDescent="0.2">
      <c r="A187" s="24" t="s">
        <v>229</v>
      </c>
      <c r="B187" s="24" t="s">
        <v>664</v>
      </c>
      <c r="C187" s="25" t="s">
        <v>665</v>
      </c>
    </row>
    <row r="188" spans="1:3" x14ac:dyDescent="0.2">
      <c r="A188" s="24" t="s">
        <v>24</v>
      </c>
      <c r="B188" s="24" t="s">
        <v>667</v>
      </c>
      <c r="C188" s="25" t="s">
        <v>668</v>
      </c>
    </row>
    <row r="189" spans="1:3" x14ac:dyDescent="0.2">
      <c r="A189" s="24" t="s">
        <v>83</v>
      </c>
      <c r="B189" s="24" t="s">
        <v>671</v>
      </c>
      <c r="C189" s="26" t="s">
        <v>672</v>
      </c>
    </row>
    <row r="190" spans="1:3" x14ac:dyDescent="0.2">
      <c r="A190" s="24" t="s">
        <v>212</v>
      </c>
      <c r="B190" s="24" t="s">
        <v>673</v>
      </c>
      <c r="C190" s="25" t="s">
        <v>674</v>
      </c>
    </row>
    <row r="191" spans="1:3" x14ac:dyDescent="0.2">
      <c r="A191" s="24" t="s">
        <v>83</v>
      </c>
      <c r="B191" s="24" t="s">
        <v>677</v>
      </c>
      <c r="C191" s="25" t="s">
        <v>678</v>
      </c>
    </row>
    <row r="192" spans="1:3" x14ac:dyDescent="0.2">
      <c r="A192" s="24" t="s">
        <v>175</v>
      </c>
      <c r="B192" s="24" t="s">
        <v>679</v>
      </c>
      <c r="C192" s="26" t="s">
        <v>680</v>
      </c>
    </row>
    <row r="193" spans="1:3" x14ac:dyDescent="0.2">
      <c r="A193" s="24" t="s">
        <v>43</v>
      </c>
      <c r="B193" s="24" t="s">
        <v>682</v>
      </c>
      <c r="C193" s="25" t="s">
        <v>683</v>
      </c>
    </row>
    <row r="194" spans="1:3" x14ac:dyDescent="0.2">
      <c r="A194" s="24" t="s">
        <v>48</v>
      </c>
      <c r="B194" s="24" t="s">
        <v>685</v>
      </c>
      <c r="C194" s="26" t="s">
        <v>686</v>
      </c>
    </row>
    <row r="195" spans="1:3" x14ac:dyDescent="0.2">
      <c r="A195" s="24" t="s">
        <v>43</v>
      </c>
      <c r="B195" s="24" t="s">
        <v>688</v>
      </c>
      <c r="C195" s="25" t="s">
        <v>689</v>
      </c>
    </row>
    <row r="196" spans="1:3" x14ac:dyDescent="0.2">
      <c r="A196" s="24" t="s">
        <v>100</v>
      </c>
      <c r="B196" s="24" t="s">
        <v>691</v>
      </c>
      <c r="C196" s="25" t="s">
        <v>692</v>
      </c>
    </row>
    <row r="197" spans="1:3" x14ac:dyDescent="0.2">
      <c r="A197" s="24" t="s">
        <v>100</v>
      </c>
      <c r="B197" s="24" t="s">
        <v>693</v>
      </c>
      <c r="C197" s="25" t="s">
        <v>694</v>
      </c>
    </row>
    <row r="198" spans="1:3" x14ac:dyDescent="0.2">
      <c r="A198" s="24" t="s">
        <v>285</v>
      </c>
      <c r="B198" s="24" t="s">
        <v>696</v>
      </c>
      <c r="C198" s="25" t="s">
        <v>697</v>
      </c>
    </row>
    <row r="199" spans="1:3" x14ac:dyDescent="0.2">
      <c r="A199" s="24" t="s">
        <v>285</v>
      </c>
      <c r="B199" s="24" t="s">
        <v>699</v>
      </c>
      <c r="C199" s="25" t="s">
        <v>700</v>
      </c>
    </row>
    <row r="200" spans="1:3" x14ac:dyDescent="0.2">
      <c r="A200" s="24" t="s">
        <v>83</v>
      </c>
      <c r="B200" s="24" t="s">
        <v>702</v>
      </c>
      <c r="C200" s="25" t="s">
        <v>703</v>
      </c>
    </row>
    <row r="201" spans="1:3" x14ac:dyDescent="0.2">
      <c r="A201" s="24" t="s">
        <v>229</v>
      </c>
      <c r="B201" s="24" t="s">
        <v>705</v>
      </c>
      <c r="C201" s="25" t="s">
        <v>706</v>
      </c>
    </row>
    <row r="202" spans="1:3" x14ac:dyDescent="0.2">
      <c r="A202" s="24" t="s">
        <v>83</v>
      </c>
      <c r="B202" s="24" t="s">
        <v>708</v>
      </c>
      <c r="C202" s="25" t="s">
        <v>709</v>
      </c>
    </row>
    <row r="203" spans="1:3" x14ac:dyDescent="0.2">
      <c r="A203" s="24" t="s">
        <v>100</v>
      </c>
      <c r="B203" s="24" t="s">
        <v>711</v>
      </c>
      <c r="C203" s="25" t="s">
        <v>712</v>
      </c>
    </row>
    <row r="204" spans="1:3" x14ac:dyDescent="0.2">
      <c r="A204" s="24" t="s">
        <v>53</v>
      </c>
      <c r="B204" s="24" t="s">
        <v>713</v>
      </c>
      <c r="C204" s="25" t="s">
        <v>714</v>
      </c>
    </row>
    <row r="205" spans="1:3" x14ac:dyDescent="0.2">
      <c r="A205" s="24" t="s">
        <v>53</v>
      </c>
      <c r="B205" s="24" t="s">
        <v>717</v>
      </c>
      <c r="C205" s="25" t="s">
        <v>718</v>
      </c>
    </row>
    <row r="206" spans="1:3" x14ac:dyDescent="0.2">
      <c r="A206" s="24" t="s">
        <v>285</v>
      </c>
      <c r="B206" s="24" t="s">
        <v>720</v>
      </c>
      <c r="C206" s="25" t="s">
        <v>721</v>
      </c>
    </row>
    <row r="207" spans="1:3" x14ac:dyDescent="0.2">
      <c r="A207" s="24" t="s">
        <v>212</v>
      </c>
      <c r="B207" s="24" t="s">
        <v>723</v>
      </c>
      <c r="C207" s="25" t="s">
        <v>724</v>
      </c>
    </row>
    <row r="208" spans="1:3" x14ac:dyDescent="0.2">
      <c r="A208" s="24" t="s">
        <v>212</v>
      </c>
      <c r="B208" s="24" t="s">
        <v>726</v>
      </c>
      <c r="C208" s="25" t="s">
        <v>727</v>
      </c>
    </row>
    <row r="209" spans="1:3" x14ac:dyDescent="0.2">
      <c r="A209" s="24" t="s">
        <v>386</v>
      </c>
      <c r="B209" s="24" t="s">
        <v>729</v>
      </c>
      <c r="C209" s="25" t="s">
        <v>730</v>
      </c>
    </row>
    <row r="210" spans="1:3" x14ac:dyDescent="0.2">
      <c r="A210" s="24" t="s">
        <v>130</v>
      </c>
      <c r="B210" s="24" t="s">
        <v>733</v>
      </c>
      <c r="C210" s="26" t="s">
        <v>734</v>
      </c>
    </row>
    <row r="211" spans="1:3" x14ac:dyDescent="0.2">
      <c r="A211" s="24" t="s">
        <v>24</v>
      </c>
      <c r="B211" s="24" t="s">
        <v>736</v>
      </c>
      <c r="C211" s="25" t="s">
        <v>737</v>
      </c>
    </row>
    <row r="212" spans="1:3" x14ac:dyDescent="0.2">
      <c r="A212" s="24" t="s">
        <v>83</v>
      </c>
      <c r="B212" s="24" t="s">
        <v>739</v>
      </c>
      <c r="C212" s="25" t="s">
        <v>740</v>
      </c>
    </row>
    <row r="213" spans="1:3" x14ac:dyDescent="0.2">
      <c r="A213" s="24" t="s">
        <v>83</v>
      </c>
      <c r="B213" s="24" t="s">
        <v>741</v>
      </c>
      <c r="C213" s="25" t="s">
        <v>742</v>
      </c>
    </row>
    <row r="214" spans="1:3" x14ac:dyDescent="0.2">
      <c r="A214" s="24" t="s">
        <v>43</v>
      </c>
      <c r="B214" s="24" t="s">
        <v>743</v>
      </c>
      <c r="C214" s="25" t="s">
        <v>744</v>
      </c>
    </row>
    <row r="215" spans="1:3" x14ac:dyDescent="0.2">
      <c r="A215" s="24" t="s">
        <v>97</v>
      </c>
      <c r="B215" s="24" t="s">
        <v>746</v>
      </c>
      <c r="C215" s="25" t="s">
        <v>747</v>
      </c>
    </row>
    <row r="216" spans="1:3" x14ac:dyDescent="0.2">
      <c r="A216" s="24" t="s">
        <v>24</v>
      </c>
      <c r="B216" s="24" t="s">
        <v>750</v>
      </c>
      <c r="C216" s="25" t="s">
        <v>751</v>
      </c>
    </row>
    <row r="217" spans="1:3" x14ac:dyDescent="0.2">
      <c r="A217" s="24" t="s">
        <v>83</v>
      </c>
      <c r="B217" s="24" t="s">
        <v>753</v>
      </c>
      <c r="C217" s="25" t="s">
        <v>754</v>
      </c>
    </row>
    <row r="218" spans="1:3" x14ac:dyDescent="0.2">
      <c r="A218" s="24" t="s">
        <v>327</v>
      </c>
      <c r="B218" s="24" t="s">
        <v>756</v>
      </c>
      <c r="C218" s="25" t="s">
        <v>757</v>
      </c>
    </row>
    <row r="219" spans="1:3" x14ac:dyDescent="0.2">
      <c r="A219" s="24" t="s">
        <v>83</v>
      </c>
      <c r="B219" s="24" t="s">
        <v>759</v>
      </c>
      <c r="C219" s="26" t="s">
        <v>760</v>
      </c>
    </row>
    <row r="220" spans="1:3" x14ac:dyDescent="0.2">
      <c r="A220" s="24" t="s">
        <v>36</v>
      </c>
      <c r="B220" s="24" t="s">
        <v>762</v>
      </c>
      <c r="C220" s="25" t="s">
        <v>763</v>
      </c>
    </row>
    <row r="221" spans="1:3" x14ac:dyDescent="0.2">
      <c r="A221" s="24" t="s">
        <v>327</v>
      </c>
      <c r="B221" s="24" t="s">
        <v>765</v>
      </c>
      <c r="C221" s="25" t="s">
        <v>766</v>
      </c>
    </row>
    <row r="222" spans="1:3" x14ac:dyDescent="0.2">
      <c r="A222" s="24" t="s">
        <v>327</v>
      </c>
      <c r="B222" s="24" t="s">
        <v>768</v>
      </c>
      <c r="C222" s="25" t="s">
        <v>769</v>
      </c>
    </row>
    <row r="223" spans="1:3" x14ac:dyDescent="0.2">
      <c r="A223" s="24" t="s">
        <v>327</v>
      </c>
      <c r="B223" s="24" t="s">
        <v>771</v>
      </c>
      <c r="C223" s="25" t="s">
        <v>772</v>
      </c>
    </row>
    <row r="224" spans="1:3" x14ac:dyDescent="0.2">
      <c r="A224" s="24" t="s">
        <v>89</v>
      </c>
      <c r="B224" s="24" t="s">
        <v>774</v>
      </c>
      <c r="C224" s="25" t="s">
        <v>775</v>
      </c>
    </row>
    <row r="225" spans="1:3" x14ac:dyDescent="0.2">
      <c r="A225" s="24" t="s">
        <v>285</v>
      </c>
      <c r="B225" s="24" t="s">
        <v>776</v>
      </c>
      <c r="C225" s="25" t="s">
        <v>777</v>
      </c>
    </row>
    <row r="226" spans="1:3" x14ac:dyDescent="0.2">
      <c r="A226" s="24" t="s">
        <v>237</v>
      </c>
      <c r="B226" s="24" t="s">
        <v>779</v>
      </c>
      <c r="C226" s="25" t="s">
        <v>780</v>
      </c>
    </row>
    <row r="227" spans="1:3" x14ac:dyDescent="0.2">
      <c r="A227" s="24" t="s">
        <v>212</v>
      </c>
      <c r="B227" s="24" t="s">
        <v>783</v>
      </c>
      <c r="C227" s="25" t="s">
        <v>784</v>
      </c>
    </row>
    <row r="228" spans="1:3" x14ac:dyDescent="0.2">
      <c r="A228" s="24" t="s">
        <v>83</v>
      </c>
      <c r="B228" s="24" t="s">
        <v>786</v>
      </c>
      <c r="C228" s="25" t="s">
        <v>787</v>
      </c>
    </row>
    <row r="229" spans="1:3" x14ac:dyDescent="0.2">
      <c r="A229" s="24" t="s">
        <v>130</v>
      </c>
      <c r="B229" s="24" t="s">
        <v>789</v>
      </c>
      <c r="C229" s="25" t="s">
        <v>790</v>
      </c>
    </row>
    <row r="230" spans="1:3" x14ac:dyDescent="0.2">
      <c r="A230" s="24" t="s">
        <v>130</v>
      </c>
      <c r="B230" s="24" t="s">
        <v>792</v>
      </c>
      <c r="C230" s="25" t="s">
        <v>793</v>
      </c>
    </row>
    <row r="231" spans="1:3" x14ac:dyDescent="0.2">
      <c r="A231" s="24" t="s">
        <v>83</v>
      </c>
      <c r="B231" s="24" t="s">
        <v>795</v>
      </c>
      <c r="C231" s="25" t="s">
        <v>796</v>
      </c>
    </row>
    <row r="232" spans="1:3" x14ac:dyDescent="0.2">
      <c r="A232" s="24" t="s">
        <v>83</v>
      </c>
      <c r="B232" s="24" t="s">
        <v>798</v>
      </c>
      <c r="C232" s="25" t="s">
        <v>799</v>
      </c>
    </row>
    <row r="233" spans="1:3" x14ac:dyDescent="0.2">
      <c r="A233" s="24" t="s">
        <v>229</v>
      </c>
      <c r="B233" s="24" t="s">
        <v>801</v>
      </c>
      <c r="C233" s="25" t="s">
        <v>802</v>
      </c>
    </row>
    <row r="234" spans="1:3" x14ac:dyDescent="0.2">
      <c r="A234" s="24" t="s">
        <v>83</v>
      </c>
      <c r="B234" s="24" t="s">
        <v>804</v>
      </c>
      <c r="C234" s="25" t="s">
        <v>805</v>
      </c>
    </row>
    <row r="235" spans="1:3" x14ac:dyDescent="0.2">
      <c r="A235" s="24" t="s">
        <v>83</v>
      </c>
      <c r="B235" s="24" t="s">
        <v>808</v>
      </c>
      <c r="C235" s="26" t="s">
        <v>809</v>
      </c>
    </row>
    <row r="236" spans="1:3" x14ac:dyDescent="0.2">
      <c r="A236" s="24" t="s">
        <v>130</v>
      </c>
      <c r="B236" s="24" t="s">
        <v>811</v>
      </c>
      <c r="C236" s="25" t="s">
        <v>812</v>
      </c>
    </row>
    <row r="237" spans="1:3" x14ac:dyDescent="0.2">
      <c r="A237" s="24" t="s">
        <v>285</v>
      </c>
      <c r="B237" s="24" t="s">
        <v>814</v>
      </c>
      <c r="C237" s="25" t="s">
        <v>815</v>
      </c>
    </row>
    <row r="238" spans="1:3" x14ac:dyDescent="0.2">
      <c r="A238" s="24" t="s">
        <v>100</v>
      </c>
      <c r="B238" s="24" t="s">
        <v>816</v>
      </c>
      <c r="C238" s="25" t="s">
        <v>817</v>
      </c>
    </row>
    <row r="239" spans="1:3" x14ac:dyDescent="0.2">
      <c r="A239" s="24" t="s">
        <v>100</v>
      </c>
      <c r="B239" s="24" t="s">
        <v>818</v>
      </c>
      <c r="C239" s="25" t="s">
        <v>819</v>
      </c>
    </row>
    <row r="240" spans="1:3" x14ac:dyDescent="0.2">
      <c r="A240" s="24" t="s">
        <v>327</v>
      </c>
      <c r="B240" s="24" t="s">
        <v>820</v>
      </c>
      <c r="C240" s="25" t="s">
        <v>821</v>
      </c>
    </row>
    <row r="241" spans="1:3" x14ac:dyDescent="0.2">
      <c r="A241" s="24" t="s">
        <v>53</v>
      </c>
      <c r="B241" s="24" t="s">
        <v>823</v>
      </c>
      <c r="C241" s="25" t="s">
        <v>824</v>
      </c>
    </row>
    <row r="242" spans="1:3" x14ac:dyDescent="0.2">
      <c r="A242" s="24" t="s">
        <v>212</v>
      </c>
      <c r="B242" s="24" t="s">
        <v>825</v>
      </c>
      <c r="C242" s="25" t="s">
        <v>826</v>
      </c>
    </row>
    <row r="243" spans="1:3" x14ac:dyDescent="0.2">
      <c r="A243" s="24" t="s">
        <v>229</v>
      </c>
      <c r="B243" s="24" t="s">
        <v>827</v>
      </c>
      <c r="C243" s="25" t="s">
        <v>828</v>
      </c>
    </row>
    <row r="244" spans="1:3" x14ac:dyDescent="0.2">
      <c r="A244" s="24" t="s">
        <v>327</v>
      </c>
      <c r="B244" s="24" t="s">
        <v>829</v>
      </c>
      <c r="C244" s="25" t="s">
        <v>830</v>
      </c>
    </row>
    <row r="245" spans="1:3" x14ac:dyDescent="0.2">
      <c r="A245" s="24" t="s">
        <v>89</v>
      </c>
      <c r="B245" s="24" t="s">
        <v>833</v>
      </c>
      <c r="C245" s="25" t="s">
        <v>834</v>
      </c>
    </row>
    <row r="246" spans="1:3" x14ac:dyDescent="0.2">
      <c r="A246" s="24" t="s">
        <v>24</v>
      </c>
      <c r="B246" s="24" t="s">
        <v>835</v>
      </c>
      <c r="C246" s="25" t="s">
        <v>836</v>
      </c>
    </row>
    <row r="247" spans="1:3" x14ac:dyDescent="0.2">
      <c r="A247" s="24" t="s">
        <v>24</v>
      </c>
      <c r="B247" s="24" t="s">
        <v>837</v>
      </c>
      <c r="C247" s="25" t="s">
        <v>838</v>
      </c>
    </row>
    <row r="248" spans="1:3" x14ac:dyDescent="0.2">
      <c r="A248" s="24" t="s">
        <v>83</v>
      </c>
      <c r="B248" s="24" t="s">
        <v>840</v>
      </c>
      <c r="C248" s="25" t="s">
        <v>841</v>
      </c>
    </row>
    <row r="249" spans="1:3" x14ac:dyDescent="0.2">
      <c r="A249" s="24" t="s">
        <v>73</v>
      </c>
      <c r="B249" s="24" t="s">
        <v>843</v>
      </c>
      <c r="C249" s="25" t="s">
        <v>844</v>
      </c>
    </row>
    <row r="250" spans="1:3" x14ac:dyDescent="0.2">
      <c r="A250" s="24" t="s">
        <v>73</v>
      </c>
      <c r="B250" s="24" t="s">
        <v>846</v>
      </c>
      <c r="C250" s="25" t="s">
        <v>847</v>
      </c>
    </row>
    <row r="251" spans="1:3" x14ac:dyDescent="0.2">
      <c r="A251" s="24" t="s">
        <v>83</v>
      </c>
      <c r="B251" s="24" t="s">
        <v>849</v>
      </c>
      <c r="C251" s="25" t="s">
        <v>850</v>
      </c>
    </row>
    <row r="252" spans="1:3" x14ac:dyDescent="0.2">
      <c r="A252" s="24" t="s">
        <v>89</v>
      </c>
      <c r="B252" s="24" t="s">
        <v>852</v>
      </c>
      <c r="C252" s="25" t="s">
        <v>853</v>
      </c>
    </row>
    <row r="253" spans="1:3" x14ac:dyDescent="0.2">
      <c r="A253" s="24" t="s">
        <v>212</v>
      </c>
      <c r="B253" s="24" t="s">
        <v>857</v>
      </c>
      <c r="C253" s="25" t="s">
        <v>858</v>
      </c>
    </row>
    <row r="254" spans="1:3" x14ac:dyDescent="0.2">
      <c r="A254" s="24" t="s">
        <v>327</v>
      </c>
      <c r="B254" s="24" t="s">
        <v>860</v>
      </c>
      <c r="C254" s="25" t="s">
        <v>861</v>
      </c>
    </row>
    <row r="255" spans="1:3" x14ac:dyDescent="0.2">
      <c r="A255" s="24" t="s">
        <v>24</v>
      </c>
      <c r="B255" s="24" t="s">
        <v>862</v>
      </c>
      <c r="C255" s="25" t="s">
        <v>863</v>
      </c>
    </row>
    <row r="256" spans="1:3" x14ac:dyDescent="0.2">
      <c r="A256" s="24" t="s">
        <v>24</v>
      </c>
      <c r="B256" s="24" t="s">
        <v>865</v>
      </c>
      <c r="C256" s="25" t="s">
        <v>866</v>
      </c>
    </row>
    <row r="257" spans="1:3" x14ac:dyDescent="0.2">
      <c r="A257" s="24" t="s">
        <v>89</v>
      </c>
      <c r="B257" s="24" t="s">
        <v>869</v>
      </c>
      <c r="C257" s="25" t="s">
        <v>870</v>
      </c>
    </row>
    <row r="258" spans="1:3" x14ac:dyDescent="0.2">
      <c r="A258" s="24" t="s">
        <v>229</v>
      </c>
      <c r="B258" s="24" t="s">
        <v>872</v>
      </c>
      <c r="C258" s="25" t="s">
        <v>873</v>
      </c>
    </row>
    <row r="259" spans="1:3" x14ac:dyDescent="0.2">
      <c r="A259" s="24" t="s">
        <v>97</v>
      </c>
      <c r="B259" s="24" t="s">
        <v>875</v>
      </c>
      <c r="C259" s="25" t="s">
        <v>876</v>
      </c>
    </row>
    <row r="260" spans="1:3" x14ac:dyDescent="0.2">
      <c r="A260" s="24" t="s">
        <v>53</v>
      </c>
      <c r="B260" s="24" t="s">
        <v>877</v>
      </c>
      <c r="C260" s="25" t="s">
        <v>878</v>
      </c>
    </row>
    <row r="261" spans="1:3" x14ac:dyDescent="0.2">
      <c r="A261" s="24" t="s">
        <v>73</v>
      </c>
      <c r="B261" s="24" t="s">
        <v>880</v>
      </c>
      <c r="C261" s="25" t="s">
        <v>881</v>
      </c>
    </row>
    <row r="262" spans="1:3" x14ac:dyDescent="0.2">
      <c r="A262" s="24" t="s">
        <v>83</v>
      </c>
      <c r="B262" s="24" t="s">
        <v>883</v>
      </c>
      <c r="C262" s="25" t="s">
        <v>884</v>
      </c>
    </row>
    <row r="263" spans="1:3" x14ac:dyDescent="0.2">
      <c r="A263" s="24" t="s">
        <v>83</v>
      </c>
      <c r="B263" s="24" t="s">
        <v>886</v>
      </c>
      <c r="C263" s="25" t="s">
        <v>887</v>
      </c>
    </row>
    <row r="264" spans="1:3" x14ac:dyDescent="0.2">
      <c r="A264" s="24" t="s">
        <v>97</v>
      </c>
      <c r="B264" s="24" t="s">
        <v>889</v>
      </c>
      <c r="C264" s="25" t="s">
        <v>890</v>
      </c>
    </row>
    <row r="265" spans="1:3" x14ac:dyDescent="0.2">
      <c r="A265" s="24" t="s">
        <v>100</v>
      </c>
      <c r="B265" s="24" t="s">
        <v>892</v>
      </c>
      <c r="C265" s="25" t="s">
        <v>893</v>
      </c>
    </row>
    <row r="266" spans="1:3" x14ac:dyDescent="0.2">
      <c r="A266" s="24" t="s">
        <v>83</v>
      </c>
      <c r="B266" s="24" t="s">
        <v>895</v>
      </c>
      <c r="C266" s="25" t="s">
        <v>896</v>
      </c>
    </row>
    <row r="267" spans="1:3" x14ac:dyDescent="0.2">
      <c r="A267" s="24" t="s">
        <v>100</v>
      </c>
      <c r="B267" s="24" t="s">
        <v>898</v>
      </c>
      <c r="C267" s="25" t="s">
        <v>899</v>
      </c>
    </row>
    <row r="268" spans="1:3" x14ac:dyDescent="0.2">
      <c r="A268" s="24" t="s">
        <v>43</v>
      </c>
      <c r="B268" s="24" t="s">
        <v>900</v>
      </c>
      <c r="C268" s="25" t="s">
        <v>901</v>
      </c>
    </row>
    <row r="269" spans="1:3" x14ac:dyDescent="0.2">
      <c r="A269" s="24" t="s">
        <v>43</v>
      </c>
      <c r="B269" s="24" t="s">
        <v>903</v>
      </c>
      <c r="C269" s="25" t="s">
        <v>904</v>
      </c>
    </row>
    <row r="270" spans="1:3" x14ac:dyDescent="0.2">
      <c r="A270" s="24" t="s">
        <v>212</v>
      </c>
      <c r="B270" s="24" t="s">
        <v>906</v>
      </c>
      <c r="C270" s="25" t="s">
        <v>907</v>
      </c>
    </row>
    <row r="271" spans="1:3" x14ac:dyDescent="0.2">
      <c r="A271" s="24" t="s">
        <v>195</v>
      </c>
      <c r="B271" s="24" t="s">
        <v>909</v>
      </c>
      <c r="C271" s="25" t="s">
        <v>910</v>
      </c>
    </row>
    <row r="272" spans="1:3" x14ac:dyDescent="0.2">
      <c r="A272" s="24" t="s">
        <v>106</v>
      </c>
      <c r="B272" s="24" t="s">
        <v>911</v>
      </c>
      <c r="C272" s="25" t="s">
        <v>912</v>
      </c>
    </row>
    <row r="273" spans="1:3" x14ac:dyDescent="0.2">
      <c r="A273" s="24" t="s">
        <v>73</v>
      </c>
      <c r="B273" s="24" t="s">
        <v>913</v>
      </c>
      <c r="C273" s="25" t="s">
        <v>914</v>
      </c>
    </row>
    <row r="274" spans="1:3" x14ac:dyDescent="0.2">
      <c r="A274" s="24" t="s">
        <v>97</v>
      </c>
      <c r="B274" s="24" t="s">
        <v>916</v>
      </c>
      <c r="C274" s="25" t="s">
        <v>917</v>
      </c>
    </row>
    <row r="275" spans="1:3" x14ac:dyDescent="0.2">
      <c r="A275" s="24" t="s">
        <v>83</v>
      </c>
      <c r="B275" s="24" t="s">
        <v>919</v>
      </c>
      <c r="C275" s="25" t="s">
        <v>920</v>
      </c>
    </row>
    <row r="276" spans="1:3" x14ac:dyDescent="0.2">
      <c r="A276" s="24" t="s">
        <v>135</v>
      </c>
      <c r="B276" s="24" t="s">
        <v>921</v>
      </c>
      <c r="C276" s="25" t="s">
        <v>922</v>
      </c>
    </row>
    <row r="277" spans="1:3" x14ac:dyDescent="0.2">
      <c r="A277" s="24" t="s">
        <v>53</v>
      </c>
      <c r="B277" s="24" t="s">
        <v>924</v>
      </c>
      <c r="C277" s="25" t="s">
        <v>925</v>
      </c>
    </row>
    <row r="278" spans="1:3" x14ac:dyDescent="0.2">
      <c r="A278" s="24" t="s">
        <v>97</v>
      </c>
      <c r="B278" s="24" t="s">
        <v>928</v>
      </c>
      <c r="C278" s="26" t="s">
        <v>929</v>
      </c>
    </row>
    <row r="279" spans="1:3" x14ac:dyDescent="0.2">
      <c r="A279" s="24" t="s">
        <v>97</v>
      </c>
      <c r="B279" s="24" t="s">
        <v>930</v>
      </c>
      <c r="C279" s="25" t="s">
        <v>931</v>
      </c>
    </row>
    <row r="280" spans="1:3" x14ac:dyDescent="0.2">
      <c r="A280" s="24" t="s">
        <v>97</v>
      </c>
      <c r="B280" s="24" t="s">
        <v>933</v>
      </c>
      <c r="C280" s="25" t="s">
        <v>934</v>
      </c>
    </row>
    <row r="281" spans="1:3" x14ac:dyDescent="0.2">
      <c r="A281" s="24" t="s">
        <v>212</v>
      </c>
      <c r="B281" s="24" t="s">
        <v>937</v>
      </c>
      <c r="C281" s="25" t="s">
        <v>938</v>
      </c>
    </row>
    <row r="282" spans="1:3" x14ac:dyDescent="0.2">
      <c r="A282" s="24" t="s">
        <v>212</v>
      </c>
      <c r="B282" s="24" t="s">
        <v>941</v>
      </c>
      <c r="C282" s="25" t="s">
        <v>942</v>
      </c>
    </row>
    <row r="283" spans="1:3" x14ac:dyDescent="0.2">
      <c r="A283" s="24" t="s">
        <v>97</v>
      </c>
      <c r="B283" s="24" t="s">
        <v>945</v>
      </c>
      <c r="C283" s="25" t="s">
        <v>946</v>
      </c>
    </row>
    <row r="284" spans="1:3" x14ac:dyDescent="0.2">
      <c r="A284" s="24" t="s">
        <v>212</v>
      </c>
      <c r="B284" s="24" t="s">
        <v>948</v>
      </c>
      <c r="C284" s="25" t="s">
        <v>949</v>
      </c>
    </row>
    <row r="285" spans="1:3" x14ac:dyDescent="0.2">
      <c r="A285" s="24" t="s">
        <v>83</v>
      </c>
      <c r="B285" s="24" t="s">
        <v>951</v>
      </c>
      <c r="C285" s="25" t="s">
        <v>952</v>
      </c>
    </row>
    <row r="286" spans="1:3" x14ac:dyDescent="0.2">
      <c r="A286" s="24" t="s">
        <v>410</v>
      </c>
      <c r="B286" s="24" t="s">
        <v>953</v>
      </c>
      <c r="C286" s="25" t="s">
        <v>954</v>
      </c>
    </row>
    <row r="287" spans="1:3" x14ac:dyDescent="0.2">
      <c r="A287" s="24" t="s">
        <v>53</v>
      </c>
      <c r="B287" s="24" t="s">
        <v>956</v>
      </c>
      <c r="C287" s="25" t="s">
        <v>957</v>
      </c>
    </row>
    <row r="288" spans="1:3" x14ac:dyDescent="0.2">
      <c r="A288" s="24" t="s">
        <v>53</v>
      </c>
      <c r="B288" s="24" t="s">
        <v>959</v>
      </c>
      <c r="C288" s="25" t="s">
        <v>960</v>
      </c>
    </row>
    <row r="289" spans="1:3" x14ac:dyDescent="0.2">
      <c r="A289" s="24" t="s">
        <v>73</v>
      </c>
      <c r="B289" s="24" t="s">
        <v>961</v>
      </c>
      <c r="C289" s="25" t="s">
        <v>962</v>
      </c>
    </row>
    <row r="290" spans="1:3" x14ac:dyDescent="0.2">
      <c r="A290" s="24" t="s">
        <v>130</v>
      </c>
      <c r="B290" s="24" t="s">
        <v>965</v>
      </c>
      <c r="C290" s="25" t="s">
        <v>966</v>
      </c>
    </row>
    <row r="291" spans="1:3" x14ac:dyDescent="0.2">
      <c r="A291" s="24" t="s">
        <v>24</v>
      </c>
      <c r="B291" s="24" t="s">
        <v>968</v>
      </c>
      <c r="C291" s="25" t="s">
        <v>969</v>
      </c>
    </row>
    <row r="292" spans="1:3" x14ac:dyDescent="0.2">
      <c r="A292" s="24" t="s">
        <v>24</v>
      </c>
      <c r="B292" s="24" t="s">
        <v>970</v>
      </c>
      <c r="C292" s="25" t="s">
        <v>971</v>
      </c>
    </row>
    <row r="293" spans="1:3" x14ac:dyDescent="0.2">
      <c r="A293" s="24" t="s">
        <v>285</v>
      </c>
      <c r="B293" s="24" t="s">
        <v>973</v>
      </c>
      <c r="C293" s="25" t="s">
        <v>974</v>
      </c>
    </row>
    <row r="294" spans="1:3" x14ac:dyDescent="0.2">
      <c r="A294" s="24" t="s">
        <v>36</v>
      </c>
      <c r="B294" s="24" t="s">
        <v>976</v>
      </c>
      <c r="C294" s="25" t="s">
        <v>977</v>
      </c>
    </row>
    <row r="295" spans="1:3" x14ac:dyDescent="0.2">
      <c r="A295" s="24" t="s">
        <v>83</v>
      </c>
      <c r="B295" s="24" t="s">
        <v>979</v>
      </c>
      <c r="C295" s="25" t="s">
        <v>980</v>
      </c>
    </row>
    <row r="296" spans="1:3" x14ac:dyDescent="0.2">
      <c r="A296" s="24" t="s">
        <v>89</v>
      </c>
      <c r="B296" s="24" t="s">
        <v>983</v>
      </c>
      <c r="C296" s="25" t="s">
        <v>984</v>
      </c>
    </row>
    <row r="297" spans="1:3" x14ac:dyDescent="0.2">
      <c r="A297" s="24" t="s">
        <v>83</v>
      </c>
      <c r="B297" s="24" t="s">
        <v>986</v>
      </c>
      <c r="C297" s="26" t="s">
        <v>987</v>
      </c>
    </row>
    <row r="298" spans="1:3" x14ac:dyDescent="0.2">
      <c r="A298" s="24" t="s">
        <v>327</v>
      </c>
      <c r="B298" s="24" t="s">
        <v>989</v>
      </c>
      <c r="C298" s="25" t="s">
        <v>990</v>
      </c>
    </row>
    <row r="299" spans="1:3" x14ac:dyDescent="0.2">
      <c r="A299" s="24" t="s">
        <v>327</v>
      </c>
      <c r="B299" s="24" t="s">
        <v>992</v>
      </c>
      <c r="C299" s="25" t="s">
        <v>993</v>
      </c>
    </row>
    <row r="300" spans="1:3" x14ac:dyDescent="0.2">
      <c r="A300" s="24" t="s">
        <v>100</v>
      </c>
      <c r="B300" s="24" t="s">
        <v>995</v>
      </c>
      <c r="C300" s="25" t="s">
        <v>996</v>
      </c>
    </row>
    <row r="301" spans="1:3" x14ac:dyDescent="0.2">
      <c r="A301" s="24" t="s">
        <v>285</v>
      </c>
      <c r="B301" s="24" t="s">
        <v>998</v>
      </c>
      <c r="C301" s="25" t="s">
        <v>999</v>
      </c>
    </row>
    <row r="302" spans="1:3" x14ac:dyDescent="0.2">
      <c r="A302" s="24" t="s">
        <v>216</v>
      </c>
      <c r="B302" s="24" t="s">
        <v>1002</v>
      </c>
      <c r="C302" s="25" t="s">
        <v>1003</v>
      </c>
    </row>
    <row r="303" spans="1:3" x14ac:dyDescent="0.2">
      <c r="A303" s="24" t="s">
        <v>24</v>
      </c>
      <c r="B303" s="24" t="s">
        <v>1004</v>
      </c>
      <c r="C303" s="25" t="s">
        <v>1005</v>
      </c>
    </row>
    <row r="304" spans="1:3" x14ac:dyDescent="0.2">
      <c r="A304" s="24" t="s">
        <v>280</v>
      </c>
      <c r="B304" s="24" t="s">
        <v>1007</v>
      </c>
      <c r="C304" s="25" t="s">
        <v>1008</v>
      </c>
    </row>
    <row r="305" spans="1:3" x14ac:dyDescent="0.2">
      <c r="A305" s="24" t="s">
        <v>212</v>
      </c>
      <c r="B305" s="24" t="s">
        <v>1010</v>
      </c>
      <c r="C305" s="25" t="s">
        <v>1011</v>
      </c>
    </row>
    <row r="306" spans="1:3" x14ac:dyDescent="0.2">
      <c r="A306" s="24" t="s">
        <v>130</v>
      </c>
      <c r="B306" s="24" t="s">
        <v>1013</v>
      </c>
      <c r="C306" s="25" t="s">
        <v>1014</v>
      </c>
    </row>
    <row r="307" spans="1:3" x14ac:dyDescent="0.2">
      <c r="A307" s="24" t="s">
        <v>135</v>
      </c>
      <c r="B307" s="24" t="s">
        <v>1017</v>
      </c>
      <c r="C307" s="25" t="s">
        <v>1018</v>
      </c>
    </row>
    <row r="308" spans="1:3" x14ac:dyDescent="0.2">
      <c r="A308" s="24" t="s">
        <v>100</v>
      </c>
      <c r="B308" s="24" t="s">
        <v>1020</v>
      </c>
      <c r="C308" s="25" t="s">
        <v>1021</v>
      </c>
    </row>
    <row r="309" spans="1:3" x14ac:dyDescent="0.2">
      <c r="A309" s="24" t="s">
        <v>83</v>
      </c>
      <c r="B309" s="24" t="s">
        <v>1022</v>
      </c>
      <c r="C309" s="25" t="s">
        <v>1023</v>
      </c>
    </row>
    <row r="310" spans="1:3" x14ac:dyDescent="0.2">
      <c r="A310" s="24" t="s">
        <v>83</v>
      </c>
      <c r="B310" s="24" t="s">
        <v>1025</v>
      </c>
      <c r="C310" s="25" t="s">
        <v>1026</v>
      </c>
    </row>
    <row r="311" spans="1:3" x14ac:dyDescent="0.2">
      <c r="A311" s="24" t="s">
        <v>285</v>
      </c>
      <c r="B311" s="24" t="s">
        <v>1028</v>
      </c>
      <c r="C311" s="25" t="s">
        <v>1029</v>
      </c>
    </row>
    <row r="312" spans="1:3" x14ac:dyDescent="0.2">
      <c r="A312" s="24" t="s">
        <v>83</v>
      </c>
      <c r="B312" s="24" t="s">
        <v>1030</v>
      </c>
      <c r="C312" s="25" t="s">
        <v>1031</v>
      </c>
    </row>
    <row r="313" spans="1:3" x14ac:dyDescent="0.2">
      <c r="A313" s="24" t="s">
        <v>285</v>
      </c>
      <c r="B313" s="24" t="s">
        <v>1033</v>
      </c>
      <c r="C313" s="25" t="s">
        <v>1034</v>
      </c>
    </row>
    <row r="314" spans="1:3" x14ac:dyDescent="0.2">
      <c r="A314" s="24" t="s">
        <v>43</v>
      </c>
      <c r="B314" s="24" t="s">
        <v>1036</v>
      </c>
      <c r="C314" s="25" t="s">
        <v>1037</v>
      </c>
    </row>
    <row r="315" spans="1:3" x14ac:dyDescent="0.2">
      <c r="A315" s="24" t="s">
        <v>48</v>
      </c>
      <c r="B315" s="24" t="s">
        <v>1039</v>
      </c>
      <c r="C315" s="25" t="s">
        <v>1040</v>
      </c>
    </row>
    <row r="316" spans="1:3" x14ac:dyDescent="0.2">
      <c r="A316" s="24" t="s">
        <v>43</v>
      </c>
      <c r="B316" s="24" t="s">
        <v>1041</v>
      </c>
      <c r="C316" s="25" t="s">
        <v>1042</v>
      </c>
    </row>
    <row r="317" spans="1:3" x14ac:dyDescent="0.2">
      <c r="A317" s="24" t="s">
        <v>97</v>
      </c>
      <c r="B317" s="24" t="s">
        <v>1044</v>
      </c>
      <c r="C317" s="25" t="s">
        <v>1045</v>
      </c>
    </row>
    <row r="318" spans="1:3" x14ac:dyDescent="0.2">
      <c r="A318" s="24" t="s">
        <v>229</v>
      </c>
      <c r="B318" s="24" t="s">
        <v>1047</v>
      </c>
      <c r="C318" s="25" t="s">
        <v>1048</v>
      </c>
    </row>
    <row r="319" spans="1:3" x14ac:dyDescent="0.2">
      <c r="A319" s="24" t="s">
        <v>130</v>
      </c>
      <c r="B319" s="24" t="s">
        <v>1050</v>
      </c>
      <c r="C319" s="25" t="s">
        <v>1051</v>
      </c>
    </row>
    <row r="320" spans="1:3" x14ac:dyDescent="0.2">
      <c r="A320" s="24" t="s">
        <v>100</v>
      </c>
      <c r="B320" s="24" t="s">
        <v>1052</v>
      </c>
      <c r="C320" s="25" t="s">
        <v>1053</v>
      </c>
    </row>
    <row r="321" spans="1:3" x14ac:dyDescent="0.2">
      <c r="A321" s="24" t="s">
        <v>73</v>
      </c>
      <c r="B321" s="24" t="s">
        <v>289</v>
      </c>
      <c r="C321" s="25" t="s">
        <v>1055</v>
      </c>
    </row>
    <row r="322" spans="1:3" x14ac:dyDescent="0.2">
      <c r="A322" s="24" t="s">
        <v>48</v>
      </c>
      <c r="B322" s="24" t="s">
        <v>1057</v>
      </c>
      <c r="C322" s="25" t="s">
        <v>1058</v>
      </c>
    </row>
    <row r="323" spans="1:3" x14ac:dyDescent="0.2">
      <c r="A323" s="24" t="s">
        <v>106</v>
      </c>
      <c r="B323" s="24" t="s">
        <v>1060</v>
      </c>
      <c r="C323" s="25" t="s">
        <v>1061</v>
      </c>
    </row>
    <row r="324" spans="1:3" x14ac:dyDescent="0.2">
      <c r="A324" s="24" t="s">
        <v>83</v>
      </c>
      <c r="B324" s="24" t="s">
        <v>1062</v>
      </c>
      <c r="C324" s="25" t="s">
        <v>1063</v>
      </c>
    </row>
    <row r="325" spans="1:3" x14ac:dyDescent="0.2">
      <c r="A325" s="24" t="s">
        <v>237</v>
      </c>
      <c r="B325" s="24" t="s">
        <v>1064</v>
      </c>
      <c r="C325" s="25" t="s">
        <v>1065</v>
      </c>
    </row>
    <row r="326" spans="1:3" x14ac:dyDescent="0.2">
      <c r="A326" s="24" t="s">
        <v>43</v>
      </c>
      <c r="B326" s="24" t="s">
        <v>1067</v>
      </c>
      <c r="C326" s="25" t="s">
        <v>1068</v>
      </c>
    </row>
    <row r="327" spans="1:3" x14ac:dyDescent="0.2">
      <c r="A327" s="24" t="s">
        <v>285</v>
      </c>
      <c r="B327" s="24" t="s">
        <v>1070</v>
      </c>
      <c r="C327" s="25" t="s">
        <v>1071</v>
      </c>
    </row>
    <row r="328" spans="1:3" x14ac:dyDescent="0.2">
      <c r="A328" s="24" t="s">
        <v>73</v>
      </c>
      <c r="B328" s="24" t="s">
        <v>1073</v>
      </c>
      <c r="C328" s="25" t="s">
        <v>1074</v>
      </c>
    </row>
    <row r="329" spans="1:3" x14ac:dyDescent="0.2">
      <c r="A329" s="24" t="s">
        <v>280</v>
      </c>
      <c r="B329" s="24" t="s">
        <v>1076</v>
      </c>
      <c r="C329" s="25" t="s">
        <v>1077</v>
      </c>
    </row>
    <row r="330" spans="1:3" x14ac:dyDescent="0.2">
      <c r="A330" s="24" t="s">
        <v>83</v>
      </c>
      <c r="B330" s="24" t="s">
        <v>1079</v>
      </c>
      <c r="C330" s="25" t="s">
        <v>1080</v>
      </c>
    </row>
    <row r="331" spans="1:3" x14ac:dyDescent="0.2">
      <c r="A331" s="24" t="s">
        <v>83</v>
      </c>
      <c r="B331" s="24" t="s">
        <v>1081</v>
      </c>
      <c r="C331" s="25" t="s">
        <v>1082</v>
      </c>
    </row>
    <row r="332" spans="1:3" x14ac:dyDescent="0.2">
      <c r="A332" s="24" t="s">
        <v>73</v>
      </c>
      <c r="B332" s="24" t="s">
        <v>1085</v>
      </c>
      <c r="C332" s="25" t="s">
        <v>1086</v>
      </c>
    </row>
    <row r="333" spans="1:3" x14ac:dyDescent="0.2">
      <c r="A333" s="24" t="s">
        <v>73</v>
      </c>
      <c r="B333" s="24" t="s">
        <v>1087</v>
      </c>
      <c r="C333" s="25" t="s">
        <v>1088</v>
      </c>
    </row>
    <row r="334" spans="1:3" x14ac:dyDescent="0.2">
      <c r="A334" s="24" t="s">
        <v>73</v>
      </c>
      <c r="B334" s="24" t="s">
        <v>1091</v>
      </c>
      <c r="C334" s="25" t="s">
        <v>1092</v>
      </c>
    </row>
    <row r="335" spans="1:3" x14ac:dyDescent="0.2">
      <c r="A335" s="24" t="s">
        <v>73</v>
      </c>
      <c r="B335" s="24" t="s">
        <v>1094</v>
      </c>
      <c r="C335" s="25" t="s">
        <v>1095</v>
      </c>
    </row>
    <row r="336" spans="1:3" x14ac:dyDescent="0.2">
      <c r="A336" s="24" t="s">
        <v>83</v>
      </c>
      <c r="B336" s="24" t="s">
        <v>1097</v>
      </c>
      <c r="C336" s="25" t="s">
        <v>1098</v>
      </c>
    </row>
    <row r="337" spans="1:3" x14ac:dyDescent="0.2">
      <c r="A337" s="24" t="s">
        <v>237</v>
      </c>
      <c r="B337" s="24" t="s">
        <v>1100</v>
      </c>
      <c r="C337" s="25" t="s">
        <v>1101</v>
      </c>
    </row>
    <row r="338" spans="1:3" x14ac:dyDescent="0.2">
      <c r="A338" s="24" t="s">
        <v>43</v>
      </c>
      <c r="B338" s="24" t="s">
        <v>1104</v>
      </c>
      <c r="C338" s="25" t="s">
        <v>1105</v>
      </c>
    </row>
    <row r="339" spans="1:3" x14ac:dyDescent="0.2">
      <c r="A339" s="24" t="s">
        <v>73</v>
      </c>
      <c r="B339" s="24" t="s">
        <v>1107</v>
      </c>
      <c r="C339" s="25" t="s">
        <v>1108</v>
      </c>
    </row>
    <row r="340" spans="1:3" x14ac:dyDescent="0.2">
      <c r="A340" s="24" t="s">
        <v>83</v>
      </c>
      <c r="B340" s="24" t="s">
        <v>1109</v>
      </c>
      <c r="C340" s="25" t="s">
        <v>1110</v>
      </c>
    </row>
    <row r="341" spans="1:3" x14ac:dyDescent="0.2">
      <c r="A341" s="24" t="s">
        <v>83</v>
      </c>
      <c r="B341" s="24" t="s">
        <v>1112</v>
      </c>
      <c r="C341" s="25" t="s">
        <v>1113</v>
      </c>
    </row>
    <row r="342" spans="1:3" x14ac:dyDescent="0.2">
      <c r="A342" s="24" t="s">
        <v>73</v>
      </c>
      <c r="B342" s="24" t="s">
        <v>101</v>
      </c>
      <c r="C342" s="25" t="s">
        <v>1115</v>
      </c>
    </row>
    <row r="343" spans="1:3" x14ac:dyDescent="0.2">
      <c r="A343" s="24" t="s">
        <v>53</v>
      </c>
      <c r="B343" s="24" t="s">
        <v>1116</v>
      </c>
      <c r="C343" s="25" t="s">
        <v>1117</v>
      </c>
    </row>
    <row r="344" spans="1:3" x14ac:dyDescent="0.2">
      <c r="A344" s="24" t="s">
        <v>212</v>
      </c>
      <c r="B344" s="24" t="s">
        <v>1119</v>
      </c>
      <c r="C344" s="25" t="s">
        <v>1120</v>
      </c>
    </row>
    <row r="345" spans="1:3" x14ac:dyDescent="0.2">
      <c r="A345" s="24" t="s">
        <v>229</v>
      </c>
      <c r="B345" s="24" t="s">
        <v>1123</v>
      </c>
      <c r="C345" s="25" t="s">
        <v>1124</v>
      </c>
    </row>
    <row r="346" spans="1:3" x14ac:dyDescent="0.2">
      <c r="A346" s="24" t="s">
        <v>175</v>
      </c>
      <c r="B346" s="24" t="s">
        <v>1126</v>
      </c>
      <c r="C346" s="26" t="s">
        <v>1127</v>
      </c>
    </row>
    <row r="347" spans="1:3" x14ac:dyDescent="0.2">
      <c r="A347" s="24" t="s">
        <v>100</v>
      </c>
      <c r="B347" s="24" t="s">
        <v>1129</v>
      </c>
      <c r="C347" s="25" t="s">
        <v>1130</v>
      </c>
    </row>
    <row r="348" spans="1:3" x14ac:dyDescent="0.2">
      <c r="A348" s="24" t="s">
        <v>53</v>
      </c>
      <c r="B348" s="24" t="s">
        <v>1131</v>
      </c>
      <c r="C348" s="25" t="s">
        <v>1132</v>
      </c>
    </row>
    <row r="349" spans="1:3" x14ac:dyDescent="0.2">
      <c r="A349" s="24" t="s">
        <v>89</v>
      </c>
      <c r="B349" s="24" t="s">
        <v>1134</v>
      </c>
      <c r="C349" s="26" t="s">
        <v>1135</v>
      </c>
    </row>
    <row r="350" spans="1:3" x14ac:dyDescent="0.2">
      <c r="A350" s="24" t="s">
        <v>212</v>
      </c>
      <c r="B350" s="24" t="s">
        <v>1136</v>
      </c>
      <c r="C350" s="25" t="s">
        <v>1137</v>
      </c>
    </row>
    <row r="351" spans="1:3" x14ac:dyDescent="0.2">
      <c r="A351" s="24" t="s">
        <v>1139</v>
      </c>
      <c r="B351" s="24" t="s">
        <v>1139</v>
      </c>
      <c r="C351" s="25" t="s">
        <v>1140</v>
      </c>
    </row>
    <row r="352" spans="1:3" x14ac:dyDescent="0.2">
      <c r="A352" s="24" t="s">
        <v>327</v>
      </c>
      <c r="B352" s="24" t="s">
        <v>1143</v>
      </c>
      <c r="C352" s="25" t="s">
        <v>1144</v>
      </c>
    </row>
    <row r="353" spans="1:3" x14ac:dyDescent="0.2">
      <c r="A353" s="24" t="s">
        <v>229</v>
      </c>
      <c r="B353" s="24" t="s">
        <v>1146</v>
      </c>
      <c r="C353" s="25" t="s">
        <v>1147</v>
      </c>
    </row>
    <row r="354" spans="1:3" x14ac:dyDescent="0.2">
      <c r="A354" s="24" t="s">
        <v>89</v>
      </c>
      <c r="B354" s="24" t="s">
        <v>1149</v>
      </c>
      <c r="C354" s="25" t="s">
        <v>1150</v>
      </c>
    </row>
    <row r="355" spans="1:3" x14ac:dyDescent="0.2">
      <c r="A355" s="24" t="s">
        <v>175</v>
      </c>
      <c r="B355" s="24" t="s">
        <v>1152</v>
      </c>
      <c r="C355" s="25" t="s">
        <v>1153</v>
      </c>
    </row>
    <row r="356" spans="1:3" x14ac:dyDescent="0.2">
      <c r="A356" s="24" t="s">
        <v>100</v>
      </c>
      <c r="B356" s="24" t="s">
        <v>1154</v>
      </c>
      <c r="C356" s="25" t="s">
        <v>1155</v>
      </c>
    </row>
    <row r="357" spans="1:3" x14ac:dyDescent="0.2">
      <c r="A357" s="24" t="s">
        <v>100</v>
      </c>
      <c r="B357" s="24" t="s">
        <v>1157</v>
      </c>
      <c r="C357" s="25" t="s">
        <v>1158</v>
      </c>
    </row>
    <row r="358" spans="1:3" x14ac:dyDescent="0.2">
      <c r="A358" s="24" t="s">
        <v>229</v>
      </c>
      <c r="B358" s="24" t="s">
        <v>1159</v>
      </c>
      <c r="C358" s="25" t="s">
        <v>1160</v>
      </c>
    </row>
    <row r="359" spans="1:3" x14ac:dyDescent="0.2">
      <c r="A359" s="24" t="s">
        <v>130</v>
      </c>
      <c r="B359" s="24" t="s">
        <v>1162</v>
      </c>
      <c r="C359" s="25" t="s">
        <v>1163</v>
      </c>
    </row>
    <row r="360" spans="1:3" x14ac:dyDescent="0.2">
      <c r="A360" s="24" t="s">
        <v>216</v>
      </c>
      <c r="B360" s="24" t="s">
        <v>1164</v>
      </c>
      <c r="C360" s="25" t="s">
        <v>1165</v>
      </c>
    </row>
    <row r="361" spans="1:3" x14ac:dyDescent="0.2">
      <c r="A361" s="24" t="s">
        <v>83</v>
      </c>
      <c r="B361" s="24" t="s">
        <v>1166</v>
      </c>
      <c r="C361" s="25" t="s">
        <v>1167</v>
      </c>
    </row>
    <row r="362" spans="1:3" x14ac:dyDescent="0.2">
      <c r="A362" s="24" t="s">
        <v>175</v>
      </c>
      <c r="B362" s="24" t="s">
        <v>1168</v>
      </c>
      <c r="C362" s="25" t="s">
        <v>1169</v>
      </c>
    </row>
    <row r="363" spans="1:3" x14ac:dyDescent="0.2">
      <c r="A363" s="24" t="s">
        <v>1171</v>
      </c>
      <c r="B363" s="24" t="s">
        <v>1171</v>
      </c>
      <c r="C363" s="25" t="s">
        <v>1172</v>
      </c>
    </row>
    <row r="364" spans="1:3" x14ac:dyDescent="0.2">
      <c r="A364" s="24" t="s">
        <v>130</v>
      </c>
      <c r="B364" s="24" t="s">
        <v>1174</v>
      </c>
      <c r="C364" s="26" t="s">
        <v>1175</v>
      </c>
    </row>
    <row r="365" spans="1:3" x14ac:dyDescent="0.2">
      <c r="A365" s="24" t="s">
        <v>195</v>
      </c>
      <c r="B365" s="24" t="s">
        <v>613</v>
      </c>
      <c r="C365" s="25" t="s">
        <v>1176</v>
      </c>
    </row>
    <row r="366" spans="1:3" x14ac:dyDescent="0.2">
      <c r="A366" s="24" t="s">
        <v>73</v>
      </c>
      <c r="B366" s="24" t="s">
        <v>1178</v>
      </c>
      <c r="C366" s="25" t="s">
        <v>1179</v>
      </c>
    </row>
    <row r="367" spans="1:3" x14ac:dyDescent="0.2">
      <c r="A367" s="24" t="s">
        <v>73</v>
      </c>
      <c r="B367" s="24" t="s">
        <v>1181</v>
      </c>
      <c r="C367" s="25" t="s">
        <v>1182</v>
      </c>
    </row>
    <row r="368" spans="1:3" x14ac:dyDescent="0.2">
      <c r="A368" s="24" t="s">
        <v>73</v>
      </c>
      <c r="B368" s="24" t="s">
        <v>1184</v>
      </c>
      <c r="C368" s="25" t="s">
        <v>1185</v>
      </c>
    </row>
    <row r="369" spans="1:3" x14ac:dyDescent="0.2">
      <c r="A369" s="24" t="s">
        <v>24</v>
      </c>
      <c r="B369" s="24" t="s">
        <v>1187</v>
      </c>
      <c r="C369" s="25" t="s">
        <v>1188</v>
      </c>
    </row>
    <row r="370" spans="1:3" x14ac:dyDescent="0.2">
      <c r="A370" s="24" t="s">
        <v>24</v>
      </c>
      <c r="B370" s="24" t="s">
        <v>1190</v>
      </c>
      <c r="C370" s="25" t="s">
        <v>1191</v>
      </c>
    </row>
    <row r="371" spans="1:3" x14ac:dyDescent="0.2">
      <c r="A371" s="24" t="s">
        <v>89</v>
      </c>
      <c r="B371" s="24" t="s">
        <v>1193</v>
      </c>
      <c r="C371" s="25" t="s">
        <v>1194</v>
      </c>
    </row>
    <row r="372" spans="1:3" x14ac:dyDescent="0.2">
      <c r="A372" s="24" t="s">
        <v>285</v>
      </c>
      <c r="B372" s="24" t="s">
        <v>1197</v>
      </c>
      <c r="C372" s="25" t="s">
        <v>1198</v>
      </c>
    </row>
    <row r="373" spans="1:3" x14ac:dyDescent="0.2">
      <c r="A373" s="24" t="s">
        <v>89</v>
      </c>
      <c r="B373" s="24" t="s">
        <v>1200</v>
      </c>
      <c r="C373" s="25" t="s">
        <v>1201</v>
      </c>
    </row>
    <row r="374" spans="1:3" x14ac:dyDescent="0.2">
      <c r="A374" s="24" t="s">
        <v>24</v>
      </c>
      <c r="B374" s="24" t="s">
        <v>1203</v>
      </c>
      <c r="C374" s="25" t="s">
        <v>1204</v>
      </c>
    </row>
    <row r="375" spans="1:3" x14ac:dyDescent="0.2">
      <c r="A375" s="24" t="s">
        <v>1206</v>
      </c>
      <c r="B375" s="24" t="s">
        <v>1206</v>
      </c>
      <c r="C375" s="25" t="s">
        <v>1207</v>
      </c>
    </row>
    <row r="376" spans="1:3" x14ac:dyDescent="0.2">
      <c r="A376" s="24" t="s">
        <v>212</v>
      </c>
      <c r="B376" s="24" t="s">
        <v>1208</v>
      </c>
      <c r="C376" s="25" t="s">
        <v>1209</v>
      </c>
    </row>
    <row r="377" spans="1:3" x14ac:dyDescent="0.2">
      <c r="A377" s="24" t="s">
        <v>24</v>
      </c>
      <c r="B377" s="24" t="s">
        <v>1210</v>
      </c>
      <c r="C377" s="26" t="s">
        <v>1211</v>
      </c>
    </row>
    <row r="378" spans="1:3" x14ac:dyDescent="0.2">
      <c r="A378" s="24" t="s">
        <v>130</v>
      </c>
      <c r="B378" s="24" t="s">
        <v>1212</v>
      </c>
      <c r="C378" s="25" t="s">
        <v>1213</v>
      </c>
    </row>
    <row r="379" spans="1:3" x14ac:dyDescent="0.2">
      <c r="A379" s="24" t="s">
        <v>24</v>
      </c>
      <c r="B379" s="24" t="s">
        <v>1215</v>
      </c>
      <c r="C379" s="25" t="s">
        <v>1216</v>
      </c>
    </row>
    <row r="380" spans="1:3" x14ac:dyDescent="0.2">
      <c r="A380" s="24" t="s">
        <v>212</v>
      </c>
      <c r="B380" s="24" t="s">
        <v>1218</v>
      </c>
      <c r="C380" s="25" t="s">
        <v>1219</v>
      </c>
    </row>
    <row r="381" spans="1:3" x14ac:dyDescent="0.2">
      <c r="A381" s="24" t="s">
        <v>24</v>
      </c>
      <c r="B381" s="24" t="s">
        <v>1221</v>
      </c>
      <c r="C381" s="25" t="s">
        <v>1222</v>
      </c>
    </row>
    <row r="382" spans="1:3" x14ac:dyDescent="0.2">
      <c r="A382" s="24" t="s">
        <v>89</v>
      </c>
      <c r="B382" s="24" t="s">
        <v>1225</v>
      </c>
      <c r="C382" s="25" t="s">
        <v>1226</v>
      </c>
    </row>
    <row r="383" spans="1:3" x14ac:dyDescent="0.2">
      <c r="A383" s="24" t="s">
        <v>83</v>
      </c>
      <c r="B383" s="24" t="s">
        <v>1228</v>
      </c>
      <c r="C383" s="25" t="s">
        <v>1229</v>
      </c>
    </row>
    <row r="384" spans="1:3" x14ac:dyDescent="0.2">
      <c r="A384" s="24" t="s">
        <v>73</v>
      </c>
      <c r="B384" s="24" t="s">
        <v>1231</v>
      </c>
      <c r="C384" s="25" t="s">
        <v>1232</v>
      </c>
    </row>
    <row r="385" spans="1:3" x14ac:dyDescent="0.2">
      <c r="A385" s="24" t="s">
        <v>83</v>
      </c>
      <c r="B385" s="24" t="s">
        <v>1233</v>
      </c>
      <c r="C385" s="25" t="s">
        <v>1234</v>
      </c>
    </row>
    <row r="386" spans="1:3" x14ac:dyDescent="0.2">
      <c r="A386" s="24" t="s">
        <v>83</v>
      </c>
      <c r="B386" s="24" t="s">
        <v>1236</v>
      </c>
      <c r="C386" s="25" t="s">
        <v>1237</v>
      </c>
    </row>
    <row r="387" spans="1:3" x14ac:dyDescent="0.2">
      <c r="A387" s="24" t="s">
        <v>229</v>
      </c>
      <c r="B387" s="24" t="s">
        <v>1239</v>
      </c>
      <c r="C387" s="26" t="s">
        <v>1240</v>
      </c>
    </row>
    <row r="388" spans="1:3" x14ac:dyDescent="0.2">
      <c r="A388" s="24" t="s">
        <v>100</v>
      </c>
      <c r="B388" s="24" t="s">
        <v>1242</v>
      </c>
      <c r="C388" s="25" t="s">
        <v>1243</v>
      </c>
    </row>
    <row r="389" spans="1:3" x14ac:dyDescent="0.2">
      <c r="A389" s="24" t="s">
        <v>100</v>
      </c>
      <c r="B389" s="24" t="s">
        <v>1245</v>
      </c>
      <c r="C389" s="25" t="s">
        <v>1246</v>
      </c>
    </row>
    <row r="390" spans="1:3" x14ac:dyDescent="0.2">
      <c r="A390" s="24" t="s">
        <v>100</v>
      </c>
      <c r="B390" s="24" t="s">
        <v>1247</v>
      </c>
      <c r="C390" s="25" t="s">
        <v>1248</v>
      </c>
    </row>
    <row r="391" spans="1:3" x14ac:dyDescent="0.2">
      <c r="A391" s="24" t="s">
        <v>285</v>
      </c>
      <c r="B391" s="24" t="s">
        <v>1249</v>
      </c>
      <c r="C391" s="25" t="s">
        <v>1250</v>
      </c>
    </row>
    <row r="392" spans="1:3" x14ac:dyDescent="0.2">
      <c r="A392" s="24" t="s">
        <v>106</v>
      </c>
      <c r="B392" s="24" t="s">
        <v>1252</v>
      </c>
      <c r="C392" s="25" t="s">
        <v>1253</v>
      </c>
    </row>
    <row r="393" spans="1:3" x14ac:dyDescent="0.2">
      <c r="A393" s="24" t="s">
        <v>83</v>
      </c>
      <c r="B393" s="24" t="s">
        <v>1254</v>
      </c>
      <c r="C393" s="25" t="s">
        <v>1255</v>
      </c>
    </row>
    <row r="394" spans="1:3" x14ac:dyDescent="0.2">
      <c r="A394" s="24" t="s">
        <v>83</v>
      </c>
      <c r="B394" s="24" t="s">
        <v>1257</v>
      </c>
      <c r="C394" s="25" t="s">
        <v>1258</v>
      </c>
    </row>
    <row r="395" spans="1:3" x14ac:dyDescent="0.2">
      <c r="A395" s="24" t="s">
        <v>83</v>
      </c>
      <c r="B395" s="24" t="s">
        <v>1261</v>
      </c>
      <c r="C395" s="25" t="s">
        <v>1262</v>
      </c>
    </row>
    <row r="396" spans="1:3" x14ac:dyDescent="0.2">
      <c r="A396" s="24" t="s">
        <v>73</v>
      </c>
      <c r="B396" s="24" t="s">
        <v>1264</v>
      </c>
      <c r="C396" s="25" t="s">
        <v>1265</v>
      </c>
    </row>
    <row r="397" spans="1:3" x14ac:dyDescent="0.2">
      <c r="A397" s="24" t="s">
        <v>43</v>
      </c>
      <c r="B397" s="24" t="s">
        <v>1267</v>
      </c>
      <c r="C397" s="25" t="s">
        <v>1268</v>
      </c>
    </row>
    <row r="398" spans="1:3" x14ac:dyDescent="0.2">
      <c r="A398" s="24" t="s">
        <v>83</v>
      </c>
      <c r="B398" s="24" t="s">
        <v>1269</v>
      </c>
      <c r="C398" s="25" t="s">
        <v>1270</v>
      </c>
    </row>
    <row r="399" spans="1:3" x14ac:dyDescent="0.2">
      <c r="A399" s="24" t="s">
        <v>73</v>
      </c>
      <c r="B399" s="24" t="s">
        <v>1272</v>
      </c>
      <c r="C399" s="25" t="s">
        <v>1273</v>
      </c>
    </row>
    <row r="400" spans="1:3" x14ac:dyDescent="0.2">
      <c r="A400" s="24" t="s">
        <v>73</v>
      </c>
      <c r="B400" s="24" t="s">
        <v>1276</v>
      </c>
      <c r="C400" s="25" t="s">
        <v>1277</v>
      </c>
    </row>
    <row r="401" spans="1:3" x14ac:dyDescent="0.2">
      <c r="A401" s="24" t="s">
        <v>73</v>
      </c>
      <c r="B401" s="24" t="s">
        <v>1280</v>
      </c>
      <c r="C401" s="25" t="s">
        <v>1281</v>
      </c>
    </row>
    <row r="402" spans="1:3" x14ac:dyDescent="0.2">
      <c r="A402" s="24" t="s">
        <v>83</v>
      </c>
      <c r="B402" s="24" t="s">
        <v>1284</v>
      </c>
      <c r="C402" s="25" t="s">
        <v>1285</v>
      </c>
    </row>
    <row r="403" spans="1:3" x14ac:dyDescent="0.2">
      <c r="A403" s="24" t="s">
        <v>53</v>
      </c>
      <c r="B403" s="24" t="s">
        <v>1287</v>
      </c>
      <c r="C403" s="25" t="s">
        <v>1288</v>
      </c>
    </row>
    <row r="404" spans="1:3" x14ac:dyDescent="0.2">
      <c r="A404" s="24" t="s">
        <v>24</v>
      </c>
      <c r="B404" s="24" t="s">
        <v>1289</v>
      </c>
      <c r="C404" s="25" t="s">
        <v>1291</v>
      </c>
    </row>
    <row r="405" spans="1:3" x14ac:dyDescent="0.2">
      <c r="A405" s="24" t="s">
        <v>83</v>
      </c>
      <c r="B405" s="24" t="s">
        <v>1294</v>
      </c>
      <c r="C405" s="25" t="s">
        <v>1295</v>
      </c>
    </row>
    <row r="406" spans="1:3" x14ac:dyDescent="0.2">
      <c r="A406" s="24" t="s">
        <v>229</v>
      </c>
      <c r="B406" s="24" t="s">
        <v>1297</v>
      </c>
      <c r="C406" s="25" t="s">
        <v>1298</v>
      </c>
    </row>
    <row r="407" spans="1:3" x14ac:dyDescent="0.2">
      <c r="A407" s="24" t="s">
        <v>83</v>
      </c>
      <c r="B407" s="24" t="s">
        <v>1299</v>
      </c>
      <c r="C407" s="25" t="s">
        <v>1300</v>
      </c>
    </row>
    <row r="408" spans="1:3" x14ac:dyDescent="0.2">
      <c r="A408" s="24" t="s">
        <v>212</v>
      </c>
      <c r="B408" s="24" t="s">
        <v>1302</v>
      </c>
      <c r="C408" s="25" t="s">
        <v>1303</v>
      </c>
    </row>
    <row r="409" spans="1:3" x14ac:dyDescent="0.2">
      <c r="A409" s="24" t="s">
        <v>100</v>
      </c>
      <c r="B409" s="24" t="s">
        <v>1306</v>
      </c>
      <c r="C409" s="25" t="s">
        <v>1307</v>
      </c>
    </row>
    <row r="410" spans="1:3" x14ac:dyDescent="0.2">
      <c r="A410" s="24" t="s">
        <v>53</v>
      </c>
      <c r="B410" s="24" t="s">
        <v>1308</v>
      </c>
      <c r="C410" s="25" t="s">
        <v>1309</v>
      </c>
    </row>
    <row r="411" spans="1:3" x14ac:dyDescent="0.2">
      <c r="A411" s="24" t="s">
        <v>327</v>
      </c>
      <c r="B411" s="24" t="s">
        <v>1310</v>
      </c>
      <c r="C411" s="25" t="s">
        <v>1311</v>
      </c>
    </row>
    <row r="412" spans="1:3" x14ac:dyDescent="0.2">
      <c r="A412" s="24" t="s">
        <v>73</v>
      </c>
      <c r="B412" s="24" t="s">
        <v>1313</v>
      </c>
      <c r="C412" s="25" t="s">
        <v>1314</v>
      </c>
    </row>
    <row r="413" spans="1:3" x14ac:dyDescent="0.2">
      <c r="A413" s="24" t="s">
        <v>229</v>
      </c>
      <c r="B413" s="24" t="s">
        <v>1316</v>
      </c>
      <c r="C413" s="25" t="s">
        <v>1317</v>
      </c>
    </row>
    <row r="414" spans="1:3" x14ac:dyDescent="0.2">
      <c r="A414" s="24" t="s">
        <v>106</v>
      </c>
      <c r="B414" s="24" t="s">
        <v>1319</v>
      </c>
      <c r="C414" s="25" t="s">
        <v>1320</v>
      </c>
    </row>
    <row r="415" spans="1:3" x14ac:dyDescent="0.2">
      <c r="A415" s="24" t="s">
        <v>216</v>
      </c>
      <c r="B415" s="24" t="s">
        <v>1322</v>
      </c>
      <c r="C415" s="25" t="s">
        <v>1323</v>
      </c>
    </row>
    <row r="416" spans="1:3" x14ac:dyDescent="0.2">
      <c r="A416" s="24" t="s">
        <v>106</v>
      </c>
      <c r="B416" s="24" t="s">
        <v>1324</v>
      </c>
      <c r="C416" s="25" t="s">
        <v>1325</v>
      </c>
    </row>
    <row r="417" spans="1:3" x14ac:dyDescent="0.2">
      <c r="A417" s="24" t="s">
        <v>83</v>
      </c>
      <c r="B417" s="24" t="s">
        <v>1327</v>
      </c>
      <c r="C417" s="25" t="s">
        <v>1328</v>
      </c>
    </row>
    <row r="418" spans="1:3" x14ac:dyDescent="0.2">
      <c r="A418" s="24" t="s">
        <v>237</v>
      </c>
      <c r="B418" s="24" t="s">
        <v>1330</v>
      </c>
      <c r="C418" s="25" t="s">
        <v>1331</v>
      </c>
    </row>
    <row r="419" spans="1:3" x14ac:dyDescent="0.2">
      <c r="A419" s="24" t="s">
        <v>83</v>
      </c>
      <c r="B419" s="24" t="s">
        <v>1332</v>
      </c>
      <c r="C419" s="25" t="s">
        <v>1333</v>
      </c>
    </row>
    <row r="420" spans="1:3" x14ac:dyDescent="0.2">
      <c r="A420" s="24" t="s">
        <v>83</v>
      </c>
      <c r="B420" s="24" t="s">
        <v>1335</v>
      </c>
      <c r="C420" s="25" t="s">
        <v>1336</v>
      </c>
    </row>
    <row r="421" spans="1:3" x14ac:dyDescent="0.2">
      <c r="A421" s="24" t="s">
        <v>285</v>
      </c>
      <c r="B421" s="24" t="s">
        <v>1338</v>
      </c>
      <c r="C421" s="25" t="s">
        <v>1339</v>
      </c>
    </row>
    <row r="422" spans="1:3" x14ac:dyDescent="0.2">
      <c r="A422" s="24" t="s">
        <v>24</v>
      </c>
      <c r="B422" s="24" t="s">
        <v>1340</v>
      </c>
      <c r="C422" s="25" t="s">
        <v>1341</v>
      </c>
    </row>
    <row r="423" spans="1:3" x14ac:dyDescent="0.2">
      <c r="A423" s="24" t="s">
        <v>97</v>
      </c>
      <c r="B423" s="24" t="s">
        <v>1343</v>
      </c>
      <c r="C423" s="25" t="s">
        <v>1344</v>
      </c>
    </row>
    <row r="424" spans="1:3" x14ac:dyDescent="0.2">
      <c r="A424" s="24" t="s">
        <v>212</v>
      </c>
      <c r="B424" s="24" t="s">
        <v>1346</v>
      </c>
      <c r="C424" s="25" t="s">
        <v>1347</v>
      </c>
    </row>
    <row r="425" spans="1:3" x14ac:dyDescent="0.2">
      <c r="A425" s="24" t="s">
        <v>53</v>
      </c>
      <c r="B425" s="24" t="s">
        <v>1349</v>
      </c>
      <c r="C425" s="26" t="s">
        <v>1350</v>
      </c>
    </row>
    <row r="426" spans="1:3" x14ac:dyDescent="0.2">
      <c r="A426" s="24" t="s">
        <v>43</v>
      </c>
      <c r="B426" s="24" t="s">
        <v>1351</v>
      </c>
      <c r="C426" s="25" t="s">
        <v>1352</v>
      </c>
    </row>
    <row r="427" spans="1:3" x14ac:dyDescent="0.2">
      <c r="A427" s="24" t="s">
        <v>36</v>
      </c>
      <c r="B427" s="24" t="s">
        <v>1354</v>
      </c>
      <c r="C427" s="25" t="s">
        <v>1355</v>
      </c>
    </row>
    <row r="428" spans="1:3" x14ac:dyDescent="0.2">
      <c r="A428" s="24" t="s">
        <v>43</v>
      </c>
      <c r="B428" s="24" t="s">
        <v>1357</v>
      </c>
      <c r="C428" s="26" t="s">
        <v>1358</v>
      </c>
    </row>
    <row r="429" spans="1:3" x14ac:dyDescent="0.2">
      <c r="A429" s="24" t="s">
        <v>43</v>
      </c>
      <c r="B429" s="24" t="s">
        <v>1359</v>
      </c>
      <c r="C429" s="26" t="s">
        <v>1360</v>
      </c>
    </row>
    <row r="430" spans="1:3" x14ac:dyDescent="0.2">
      <c r="A430" s="24" t="s">
        <v>229</v>
      </c>
      <c r="B430" s="24" t="s">
        <v>1361</v>
      </c>
      <c r="C430" s="25" t="s">
        <v>1362</v>
      </c>
    </row>
    <row r="431" spans="1:3" x14ac:dyDescent="0.2">
      <c r="A431" s="24" t="s">
        <v>100</v>
      </c>
      <c r="B431" s="24" t="s">
        <v>1364</v>
      </c>
      <c r="C431" s="25" t="s">
        <v>1365</v>
      </c>
    </row>
    <row r="432" spans="1:3" x14ac:dyDescent="0.2">
      <c r="A432" s="24" t="s">
        <v>229</v>
      </c>
      <c r="B432" s="24" t="s">
        <v>1367</v>
      </c>
      <c r="C432" s="25" t="s">
        <v>1368</v>
      </c>
    </row>
    <row r="433" spans="1:3" x14ac:dyDescent="0.2">
      <c r="A433" s="24" t="s">
        <v>195</v>
      </c>
      <c r="B433" s="24" t="s">
        <v>1370</v>
      </c>
      <c r="C433" s="25" t="s">
        <v>1371</v>
      </c>
    </row>
    <row r="434" spans="1:3" x14ac:dyDescent="0.2">
      <c r="A434" s="24" t="s">
        <v>97</v>
      </c>
      <c r="B434" s="24" t="s">
        <v>1373</v>
      </c>
      <c r="C434" s="25" t="s">
        <v>1374</v>
      </c>
    </row>
    <row r="435" spans="1:3" x14ac:dyDescent="0.2">
      <c r="A435" s="24" t="s">
        <v>106</v>
      </c>
      <c r="B435" s="24" t="s">
        <v>1376</v>
      </c>
      <c r="C435" s="26" t="s">
        <v>1377</v>
      </c>
    </row>
    <row r="436" spans="1:3" x14ac:dyDescent="0.2">
      <c r="A436" s="24" t="s">
        <v>53</v>
      </c>
      <c r="B436" s="24" t="s">
        <v>1378</v>
      </c>
      <c r="C436" s="25" t="s">
        <v>1379</v>
      </c>
    </row>
    <row r="437" spans="1:3" x14ac:dyDescent="0.2">
      <c r="A437" s="24" t="s">
        <v>83</v>
      </c>
      <c r="B437" s="24" t="s">
        <v>1381</v>
      </c>
      <c r="C437" s="25" t="s">
        <v>1382</v>
      </c>
    </row>
    <row r="438" spans="1:3" x14ac:dyDescent="0.2">
      <c r="A438" s="24" t="s">
        <v>24</v>
      </c>
      <c r="B438" s="24" t="s">
        <v>1384</v>
      </c>
      <c r="C438" s="25" t="s">
        <v>1385</v>
      </c>
    </row>
    <row r="439" spans="1:3" x14ac:dyDescent="0.2">
      <c r="A439" s="24" t="s">
        <v>285</v>
      </c>
      <c r="B439" s="24" t="s">
        <v>1388</v>
      </c>
      <c r="C439" s="25" t="s">
        <v>1389</v>
      </c>
    </row>
    <row r="440" spans="1:3" x14ac:dyDescent="0.2">
      <c r="A440" s="24" t="s">
        <v>73</v>
      </c>
      <c r="B440" s="24" t="s">
        <v>1392</v>
      </c>
      <c r="C440" s="25" t="s">
        <v>1393</v>
      </c>
    </row>
    <row r="441" spans="1:3" x14ac:dyDescent="0.2">
      <c r="A441" s="24" t="s">
        <v>237</v>
      </c>
      <c r="B441" s="24" t="s">
        <v>1394</v>
      </c>
      <c r="C441" s="25" t="s">
        <v>1395</v>
      </c>
    </row>
    <row r="442" spans="1:3" x14ac:dyDescent="0.2">
      <c r="A442" s="24" t="s">
        <v>130</v>
      </c>
      <c r="B442" s="24" t="s">
        <v>1398</v>
      </c>
      <c r="C442" s="25" t="s">
        <v>1399</v>
      </c>
    </row>
    <row r="443" spans="1:3" x14ac:dyDescent="0.2">
      <c r="A443" s="24" t="s">
        <v>130</v>
      </c>
      <c r="B443" s="24" t="s">
        <v>1401</v>
      </c>
      <c r="C443" s="26" t="s">
        <v>1402</v>
      </c>
    </row>
    <row r="444" spans="1:3" x14ac:dyDescent="0.2">
      <c r="A444" s="24" t="s">
        <v>53</v>
      </c>
      <c r="B444" s="24" t="s">
        <v>1403</v>
      </c>
      <c r="C444" s="25" t="s">
        <v>1404</v>
      </c>
    </row>
    <row r="445" spans="1:3" x14ac:dyDescent="0.2">
      <c r="A445" s="24" t="s">
        <v>175</v>
      </c>
      <c r="B445" s="24" t="s">
        <v>1406</v>
      </c>
      <c r="C445" s="25" t="s">
        <v>1407</v>
      </c>
    </row>
    <row r="446" spans="1:3" x14ac:dyDescent="0.2">
      <c r="A446" s="24" t="s">
        <v>73</v>
      </c>
      <c r="B446" s="24" t="s">
        <v>1408</v>
      </c>
      <c r="C446" s="25" t="s">
        <v>1409</v>
      </c>
    </row>
    <row r="447" spans="1:3" x14ac:dyDescent="0.2">
      <c r="A447" s="24" t="s">
        <v>43</v>
      </c>
      <c r="B447" s="24" t="s">
        <v>1412</v>
      </c>
      <c r="C447" s="25" t="s">
        <v>1413</v>
      </c>
    </row>
    <row r="448" spans="1:3" x14ac:dyDescent="0.2">
      <c r="A448" s="24" t="s">
        <v>53</v>
      </c>
      <c r="B448" s="24" t="s">
        <v>1415</v>
      </c>
      <c r="C448" s="25" t="s">
        <v>1416</v>
      </c>
    </row>
    <row r="449" spans="1:3" x14ac:dyDescent="0.2">
      <c r="A449" s="24" t="s">
        <v>53</v>
      </c>
      <c r="B449" s="24" t="s">
        <v>1418</v>
      </c>
      <c r="C449" s="25" t="s">
        <v>1419</v>
      </c>
    </row>
    <row r="450" spans="1:3" x14ac:dyDescent="0.2">
      <c r="A450" s="24" t="s">
        <v>73</v>
      </c>
      <c r="B450" s="24" t="s">
        <v>1421</v>
      </c>
      <c r="C450" s="26" t="s">
        <v>1422</v>
      </c>
    </row>
    <row r="451" spans="1:3" x14ac:dyDescent="0.2">
      <c r="A451" s="24" t="s">
        <v>83</v>
      </c>
      <c r="B451" s="24" t="s">
        <v>1424</v>
      </c>
      <c r="C451" s="25" t="s">
        <v>1425</v>
      </c>
    </row>
    <row r="452" spans="1:3" x14ac:dyDescent="0.2">
      <c r="A452" s="24" t="s">
        <v>83</v>
      </c>
      <c r="B452" s="24" t="s">
        <v>1427</v>
      </c>
      <c r="C452" s="25" t="s">
        <v>1428</v>
      </c>
    </row>
    <row r="453" spans="1:3" x14ac:dyDescent="0.2">
      <c r="A453" s="24" t="s">
        <v>83</v>
      </c>
      <c r="B453" s="24" t="s">
        <v>1431</v>
      </c>
      <c r="C453" s="25" t="s">
        <v>1432</v>
      </c>
    </row>
    <row r="454" spans="1:3" x14ac:dyDescent="0.2">
      <c r="A454" s="24" t="s">
        <v>229</v>
      </c>
      <c r="B454" s="24" t="s">
        <v>1434</v>
      </c>
      <c r="C454" s="25" t="s">
        <v>1435</v>
      </c>
    </row>
    <row r="455" spans="1:3" x14ac:dyDescent="0.2">
      <c r="A455" s="24" t="s">
        <v>89</v>
      </c>
      <c r="B455" s="24" t="s">
        <v>1436</v>
      </c>
      <c r="C455" s="25" t="s">
        <v>1437</v>
      </c>
    </row>
    <row r="456" spans="1:3" x14ac:dyDescent="0.2">
      <c r="A456" s="24" t="s">
        <v>280</v>
      </c>
      <c r="B456" s="24" t="s">
        <v>1439</v>
      </c>
      <c r="C456" s="25" t="s">
        <v>1440</v>
      </c>
    </row>
    <row r="457" spans="1:3" x14ac:dyDescent="0.2">
      <c r="A457" s="24" t="s">
        <v>212</v>
      </c>
      <c r="B457" s="24" t="s">
        <v>1442</v>
      </c>
      <c r="C457" s="25" t="s">
        <v>1443</v>
      </c>
    </row>
    <row r="458" spans="1:3" x14ac:dyDescent="0.2">
      <c r="A458" s="24" t="s">
        <v>97</v>
      </c>
      <c r="B458" s="24" t="s">
        <v>1445</v>
      </c>
      <c r="C458" s="25" t="s">
        <v>1446</v>
      </c>
    </row>
    <row r="459" spans="1:3" x14ac:dyDescent="0.2">
      <c r="A459" s="24" t="s">
        <v>83</v>
      </c>
      <c r="B459" s="24" t="s">
        <v>1449</v>
      </c>
      <c r="C459" s="25" t="s">
        <v>1450</v>
      </c>
    </row>
    <row r="460" spans="1:3" x14ac:dyDescent="0.2">
      <c r="A460" s="24" t="s">
        <v>285</v>
      </c>
      <c r="B460" s="24" t="s">
        <v>1452</v>
      </c>
      <c r="C460" s="25" t="s">
        <v>1453</v>
      </c>
    </row>
    <row r="461" spans="1:3" x14ac:dyDescent="0.2">
      <c r="A461" s="24" t="s">
        <v>53</v>
      </c>
      <c r="B461" s="24" t="s">
        <v>1455</v>
      </c>
      <c r="C461" s="25" t="s">
        <v>1456</v>
      </c>
    </row>
    <row r="462" spans="1:3" x14ac:dyDescent="0.2">
      <c r="A462" s="24" t="s">
        <v>83</v>
      </c>
      <c r="B462" s="24" t="s">
        <v>1458</v>
      </c>
      <c r="C462" s="25" t="s">
        <v>1459</v>
      </c>
    </row>
    <row r="463" spans="1:3" x14ac:dyDescent="0.2">
      <c r="A463" s="24" t="s">
        <v>53</v>
      </c>
      <c r="B463" s="24" t="s">
        <v>1461</v>
      </c>
      <c r="C463" s="25" t="s">
        <v>1462</v>
      </c>
    </row>
    <row r="464" spans="1:3" x14ac:dyDescent="0.2">
      <c r="A464" s="24" t="s">
        <v>53</v>
      </c>
      <c r="B464" s="24" t="s">
        <v>1464</v>
      </c>
      <c r="C464" s="25" t="s">
        <v>1465</v>
      </c>
    </row>
    <row r="465" spans="1:3" x14ac:dyDescent="0.2">
      <c r="A465" s="24" t="s">
        <v>83</v>
      </c>
      <c r="B465" s="24" t="s">
        <v>1467</v>
      </c>
      <c r="C465" s="25" t="s">
        <v>1468</v>
      </c>
    </row>
    <row r="466" spans="1:3" x14ac:dyDescent="0.2">
      <c r="A466" s="24" t="s">
        <v>83</v>
      </c>
      <c r="B466" s="24" t="s">
        <v>1469</v>
      </c>
      <c r="C466" s="26" t="s">
        <v>1470</v>
      </c>
    </row>
    <row r="467" spans="1:3" x14ac:dyDescent="0.2">
      <c r="A467" s="24" t="s">
        <v>83</v>
      </c>
      <c r="B467" s="24" t="s">
        <v>1473</v>
      </c>
      <c r="C467" s="25" t="s">
        <v>1474</v>
      </c>
    </row>
    <row r="468" spans="1:3" x14ac:dyDescent="0.2">
      <c r="A468" s="24" t="s">
        <v>24</v>
      </c>
      <c r="B468" s="24" t="s">
        <v>1475</v>
      </c>
      <c r="C468" s="25" t="s">
        <v>1476</v>
      </c>
    </row>
    <row r="469" spans="1:3" x14ac:dyDescent="0.2">
      <c r="A469" s="24" t="s">
        <v>327</v>
      </c>
      <c r="B469" s="24" t="s">
        <v>1478</v>
      </c>
      <c r="C469" s="25" t="s">
        <v>1479</v>
      </c>
    </row>
    <row r="470" spans="1:3" x14ac:dyDescent="0.2">
      <c r="A470" s="24" t="s">
        <v>73</v>
      </c>
      <c r="B470" s="24" t="s">
        <v>1481</v>
      </c>
      <c r="C470" s="26" t="s">
        <v>1482</v>
      </c>
    </row>
    <row r="471" spans="1:3" x14ac:dyDescent="0.2">
      <c r="A471" s="24" t="s">
        <v>83</v>
      </c>
      <c r="B471" s="24" t="s">
        <v>1483</v>
      </c>
      <c r="C471" s="25" t="s">
        <v>1484</v>
      </c>
    </row>
    <row r="472" spans="1:3" x14ac:dyDescent="0.2">
      <c r="A472" s="24" t="s">
        <v>100</v>
      </c>
      <c r="B472" s="24" t="s">
        <v>1487</v>
      </c>
      <c r="C472" s="25" t="s">
        <v>1488</v>
      </c>
    </row>
    <row r="473" spans="1:3" x14ac:dyDescent="0.2">
      <c r="A473" s="24" t="s">
        <v>106</v>
      </c>
      <c r="B473" s="24" t="s">
        <v>1489</v>
      </c>
      <c r="C473" s="25" t="s">
        <v>1490</v>
      </c>
    </row>
    <row r="474" spans="1:3" x14ac:dyDescent="0.2">
      <c r="A474" s="24" t="s">
        <v>83</v>
      </c>
      <c r="B474" s="24" t="s">
        <v>1492</v>
      </c>
      <c r="C474" s="25" t="s">
        <v>1493</v>
      </c>
    </row>
    <row r="475" spans="1:3" x14ac:dyDescent="0.2">
      <c r="A475" s="24" t="s">
        <v>285</v>
      </c>
      <c r="B475" s="24" t="s">
        <v>1495</v>
      </c>
      <c r="C475" s="25" t="s">
        <v>1496</v>
      </c>
    </row>
    <row r="476" spans="1:3" x14ac:dyDescent="0.2">
      <c r="A476" s="24" t="s">
        <v>24</v>
      </c>
      <c r="B476" s="24" t="s">
        <v>1497</v>
      </c>
      <c r="C476" s="25" t="s">
        <v>1498</v>
      </c>
    </row>
    <row r="477" spans="1:3" x14ac:dyDescent="0.2">
      <c r="A477" s="24" t="s">
        <v>73</v>
      </c>
      <c r="B477" s="24" t="s">
        <v>1500</v>
      </c>
      <c r="C477" s="25" t="s">
        <v>1501</v>
      </c>
    </row>
    <row r="478" spans="1:3" x14ac:dyDescent="0.2">
      <c r="A478" s="24" t="s">
        <v>89</v>
      </c>
      <c r="B478" s="24" t="s">
        <v>1503</v>
      </c>
      <c r="C478" s="25" t="s">
        <v>1504</v>
      </c>
    </row>
    <row r="479" spans="1:3" x14ac:dyDescent="0.2">
      <c r="A479" s="24" t="s">
        <v>135</v>
      </c>
      <c r="B479" s="24" t="s">
        <v>1507</v>
      </c>
      <c r="C479" s="25" t="s">
        <v>1508</v>
      </c>
    </row>
    <row r="480" spans="1:3" x14ac:dyDescent="0.2">
      <c r="A480" s="24" t="s">
        <v>327</v>
      </c>
      <c r="B480" s="24" t="s">
        <v>1510</v>
      </c>
      <c r="C480" s="25" t="s">
        <v>1511</v>
      </c>
    </row>
    <row r="481" spans="1:3" x14ac:dyDescent="0.2">
      <c r="A481" s="24" t="s">
        <v>212</v>
      </c>
      <c r="B481" s="24" t="s">
        <v>1513</v>
      </c>
      <c r="C481" s="25" t="s">
        <v>1514</v>
      </c>
    </row>
    <row r="482" spans="1:3" x14ac:dyDescent="0.2">
      <c r="A482" s="24" t="s">
        <v>53</v>
      </c>
      <c r="B482" s="24" t="s">
        <v>1516</v>
      </c>
      <c r="C482" s="25" t="s">
        <v>1517</v>
      </c>
    </row>
    <row r="483" spans="1:3" x14ac:dyDescent="0.2">
      <c r="A483" s="24" t="s">
        <v>24</v>
      </c>
      <c r="B483" s="24" t="s">
        <v>1519</v>
      </c>
      <c r="C483" s="25" t="s">
        <v>1520</v>
      </c>
    </row>
    <row r="484" spans="1:3" x14ac:dyDescent="0.2">
      <c r="A484" s="24" t="s">
        <v>24</v>
      </c>
      <c r="B484" s="24" t="s">
        <v>1522</v>
      </c>
      <c r="C484" s="25" t="s">
        <v>1523</v>
      </c>
    </row>
    <row r="485" spans="1:3" x14ac:dyDescent="0.2">
      <c r="A485" s="24" t="s">
        <v>83</v>
      </c>
      <c r="B485" s="24" t="s">
        <v>1524</v>
      </c>
      <c r="C485" s="26" t="s">
        <v>1525</v>
      </c>
    </row>
    <row r="486" spans="1:3" x14ac:dyDescent="0.2">
      <c r="A486" s="24" t="s">
        <v>100</v>
      </c>
      <c r="B486" s="24" t="s">
        <v>1527</v>
      </c>
      <c r="C486" s="25" t="s">
        <v>1528</v>
      </c>
    </row>
    <row r="487" spans="1:3" x14ac:dyDescent="0.2">
      <c r="A487" s="24" t="s">
        <v>100</v>
      </c>
      <c r="B487" s="24" t="s">
        <v>1530</v>
      </c>
      <c r="C487" s="25" t="s">
        <v>1531</v>
      </c>
    </row>
    <row r="488" spans="1:3" x14ac:dyDescent="0.2">
      <c r="A488" s="24" t="s">
        <v>62</v>
      </c>
      <c r="B488" s="24" t="s">
        <v>1533</v>
      </c>
      <c r="C488" s="26" t="s">
        <v>1535</v>
      </c>
    </row>
    <row r="489" spans="1:3" x14ac:dyDescent="0.2">
      <c r="A489" s="24" t="s">
        <v>1536</v>
      </c>
      <c r="B489" s="24" t="s">
        <v>1537</v>
      </c>
      <c r="C489" s="25" t="s">
        <v>1538</v>
      </c>
    </row>
    <row r="490" spans="1:3" x14ac:dyDescent="0.2">
      <c r="A490" s="24" t="s">
        <v>175</v>
      </c>
      <c r="B490" s="24" t="s">
        <v>1539</v>
      </c>
      <c r="C490" s="25" t="s">
        <v>1540</v>
      </c>
    </row>
    <row r="491" spans="1:3" x14ac:dyDescent="0.2">
      <c r="A491" s="24" t="s">
        <v>130</v>
      </c>
      <c r="B491" s="24" t="s">
        <v>1543</v>
      </c>
      <c r="C491" s="25" t="s">
        <v>1544</v>
      </c>
    </row>
    <row r="492" spans="1:3" x14ac:dyDescent="0.2">
      <c r="A492" s="24" t="s">
        <v>100</v>
      </c>
      <c r="B492" s="24" t="s">
        <v>1546</v>
      </c>
      <c r="C492" s="26" t="s">
        <v>1547</v>
      </c>
    </row>
    <row r="493" spans="1:3" x14ac:dyDescent="0.2">
      <c r="A493" s="24" t="s">
        <v>280</v>
      </c>
      <c r="B493" s="24" t="s">
        <v>1549</v>
      </c>
      <c r="C493" s="25" t="s">
        <v>1550</v>
      </c>
    </row>
    <row r="494" spans="1:3" x14ac:dyDescent="0.2">
      <c r="A494" s="24" t="s">
        <v>285</v>
      </c>
      <c r="B494" s="24" t="s">
        <v>1552</v>
      </c>
      <c r="C494" s="25" t="s">
        <v>1553</v>
      </c>
    </row>
    <row r="495" spans="1:3" x14ac:dyDescent="0.2">
      <c r="A495" s="24" t="s">
        <v>324</v>
      </c>
      <c r="B495" s="24" t="s">
        <v>1555</v>
      </c>
      <c r="C495" s="25" t="s">
        <v>1556</v>
      </c>
    </row>
    <row r="496" spans="1:3" x14ac:dyDescent="0.2">
      <c r="A496" s="24" t="s">
        <v>280</v>
      </c>
      <c r="B496" s="24" t="s">
        <v>1558</v>
      </c>
      <c r="C496" s="25" t="s">
        <v>1559</v>
      </c>
    </row>
    <row r="497" spans="1:3" x14ac:dyDescent="0.2">
      <c r="A497" s="24" t="s">
        <v>36</v>
      </c>
      <c r="B497" s="24" t="s">
        <v>1561</v>
      </c>
      <c r="C497" s="25" t="s">
        <v>1562</v>
      </c>
    </row>
    <row r="498" spans="1:3" x14ac:dyDescent="0.2">
      <c r="A498" s="24" t="s">
        <v>53</v>
      </c>
      <c r="B498" s="24" t="s">
        <v>1563</v>
      </c>
      <c r="C498" s="26" t="s">
        <v>1564</v>
      </c>
    </row>
    <row r="499" spans="1:3" x14ac:dyDescent="0.2">
      <c r="A499" s="24" t="s">
        <v>100</v>
      </c>
      <c r="B499" s="24" t="s">
        <v>1565</v>
      </c>
      <c r="C499" s="26" t="s">
        <v>1566</v>
      </c>
    </row>
    <row r="500" spans="1:3" x14ac:dyDescent="0.2">
      <c r="A500" s="24" t="s">
        <v>285</v>
      </c>
      <c r="B500" s="24" t="s">
        <v>1567</v>
      </c>
      <c r="C500" s="25" t="s">
        <v>1568</v>
      </c>
    </row>
    <row r="501" spans="1:3" x14ac:dyDescent="0.2">
      <c r="A501" s="24" t="s">
        <v>36</v>
      </c>
      <c r="B501" s="24" t="s">
        <v>1571</v>
      </c>
      <c r="C501" s="25" t="s">
        <v>1572</v>
      </c>
    </row>
    <row r="502" spans="1:3" x14ac:dyDescent="0.2">
      <c r="A502" s="24" t="s">
        <v>327</v>
      </c>
      <c r="B502" s="24" t="s">
        <v>1573</v>
      </c>
      <c r="C502" s="25" t="s">
        <v>1574</v>
      </c>
    </row>
    <row r="503" spans="1:3" x14ac:dyDescent="0.2">
      <c r="A503" s="24" t="s">
        <v>327</v>
      </c>
      <c r="B503" s="24" t="s">
        <v>1576</v>
      </c>
      <c r="C503" s="25" t="s">
        <v>1577</v>
      </c>
    </row>
    <row r="504" spans="1:3" x14ac:dyDescent="0.2">
      <c r="A504" s="24" t="s">
        <v>280</v>
      </c>
      <c r="B504" s="24" t="s">
        <v>1579</v>
      </c>
      <c r="C504" s="26" t="s">
        <v>1580</v>
      </c>
    </row>
    <row r="505" spans="1:3" x14ac:dyDescent="0.2">
      <c r="A505" s="24" t="s">
        <v>43</v>
      </c>
      <c r="B505" s="24" t="s">
        <v>1581</v>
      </c>
      <c r="C505" s="25" t="s">
        <v>2553</v>
      </c>
    </row>
    <row r="506" spans="1:3" x14ac:dyDescent="0.2">
      <c r="A506" s="24" t="s">
        <v>280</v>
      </c>
      <c r="B506" s="24" t="s">
        <v>1584</v>
      </c>
      <c r="C506" s="25" t="s">
        <v>1585</v>
      </c>
    </row>
    <row r="507" spans="1:3" x14ac:dyDescent="0.2">
      <c r="A507" s="24" t="s">
        <v>36</v>
      </c>
      <c r="B507" s="24" t="s">
        <v>1587</v>
      </c>
      <c r="C507" s="26" t="s">
        <v>1588</v>
      </c>
    </row>
    <row r="508" spans="1:3" x14ac:dyDescent="0.2">
      <c r="A508" s="24" t="s">
        <v>97</v>
      </c>
      <c r="B508" s="24" t="s">
        <v>1590</v>
      </c>
      <c r="C508" s="25" t="s">
        <v>1591</v>
      </c>
    </row>
    <row r="509" spans="1:3" x14ac:dyDescent="0.2">
      <c r="A509" s="24" t="s">
        <v>229</v>
      </c>
      <c r="B509" s="24" t="s">
        <v>1593</v>
      </c>
      <c r="C509" s="25" t="s">
        <v>1594</v>
      </c>
    </row>
    <row r="510" spans="1:3" x14ac:dyDescent="0.2">
      <c r="A510" s="24" t="s">
        <v>327</v>
      </c>
      <c r="B510" s="24" t="s">
        <v>1596</v>
      </c>
      <c r="C510" s="25" t="s">
        <v>1597</v>
      </c>
    </row>
    <row r="511" spans="1:3" x14ac:dyDescent="0.2">
      <c r="A511" s="24" t="s">
        <v>327</v>
      </c>
      <c r="B511" s="24" t="s">
        <v>1599</v>
      </c>
      <c r="C511" s="25" t="s">
        <v>1600</v>
      </c>
    </row>
    <row r="512" spans="1:3" x14ac:dyDescent="0.2">
      <c r="A512" s="24" t="s">
        <v>100</v>
      </c>
      <c r="B512" s="24" t="s">
        <v>1603</v>
      </c>
      <c r="C512" s="25" t="s">
        <v>1604</v>
      </c>
    </row>
    <row r="513" spans="1:3" x14ac:dyDescent="0.2">
      <c r="A513" s="24" t="s">
        <v>130</v>
      </c>
      <c r="B513" s="24" t="s">
        <v>1606</v>
      </c>
      <c r="C513" s="25" t="s">
        <v>1607</v>
      </c>
    </row>
    <row r="514" spans="1:3" x14ac:dyDescent="0.2">
      <c r="A514" s="24" t="s">
        <v>285</v>
      </c>
      <c r="B514" s="24" t="s">
        <v>1608</v>
      </c>
      <c r="C514" s="25" t="s">
        <v>1609</v>
      </c>
    </row>
    <row r="515" spans="1:3" x14ac:dyDescent="0.2">
      <c r="A515" s="24" t="s">
        <v>97</v>
      </c>
      <c r="B515" s="24" t="s">
        <v>1611</v>
      </c>
      <c r="C515" s="25" t="s">
        <v>1612</v>
      </c>
    </row>
    <row r="516" spans="1:3" x14ac:dyDescent="0.2">
      <c r="A516" s="24" t="s">
        <v>212</v>
      </c>
      <c r="B516" s="24" t="s">
        <v>1613</v>
      </c>
      <c r="C516" s="25" t="s">
        <v>1614</v>
      </c>
    </row>
    <row r="517" spans="1:3" x14ac:dyDescent="0.2">
      <c r="A517" s="24" t="s">
        <v>36</v>
      </c>
      <c r="B517" s="24" t="s">
        <v>1615</v>
      </c>
      <c r="C517" s="26" t="s">
        <v>1616</v>
      </c>
    </row>
    <row r="518" spans="1:3" x14ac:dyDescent="0.2">
      <c r="A518" s="24" t="s">
        <v>130</v>
      </c>
      <c r="B518" s="24" t="s">
        <v>1618</v>
      </c>
      <c r="C518" s="25" t="s">
        <v>1619</v>
      </c>
    </row>
    <row r="519" spans="1:3" x14ac:dyDescent="0.2">
      <c r="A519" s="24" t="s">
        <v>43</v>
      </c>
      <c r="B519" s="24" t="s">
        <v>1620</v>
      </c>
      <c r="C519" s="25" t="s">
        <v>1621</v>
      </c>
    </row>
    <row r="520" spans="1:3" x14ac:dyDescent="0.2">
      <c r="A520" s="24" t="s">
        <v>43</v>
      </c>
      <c r="B520" s="24" t="s">
        <v>1623</v>
      </c>
      <c r="C520" s="25" t="s">
        <v>1624</v>
      </c>
    </row>
    <row r="521" spans="1:3" x14ac:dyDescent="0.2">
      <c r="A521" s="24" t="s">
        <v>175</v>
      </c>
      <c r="B521" s="24" t="s">
        <v>1627</v>
      </c>
      <c r="C521" s="25" t="s">
        <v>1628</v>
      </c>
    </row>
    <row r="522" spans="1:3" x14ac:dyDescent="0.2">
      <c r="A522" s="24" t="s">
        <v>1629</v>
      </c>
      <c r="B522" s="24" t="s">
        <v>1630</v>
      </c>
      <c r="C522" s="25" t="s">
        <v>1631</v>
      </c>
    </row>
    <row r="523" spans="1:3" x14ac:dyDescent="0.2">
      <c r="A523" s="24" t="s">
        <v>100</v>
      </c>
      <c r="B523" s="24" t="s">
        <v>1633</v>
      </c>
      <c r="C523" s="25" t="s">
        <v>1634</v>
      </c>
    </row>
    <row r="524" spans="1:3" x14ac:dyDescent="0.2">
      <c r="A524" s="24" t="s">
        <v>1636</v>
      </c>
      <c r="B524" s="24" t="s">
        <v>1636</v>
      </c>
      <c r="C524" s="25" t="s">
        <v>1637</v>
      </c>
    </row>
    <row r="525" spans="1:3" x14ac:dyDescent="0.2">
      <c r="A525" s="24" t="s">
        <v>285</v>
      </c>
      <c r="B525" s="24" t="s">
        <v>1639</v>
      </c>
      <c r="C525" s="25" t="s">
        <v>1640</v>
      </c>
    </row>
    <row r="526" spans="1:3" x14ac:dyDescent="0.2">
      <c r="A526" s="24" t="s">
        <v>280</v>
      </c>
      <c r="B526" s="24" t="s">
        <v>1642</v>
      </c>
      <c r="C526" s="25" t="s">
        <v>1643</v>
      </c>
    </row>
    <row r="527" spans="1:3" x14ac:dyDescent="0.2">
      <c r="A527" s="24" t="s">
        <v>1629</v>
      </c>
      <c r="B527" s="24" t="s">
        <v>1645</v>
      </c>
      <c r="C527" s="25" t="s">
        <v>1646</v>
      </c>
    </row>
    <row r="528" spans="1:3" x14ac:dyDescent="0.2">
      <c r="A528" s="24" t="s">
        <v>285</v>
      </c>
      <c r="B528" s="24" t="s">
        <v>1649</v>
      </c>
      <c r="C528" s="25" t="s">
        <v>1650</v>
      </c>
    </row>
    <row r="529" spans="1:3" x14ac:dyDescent="0.2">
      <c r="A529" s="24" t="s">
        <v>53</v>
      </c>
      <c r="B529" s="24" t="s">
        <v>1651</v>
      </c>
      <c r="C529" s="25" t="s">
        <v>1652</v>
      </c>
    </row>
    <row r="530" spans="1:3" x14ac:dyDescent="0.2">
      <c r="A530" s="24" t="s">
        <v>175</v>
      </c>
      <c r="B530" s="24" t="s">
        <v>1654</v>
      </c>
      <c r="C530" s="26" t="s">
        <v>1655</v>
      </c>
    </row>
    <row r="531" spans="1:3" x14ac:dyDescent="0.2">
      <c r="A531" s="24" t="s">
        <v>229</v>
      </c>
      <c r="B531" s="24" t="s">
        <v>1656</v>
      </c>
      <c r="C531" s="25" t="s">
        <v>1657</v>
      </c>
    </row>
    <row r="532" spans="1:3" x14ac:dyDescent="0.2">
      <c r="A532" s="24" t="s">
        <v>285</v>
      </c>
      <c r="B532" s="24" t="s">
        <v>1659</v>
      </c>
      <c r="C532" s="25" t="s">
        <v>1660</v>
      </c>
    </row>
    <row r="533" spans="1:3" x14ac:dyDescent="0.2">
      <c r="A533" s="24" t="s">
        <v>327</v>
      </c>
      <c r="B533" s="24" t="s">
        <v>1662</v>
      </c>
      <c r="C533" s="25" t="s">
        <v>1663</v>
      </c>
    </row>
    <row r="534" spans="1:3" x14ac:dyDescent="0.2">
      <c r="A534" s="24" t="s">
        <v>1665</v>
      </c>
      <c r="B534" s="24" t="s">
        <v>1665</v>
      </c>
      <c r="C534" s="25" t="s">
        <v>1666</v>
      </c>
    </row>
    <row r="535" spans="1:3" x14ac:dyDescent="0.2">
      <c r="A535" s="24" t="s">
        <v>130</v>
      </c>
      <c r="B535" s="24" t="s">
        <v>1668</v>
      </c>
      <c r="C535" s="25" t="s">
        <v>1669</v>
      </c>
    </row>
    <row r="536" spans="1:3" x14ac:dyDescent="0.2">
      <c r="A536" s="24" t="s">
        <v>100</v>
      </c>
      <c r="B536" s="24" t="s">
        <v>1671</v>
      </c>
      <c r="C536" s="25" t="s">
        <v>1672</v>
      </c>
    </row>
    <row r="537" spans="1:3" x14ac:dyDescent="0.2">
      <c r="A537" s="24" t="s">
        <v>229</v>
      </c>
      <c r="B537" s="24" t="s">
        <v>1673</v>
      </c>
      <c r="C537" s="25" t="s">
        <v>1674</v>
      </c>
    </row>
    <row r="538" spans="1:3" x14ac:dyDescent="0.2">
      <c r="A538" s="24" t="s">
        <v>100</v>
      </c>
      <c r="B538" s="24" t="s">
        <v>1676</v>
      </c>
      <c r="C538" s="25" t="s">
        <v>1677</v>
      </c>
    </row>
    <row r="539" spans="1:3" x14ac:dyDescent="0.2">
      <c r="A539" s="24" t="s">
        <v>1536</v>
      </c>
      <c r="B539" s="24" t="s">
        <v>1679</v>
      </c>
      <c r="C539" s="25" t="s">
        <v>1680</v>
      </c>
    </row>
    <row r="540" spans="1:3" x14ac:dyDescent="0.2">
      <c r="A540" s="24" t="s">
        <v>100</v>
      </c>
      <c r="B540" s="24" t="s">
        <v>1681</v>
      </c>
      <c r="C540" s="25" t="s">
        <v>1682</v>
      </c>
    </row>
    <row r="541" spans="1:3" x14ac:dyDescent="0.2">
      <c r="A541" s="24" t="s">
        <v>100</v>
      </c>
      <c r="B541" s="24" t="s">
        <v>1684</v>
      </c>
      <c r="C541" s="25" t="s">
        <v>1685</v>
      </c>
    </row>
    <row r="542" spans="1:3" x14ac:dyDescent="0.2">
      <c r="A542" s="24" t="s">
        <v>1686</v>
      </c>
      <c r="B542" s="24" t="s">
        <v>1686</v>
      </c>
      <c r="C542" s="25" t="s">
        <v>1687</v>
      </c>
    </row>
    <row r="543" spans="1:3" x14ac:dyDescent="0.2">
      <c r="A543" s="24" t="s">
        <v>216</v>
      </c>
      <c r="B543" s="24" t="s">
        <v>1689</v>
      </c>
      <c r="C543" s="25" t="s">
        <v>1690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5DBC-0723-564D-9BF1-874523677023}">
  <dimension ref="E1:M8349"/>
  <sheetViews>
    <sheetView topLeftCell="F1" workbookViewId="0">
      <selection activeCell="I7" sqref="I7"/>
    </sheetView>
  </sheetViews>
  <sheetFormatPr baseColWidth="10" defaultRowHeight="15" x14ac:dyDescent="0.2"/>
  <cols>
    <col min="5" max="5" width="34.33203125" customWidth="1"/>
    <col min="6" max="6" width="22.1640625" style="44" customWidth="1"/>
    <col min="8" max="8" width="27.33203125" customWidth="1"/>
  </cols>
  <sheetData>
    <row r="1" spans="5:13" x14ac:dyDescent="0.2">
      <c r="E1" s="1" t="s">
        <v>2563</v>
      </c>
      <c r="F1" s="27" t="s">
        <v>2566</v>
      </c>
      <c r="H1" t="s">
        <v>10645</v>
      </c>
      <c r="I1" t="s">
        <v>10646</v>
      </c>
    </row>
    <row r="2" spans="5:13" x14ac:dyDescent="0.2">
      <c r="E2" s="25" t="s">
        <v>165</v>
      </c>
      <c r="F2" s="31" t="s">
        <v>4761</v>
      </c>
      <c r="H2" s="25" t="s">
        <v>896</v>
      </c>
      <c r="I2" s="29" t="s">
        <v>3791</v>
      </c>
      <c r="J2" t="str">
        <f>IF(ISNA(VLOOKUP(I2, H2:H11, 1, FALSE)), "Not Winner", "Winner")</f>
        <v>Winner</v>
      </c>
    </row>
    <row r="3" spans="5:13" x14ac:dyDescent="0.2">
      <c r="E3" s="25" t="s">
        <v>1040</v>
      </c>
      <c r="F3" s="31" t="s">
        <v>4761</v>
      </c>
      <c r="H3" s="25" t="s">
        <v>315</v>
      </c>
      <c r="I3" t="s">
        <v>10647</v>
      </c>
      <c r="J3" t="str">
        <f>IF(ISNA(VLOOKUP(I3, $H$3:$H$12, 1, FALSE)), "Not Winner", "Winner")</f>
        <v>Not Winner</v>
      </c>
      <c r="K3" t="str" cm="1">
        <f t="array" ref="K3:M3">_xlfn.TEXTSPLIT(H3, " ")</f>
        <v>Mukeshkumar</v>
      </c>
      <c r="L3" t="str">
        <v>Chandrakaant</v>
      </c>
      <c r="M3" t="str">
        <v>Dalal</v>
      </c>
    </row>
    <row r="4" spans="5:13" x14ac:dyDescent="0.2">
      <c r="E4" s="25" t="s">
        <v>1115</v>
      </c>
      <c r="F4" s="29" t="s">
        <v>10184</v>
      </c>
      <c r="H4" s="25" t="s">
        <v>2553</v>
      </c>
      <c r="I4" s="29" t="s">
        <v>4274</v>
      </c>
      <c r="J4" t="str">
        <f t="shared" ref="J4:J31" si="0">IF(ISNA(VLOOKUP(I4, $H$3:$H$12, 1, FALSE)), "Not Winner", "Winner")</f>
        <v>Winner</v>
      </c>
      <c r="K4" t="str" cm="1">
        <f t="array" ref="K4:M4">_xlfn.TEXTSPLIT(H4, " ")</f>
        <v>Murari</v>
      </c>
      <c r="L4" t="str">
        <v>Lal</v>
      </c>
      <c r="M4" t="str">
        <v>Meena</v>
      </c>
    </row>
    <row r="5" spans="5:13" x14ac:dyDescent="0.2">
      <c r="E5" s="25" t="s">
        <v>403</v>
      </c>
      <c r="F5" s="29" t="s">
        <v>10185</v>
      </c>
      <c r="H5" s="25" t="s">
        <v>971</v>
      </c>
      <c r="I5" t="s">
        <v>703</v>
      </c>
      <c r="J5" t="str">
        <f t="shared" si="0"/>
        <v>Not Winner</v>
      </c>
      <c r="K5" t="str" cm="1">
        <f t="array" ref="K5:L5">_xlfn.TEXTSPLIT(H5, " ")</f>
        <v>Murasoli</v>
      </c>
      <c r="L5" t="str">
        <v>S</v>
      </c>
    </row>
    <row r="6" spans="5:13" ht="26" x14ac:dyDescent="0.2">
      <c r="E6" s="25" t="s">
        <v>151</v>
      </c>
      <c r="F6" s="37" t="s">
        <v>3148</v>
      </c>
      <c r="H6" s="25" t="s">
        <v>712</v>
      </c>
      <c r="I6" s="29" t="s">
        <v>2631</v>
      </c>
      <c r="J6" t="str">
        <f t="shared" si="0"/>
        <v>Winner</v>
      </c>
      <c r="K6" t="str" cm="1">
        <f t="array" ref="K6:L6">_xlfn.TEXTSPLIT(H6, " ")</f>
        <v>Murlidhar</v>
      </c>
      <c r="L6" t="str">
        <v>Mohol</v>
      </c>
    </row>
    <row r="7" spans="5:13" ht="26" x14ac:dyDescent="0.2">
      <c r="E7" s="26" t="s">
        <v>562</v>
      </c>
      <c r="F7" s="31" t="s">
        <v>3149</v>
      </c>
      <c r="H7" s="25" t="s">
        <v>853</v>
      </c>
      <c r="I7" t="s">
        <v>10648</v>
      </c>
      <c r="J7" t="str">
        <f t="shared" si="0"/>
        <v>Not Winner</v>
      </c>
      <c r="K7" t="str" cm="1">
        <f t="array" ref="K7:M7">_xlfn.TEXTSPLIT(H7, " ")</f>
        <v>N</v>
      </c>
      <c r="L7" t="str">
        <v>K</v>
      </c>
      <c r="M7" t="str">
        <v>Premachandran</v>
      </c>
    </row>
    <row r="8" spans="5:13" x14ac:dyDescent="0.2">
      <c r="E8" s="25" t="s">
        <v>340</v>
      </c>
      <c r="F8" s="29" t="s">
        <v>8481</v>
      </c>
      <c r="H8" s="25" t="s">
        <v>1577</v>
      </c>
      <c r="I8" s="54" t="s">
        <v>10649</v>
      </c>
      <c r="J8" t="str">
        <f t="shared" si="0"/>
        <v>Not Winner</v>
      </c>
      <c r="K8" t="str" cm="1">
        <f t="array" ref="K8:M8">_xlfn.TEXTSPLIT(H8, " ")</f>
        <v>Naba</v>
      </c>
      <c r="L8" t="str">
        <v>Charan</v>
      </c>
      <c r="M8" t="str">
        <v>Majhi</v>
      </c>
    </row>
    <row r="9" spans="5:13" x14ac:dyDescent="0.2">
      <c r="E9" s="25" t="s">
        <v>1132</v>
      </c>
      <c r="F9" s="29" t="s">
        <v>8481</v>
      </c>
      <c r="H9" s="25" t="s">
        <v>1643</v>
      </c>
      <c r="I9" s="29" t="s">
        <v>3222</v>
      </c>
      <c r="J9" t="str">
        <f t="shared" si="0"/>
        <v>Not Winner</v>
      </c>
      <c r="K9" t="str" cm="1">
        <f t="array" ref="K9:L9">_xlfn.TEXTSPLIT(H9, " ")</f>
        <v>Nalin</v>
      </c>
      <c r="L9" t="str">
        <v>Soren</v>
      </c>
    </row>
    <row r="10" spans="5:13" x14ac:dyDescent="0.2">
      <c r="E10" s="25" t="s">
        <v>1255</v>
      </c>
      <c r="F10" s="29" t="s">
        <v>6917</v>
      </c>
      <c r="H10" s="26" t="s">
        <v>1566</v>
      </c>
      <c r="I10" s="54" t="s">
        <v>10651</v>
      </c>
      <c r="J10" t="str">
        <f t="shared" si="0"/>
        <v>Not Winner</v>
      </c>
      <c r="K10" t="str" cm="1">
        <f t="array" ref="K10:L10">_xlfn.TEXTSPLIT(H10, " ")</f>
        <v>Namdeo</v>
      </c>
      <c r="L10" t="str">
        <v>Kirsan</v>
      </c>
    </row>
    <row r="11" spans="5:13" x14ac:dyDescent="0.2">
      <c r="E11" s="25" t="s">
        <v>594</v>
      </c>
      <c r="F11" s="29" t="s">
        <v>6917</v>
      </c>
      <c r="H11" s="25" t="s">
        <v>1685</v>
      </c>
      <c r="I11" s="54" t="s">
        <v>10650</v>
      </c>
      <c r="J11" t="str">
        <f t="shared" si="0"/>
        <v>Not Winner</v>
      </c>
      <c r="K11" t="str" cm="1">
        <f t="array" ref="K11:M11">_xlfn.TEXTSPLIT(H11, " ")</f>
        <v>Narayan</v>
      </c>
      <c r="L11" t="str">
        <v>Tatu</v>
      </c>
      <c r="M11" t="str">
        <v>Rane</v>
      </c>
    </row>
    <row r="12" spans="5:13" x14ac:dyDescent="0.2">
      <c r="E12" s="25" t="s">
        <v>420</v>
      </c>
      <c r="F12" s="29" t="s">
        <v>10409</v>
      </c>
      <c r="H12" s="25"/>
      <c r="I12" s="54" t="s">
        <v>10652</v>
      </c>
      <c r="J12" t="str">
        <f t="shared" si="0"/>
        <v>Not Winner</v>
      </c>
    </row>
    <row r="13" spans="5:13" x14ac:dyDescent="0.2">
      <c r="E13" s="25" t="s">
        <v>1604</v>
      </c>
      <c r="F13" s="29" t="s">
        <v>10409</v>
      </c>
      <c r="H13" s="25"/>
      <c r="I13" s="54" t="s">
        <v>10653</v>
      </c>
      <c r="J13" t="str">
        <f t="shared" si="0"/>
        <v>Not Winner</v>
      </c>
    </row>
    <row r="14" spans="5:13" ht="39" x14ac:dyDescent="0.2">
      <c r="E14" s="25" t="s">
        <v>1468</v>
      </c>
      <c r="F14" s="29" t="s">
        <v>6563</v>
      </c>
      <c r="H14" s="25"/>
      <c r="I14" s="45" t="s">
        <v>10666</v>
      </c>
      <c r="J14" t="str">
        <f t="shared" si="0"/>
        <v>Not Winner</v>
      </c>
    </row>
    <row r="15" spans="5:13" x14ac:dyDescent="0.2">
      <c r="E15" s="25" t="s">
        <v>834</v>
      </c>
      <c r="F15" s="45" t="s">
        <v>6563</v>
      </c>
      <c r="H15" s="25"/>
      <c r="I15" s="54" t="s">
        <v>10654</v>
      </c>
      <c r="J15" t="str">
        <f t="shared" si="0"/>
        <v>Not Winner</v>
      </c>
    </row>
    <row r="16" spans="5:13" x14ac:dyDescent="0.2">
      <c r="E16" s="25" t="s">
        <v>1484</v>
      </c>
      <c r="F16" s="29" t="s">
        <v>3684</v>
      </c>
      <c r="H16" s="25"/>
      <c r="I16" s="54" t="s">
        <v>10655</v>
      </c>
      <c r="J16" t="str">
        <f t="shared" si="0"/>
        <v>Not Winner</v>
      </c>
    </row>
    <row r="17" spans="5:10" x14ac:dyDescent="0.2">
      <c r="E17" s="25" t="s">
        <v>85</v>
      </c>
      <c r="F17" s="29" t="s">
        <v>3684</v>
      </c>
      <c r="H17" s="25"/>
      <c r="I17" s="54" t="s">
        <v>10656</v>
      </c>
      <c r="J17" t="str">
        <f t="shared" si="0"/>
        <v>Not Winner</v>
      </c>
    </row>
    <row r="18" spans="5:10" ht="26" x14ac:dyDescent="0.2">
      <c r="E18" s="26" t="s">
        <v>686</v>
      </c>
      <c r="F18" s="29" t="s">
        <v>5186</v>
      </c>
      <c r="I18" s="29" t="s">
        <v>3073</v>
      </c>
      <c r="J18" t="str">
        <f t="shared" si="0"/>
        <v>Winner</v>
      </c>
    </row>
    <row r="19" spans="5:10" x14ac:dyDescent="0.2">
      <c r="E19" s="25" t="s">
        <v>204</v>
      </c>
      <c r="F19" s="29" t="s">
        <v>5186</v>
      </c>
      <c r="I19" s="54" t="s">
        <v>10657</v>
      </c>
      <c r="J19" t="str">
        <f t="shared" si="0"/>
        <v>Not Winner</v>
      </c>
    </row>
    <row r="20" spans="5:10" ht="26" x14ac:dyDescent="0.2">
      <c r="E20" s="25" t="s">
        <v>653</v>
      </c>
      <c r="F20" s="34" t="s">
        <v>9908</v>
      </c>
      <c r="I20" s="29" t="s">
        <v>5471</v>
      </c>
      <c r="J20" t="str">
        <f t="shared" si="0"/>
        <v>Winner</v>
      </c>
    </row>
    <row r="21" spans="5:10" ht="26" x14ac:dyDescent="0.2">
      <c r="E21" s="25" t="s">
        <v>1508</v>
      </c>
      <c r="F21" s="34" t="s">
        <v>9908</v>
      </c>
      <c r="I21" s="54" t="s">
        <v>10658</v>
      </c>
      <c r="J21" t="str">
        <f t="shared" si="0"/>
        <v>Not Winner</v>
      </c>
    </row>
    <row r="22" spans="5:10" ht="26" x14ac:dyDescent="0.2">
      <c r="E22" s="25" t="s">
        <v>614</v>
      </c>
      <c r="F22" s="29" t="s">
        <v>5839</v>
      </c>
      <c r="I22" s="29" t="s">
        <v>2873</v>
      </c>
      <c r="J22" t="str">
        <f t="shared" si="0"/>
        <v>Winner</v>
      </c>
    </row>
    <row r="23" spans="5:10" ht="26" x14ac:dyDescent="0.2">
      <c r="E23" s="25" t="s">
        <v>1258</v>
      </c>
      <c r="F23" s="29" t="s">
        <v>5839</v>
      </c>
      <c r="I23" s="54" t="s">
        <v>10659</v>
      </c>
      <c r="J23" t="str">
        <f t="shared" si="0"/>
        <v>Not Winner</v>
      </c>
    </row>
    <row r="24" spans="5:10" ht="26" x14ac:dyDescent="0.2">
      <c r="E24" s="25" t="s">
        <v>1262</v>
      </c>
      <c r="F24" s="37" t="s">
        <v>2980</v>
      </c>
      <c r="I24" s="54" t="s">
        <v>10660</v>
      </c>
      <c r="J24" t="str">
        <f t="shared" si="0"/>
        <v>Not Winner</v>
      </c>
    </row>
    <row r="25" spans="5:10" x14ac:dyDescent="0.2">
      <c r="E25" s="26" t="s">
        <v>1535</v>
      </c>
      <c r="F25" s="29" t="s">
        <v>2979</v>
      </c>
      <c r="I25" s="54" t="s">
        <v>10661</v>
      </c>
      <c r="J25" t="str">
        <f t="shared" si="0"/>
        <v>Not Winner</v>
      </c>
    </row>
    <row r="26" spans="5:10" x14ac:dyDescent="0.2">
      <c r="E26" s="25" t="s">
        <v>1501</v>
      </c>
      <c r="F26" s="29" t="s">
        <v>8467</v>
      </c>
      <c r="I26" s="54" t="s">
        <v>10662</v>
      </c>
      <c r="J26" t="str">
        <f t="shared" si="0"/>
        <v>Not Winner</v>
      </c>
    </row>
    <row r="27" spans="5:10" x14ac:dyDescent="0.2">
      <c r="E27" s="25" t="s">
        <v>1029</v>
      </c>
      <c r="F27" s="29" t="s">
        <v>8466</v>
      </c>
      <c r="I27" s="54" t="s">
        <v>10663</v>
      </c>
      <c r="J27" t="str">
        <f t="shared" si="0"/>
        <v>Not Winner</v>
      </c>
    </row>
    <row r="28" spans="5:10" ht="26" x14ac:dyDescent="0.2">
      <c r="E28" s="25" t="s">
        <v>538</v>
      </c>
      <c r="F28" s="32" t="s">
        <v>4714</v>
      </c>
      <c r="I28" s="29" t="s">
        <v>3917</v>
      </c>
      <c r="J28" t="str">
        <f t="shared" si="0"/>
        <v>Winner</v>
      </c>
    </row>
    <row r="29" spans="5:10" ht="26" x14ac:dyDescent="0.2">
      <c r="E29" s="25" t="s">
        <v>1490</v>
      </c>
      <c r="F29" s="34" t="s">
        <v>4713</v>
      </c>
      <c r="I29" s="29" t="s">
        <v>3472</v>
      </c>
      <c r="J29" t="str">
        <f t="shared" si="0"/>
        <v>Not Winner</v>
      </c>
    </row>
    <row r="30" spans="5:10" x14ac:dyDescent="0.2">
      <c r="E30" s="26" t="s">
        <v>1655</v>
      </c>
      <c r="F30" s="45" t="s">
        <v>3654</v>
      </c>
      <c r="I30" s="54" t="s">
        <v>10664</v>
      </c>
      <c r="J30" t="str">
        <f t="shared" si="0"/>
        <v>Not Winner</v>
      </c>
    </row>
    <row r="31" spans="5:10" x14ac:dyDescent="0.2">
      <c r="E31" s="25" t="s">
        <v>1014</v>
      </c>
      <c r="F31" s="29" t="s">
        <v>3653</v>
      </c>
      <c r="I31" s="54" t="s">
        <v>10665</v>
      </c>
      <c r="J31" t="str">
        <f t="shared" si="0"/>
        <v>Not Winner</v>
      </c>
    </row>
    <row r="32" spans="5:10" ht="26" x14ac:dyDescent="0.2">
      <c r="E32" s="25" t="s">
        <v>574</v>
      </c>
      <c r="F32" s="28" t="s">
        <v>3595</v>
      </c>
    </row>
    <row r="33" spans="5:6" ht="26" x14ac:dyDescent="0.2">
      <c r="E33" s="25" t="s">
        <v>901</v>
      </c>
      <c r="F33" s="28" t="s">
        <v>3594</v>
      </c>
    </row>
    <row r="34" spans="5:6" x14ac:dyDescent="0.2">
      <c r="E34" s="25" t="s">
        <v>1253</v>
      </c>
      <c r="F34" s="29" t="s">
        <v>5124</v>
      </c>
    </row>
    <row r="35" spans="5:6" x14ac:dyDescent="0.2">
      <c r="E35" s="25" t="s">
        <v>1061</v>
      </c>
      <c r="F35" s="29" t="s">
        <v>5124</v>
      </c>
    </row>
    <row r="36" spans="5:6" x14ac:dyDescent="0.2">
      <c r="E36" s="25" t="s">
        <v>193</v>
      </c>
      <c r="F36" s="29" t="s">
        <v>5048</v>
      </c>
    </row>
    <row r="37" spans="5:6" x14ac:dyDescent="0.2">
      <c r="E37" s="25" t="s">
        <v>1382</v>
      </c>
      <c r="F37" s="29" t="s">
        <v>5048</v>
      </c>
    </row>
    <row r="38" spans="5:6" x14ac:dyDescent="0.2">
      <c r="E38" s="25" t="s">
        <v>1597</v>
      </c>
      <c r="F38" s="29" t="s">
        <v>8211</v>
      </c>
    </row>
    <row r="39" spans="5:6" x14ac:dyDescent="0.2">
      <c r="E39" s="25" t="s">
        <v>64</v>
      </c>
      <c r="F39" s="29" t="s">
        <v>8212</v>
      </c>
    </row>
    <row r="40" spans="5:6" x14ac:dyDescent="0.2">
      <c r="E40" s="25" t="s">
        <v>137</v>
      </c>
      <c r="F40" s="29" t="s">
        <v>3567</v>
      </c>
    </row>
    <row r="41" spans="5:6" x14ac:dyDescent="0.2">
      <c r="E41" s="25" t="s">
        <v>1339</v>
      </c>
      <c r="F41" s="29" t="s">
        <v>3567</v>
      </c>
    </row>
    <row r="42" spans="5:6" x14ac:dyDescent="0.2">
      <c r="E42" s="25" t="s">
        <v>336</v>
      </c>
      <c r="F42" s="29" t="s">
        <v>6109</v>
      </c>
    </row>
    <row r="43" spans="5:6" x14ac:dyDescent="0.2">
      <c r="E43" s="25" t="s">
        <v>1553</v>
      </c>
      <c r="F43" s="29" t="s">
        <v>6109</v>
      </c>
    </row>
    <row r="44" spans="5:6" x14ac:dyDescent="0.2">
      <c r="E44" s="25" t="s">
        <v>1144</v>
      </c>
      <c r="F44" s="29" t="s">
        <v>6370</v>
      </c>
    </row>
    <row r="45" spans="5:6" x14ac:dyDescent="0.2">
      <c r="E45" s="25" t="s">
        <v>348</v>
      </c>
      <c r="F45" s="45" t="s">
        <v>6370</v>
      </c>
    </row>
    <row r="46" spans="5:6" x14ac:dyDescent="0.2">
      <c r="E46" s="26" t="s">
        <v>1525</v>
      </c>
      <c r="F46" s="29" t="s">
        <v>4119</v>
      </c>
    </row>
    <row r="47" spans="5:6" x14ac:dyDescent="0.2">
      <c r="E47" s="25" t="s">
        <v>91</v>
      </c>
      <c r="F47" s="29" t="s">
        <v>4119</v>
      </c>
    </row>
    <row r="48" spans="5:6" x14ac:dyDescent="0.2">
      <c r="E48" s="25" t="s">
        <v>366</v>
      </c>
      <c r="F48" s="29" t="s">
        <v>5150</v>
      </c>
    </row>
    <row r="49" spans="5:6" x14ac:dyDescent="0.2">
      <c r="E49" s="25" t="s">
        <v>805</v>
      </c>
      <c r="F49" s="29" t="s">
        <v>5150</v>
      </c>
    </row>
    <row r="50" spans="5:6" x14ac:dyDescent="0.2">
      <c r="E50" s="25" t="s">
        <v>1031</v>
      </c>
      <c r="F50" s="29" t="s">
        <v>10532</v>
      </c>
    </row>
    <row r="51" spans="5:6" x14ac:dyDescent="0.2">
      <c r="E51" s="25" t="s">
        <v>1176</v>
      </c>
      <c r="F51" s="29" t="s">
        <v>10532</v>
      </c>
    </row>
    <row r="52" spans="5:6" x14ac:dyDescent="0.2">
      <c r="E52" s="25" t="s">
        <v>993</v>
      </c>
      <c r="F52" s="29" t="s">
        <v>9445</v>
      </c>
    </row>
    <row r="53" spans="5:6" x14ac:dyDescent="0.2">
      <c r="E53" s="25" t="s">
        <v>542</v>
      </c>
      <c r="F53" s="29" t="s">
        <v>9445</v>
      </c>
    </row>
    <row r="54" spans="5:6" x14ac:dyDescent="0.2">
      <c r="E54" s="25" t="s">
        <v>1413</v>
      </c>
      <c r="F54" s="29" t="s">
        <v>4623</v>
      </c>
    </row>
    <row r="55" spans="5:6" x14ac:dyDescent="0.2">
      <c r="E55" s="25" t="s">
        <v>1314</v>
      </c>
      <c r="F55" s="29" t="s">
        <v>4622</v>
      </c>
    </row>
    <row r="56" spans="5:6" ht="26" x14ac:dyDescent="0.2">
      <c r="E56" s="25" t="s">
        <v>441</v>
      </c>
      <c r="F56" s="34" t="s">
        <v>5630</v>
      </c>
    </row>
    <row r="57" spans="5:6" ht="26" x14ac:dyDescent="0.2">
      <c r="E57" s="25" t="s">
        <v>1459</v>
      </c>
      <c r="F57" s="34" t="s">
        <v>5630</v>
      </c>
    </row>
    <row r="58" spans="5:6" x14ac:dyDescent="0.2">
      <c r="E58" s="25" t="s">
        <v>737</v>
      </c>
      <c r="F58" s="29" t="s">
        <v>6406</v>
      </c>
    </row>
    <row r="59" spans="5:6" x14ac:dyDescent="0.2">
      <c r="E59" s="25" t="s">
        <v>249</v>
      </c>
      <c r="F59" s="29" t="s">
        <v>6406</v>
      </c>
    </row>
    <row r="60" spans="5:6" x14ac:dyDescent="0.2">
      <c r="E60" s="25" t="s">
        <v>362</v>
      </c>
      <c r="F60" s="45" t="s">
        <v>2918</v>
      </c>
    </row>
    <row r="61" spans="5:6" x14ac:dyDescent="0.2">
      <c r="E61" s="25" t="s">
        <v>996</v>
      </c>
      <c r="F61" s="29" t="s">
        <v>2918</v>
      </c>
    </row>
    <row r="62" spans="5:6" x14ac:dyDescent="0.2">
      <c r="E62" s="25" t="s">
        <v>747</v>
      </c>
      <c r="F62" s="29" t="s">
        <v>3740</v>
      </c>
    </row>
    <row r="63" spans="5:6" x14ac:dyDescent="0.2">
      <c r="E63" s="25" t="s">
        <v>375</v>
      </c>
      <c r="F63" s="29" t="s">
        <v>3740</v>
      </c>
    </row>
    <row r="64" spans="5:6" x14ac:dyDescent="0.2">
      <c r="E64" s="25" t="s">
        <v>1450</v>
      </c>
      <c r="F64" s="29" t="s">
        <v>6820</v>
      </c>
    </row>
    <row r="65" spans="5:6" x14ac:dyDescent="0.2">
      <c r="E65" s="25" t="s">
        <v>1265</v>
      </c>
      <c r="F65" s="29" t="s">
        <v>6820</v>
      </c>
    </row>
    <row r="66" spans="5:6" x14ac:dyDescent="0.2">
      <c r="E66" s="25" t="s">
        <v>1404</v>
      </c>
      <c r="F66" s="29" t="s">
        <v>3150</v>
      </c>
    </row>
    <row r="67" spans="5:6" x14ac:dyDescent="0.2">
      <c r="E67" s="25" t="s">
        <v>415</v>
      </c>
      <c r="F67" s="29" t="s">
        <v>3150</v>
      </c>
    </row>
    <row r="68" spans="5:6" x14ac:dyDescent="0.2">
      <c r="E68" s="25" t="s">
        <v>1479</v>
      </c>
      <c r="F68" s="29" t="s">
        <v>10433</v>
      </c>
    </row>
    <row r="69" spans="5:6" x14ac:dyDescent="0.2">
      <c r="E69" s="25" t="s">
        <v>841</v>
      </c>
      <c r="F69" s="29" t="s">
        <v>10433</v>
      </c>
    </row>
    <row r="70" spans="5:6" x14ac:dyDescent="0.2">
      <c r="E70" s="25" t="s">
        <v>501</v>
      </c>
      <c r="F70" s="29" t="s">
        <v>3723</v>
      </c>
    </row>
    <row r="71" spans="5:6" x14ac:dyDescent="0.2">
      <c r="E71" s="25" t="s">
        <v>784</v>
      </c>
      <c r="F71" s="29" t="s">
        <v>3723</v>
      </c>
    </row>
    <row r="72" spans="5:6" x14ac:dyDescent="0.2">
      <c r="E72" s="25" t="s">
        <v>873</v>
      </c>
      <c r="F72" s="29" t="s">
        <v>5696</v>
      </c>
    </row>
    <row r="73" spans="5:6" x14ac:dyDescent="0.2">
      <c r="E73" s="25" t="s">
        <v>600</v>
      </c>
      <c r="F73" s="29" t="s">
        <v>5696</v>
      </c>
    </row>
    <row r="74" spans="5:6" x14ac:dyDescent="0.2">
      <c r="E74" s="25" t="s">
        <v>369</v>
      </c>
      <c r="F74" s="29" t="s">
        <v>2952</v>
      </c>
    </row>
    <row r="75" spans="5:6" x14ac:dyDescent="0.2">
      <c r="E75" s="25" t="s">
        <v>1416</v>
      </c>
      <c r="F75" s="45" t="s">
        <v>2952</v>
      </c>
    </row>
    <row r="76" spans="5:6" x14ac:dyDescent="0.2">
      <c r="E76" s="25" t="s">
        <v>757</v>
      </c>
      <c r="F76" s="29" t="s">
        <v>2951</v>
      </c>
    </row>
    <row r="77" spans="5:6" x14ac:dyDescent="0.2">
      <c r="E77" s="25" t="s">
        <v>1130</v>
      </c>
      <c r="F77" s="29" t="s">
        <v>2951</v>
      </c>
    </row>
    <row r="78" spans="5:6" x14ac:dyDescent="0.2">
      <c r="E78" s="25" t="s">
        <v>1574</v>
      </c>
      <c r="F78" s="29" t="s">
        <v>5748</v>
      </c>
    </row>
    <row r="79" spans="5:6" x14ac:dyDescent="0.2">
      <c r="E79" s="25" t="s">
        <v>1209</v>
      </c>
      <c r="F79" s="29" t="s">
        <v>5748</v>
      </c>
    </row>
    <row r="80" spans="5:6" ht="26" x14ac:dyDescent="0.2">
      <c r="E80" s="25" t="s">
        <v>1612</v>
      </c>
      <c r="F80" s="34" t="s">
        <v>6645</v>
      </c>
    </row>
    <row r="81" spans="5:6" ht="26" x14ac:dyDescent="0.2">
      <c r="E81" s="25" t="s">
        <v>1531</v>
      </c>
      <c r="F81" s="34" t="s">
        <v>6645</v>
      </c>
    </row>
    <row r="82" spans="5:6" x14ac:dyDescent="0.2">
      <c r="E82" s="25" t="s">
        <v>694</v>
      </c>
      <c r="F82" s="29" t="s">
        <v>5159</v>
      </c>
    </row>
    <row r="83" spans="5:6" x14ac:dyDescent="0.2">
      <c r="E83" s="25" t="s">
        <v>576</v>
      </c>
      <c r="F83" s="29" t="s">
        <v>5159</v>
      </c>
    </row>
    <row r="84" spans="5:6" x14ac:dyDescent="0.2">
      <c r="E84" s="26" t="s">
        <v>1350</v>
      </c>
      <c r="F84" s="29" t="s">
        <v>7522</v>
      </c>
    </row>
    <row r="85" spans="5:6" x14ac:dyDescent="0.2">
      <c r="E85" s="25" t="s">
        <v>231</v>
      </c>
      <c r="F85" s="29" t="s">
        <v>3861</v>
      </c>
    </row>
    <row r="86" spans="5:6" x14ac:dyDescent="0.2">
      <c r="E86" s="25" t="s">
        <v>724</v>
      </c>
      <c r="F86" s="29" t="s">
        <v>3861</v>
      </c>
    </row>
    <row r="87" spans="5:6" x14ac:dyDescent="0.2">
      <c r="E87" s="25" t="s">
        <v>184</v>
      </c>
      <c r="F87" s="29" t="s">
        <v>7523</v>
      </c>
    </row>
    <row r="88" spans="5:6" x14ac:dyDescent="0.2">
      <c r="E88" s="25" t="s">
        <v>278</v>
      </c>
      <c r="F88" s="29" t="s">
        <v>5904</v>
      </c>
    </row>
    <row r="89" spans="5:6" x14ac:dyDescent="0.2">
      <c r="E89" s="26" t="s">
        <v>1358</v>
      </c>
      <c r="F89" s="29" t="s">
        <v>5904</v>
      </c>
    </row>
    <row r="90" spans="5:6" x14ac:dyDescent="0.2">
      <c r="E90" s="25" t="s">
        <v>597</v>
      </c>
      <c r="F90" s="45" t="s">
        <v>3255</v>
      </c>
    </row>
    <row r="91" spans="5:6" x14ac:dyDescent="0.2">
      <c r="E91" s="25" t="s">
        <v>1163</v>
      </c>
      <c r="F91" s="29" t="s">
        <v>3255</v>
      </c>
    </row>
    <row r="92" spans="5:6" x14ac:dyDescent="0.2">
      <c r="E92" s="25" t="s">
        <v>312</v>
      </c>
      <c r="F92" s="29" t="s">
        <v>10128</v>
      </c>
    </row>
    <row r="93" spans="5:6" x14ac:dyDescent="0.2">
      <c r="E93" s="25" t="s">
        <v>777</v>
      </c>
      <c r="F93" s="29" t="s">
        <v>10128</v>
      </c>
    </row>
    <row r="94" spans="5:6" x14ac:dyDescent="0.2">
      <c r="E94" s="25" t="s">
        <v>638</v>
      </c>
      <c r="F94" s="40" t="s">
        <v>6514</v>
      </c>
    </row>
    <row r="95" spans="5:6" x14ac:dyDescent="0.2">
      <c r="E95" s="26" t="s">
        <v>1547</v>
      </c>
      <c r="F95" s="29" t="s">
        <v>8503</v>
      </c>
    </row>
    <row r="96" spans="5:6" x14ac:dyDescent="0.2">
      <c r="E96" s="25" t="s">
        <v>1528</v>
      </c>
      <c r="F96" s="29" t="s">
        <v>5765</v>
      </c>
    </row>
    <row r="97" spans="5:6" x14ac:dyDescent="0.2">
      <c r="E97" s="26" t="s">
        <v>1588</v>
      </c>
      <c r="F97" s="29" t="s">
        <v>10442</v>
      </c>
    </row>
    <row r="98" spans="5:6" x14ac:dyDescent="0.2">
      <c r="E98" s="25" t="s">
        <v>1493</v>
      </c>
      <c r="F98" s="29" t="s">
        <v>5304</v>
      </c>
    </row>
    <row r="99" spans="5:6" x14ac:dyDescent="0.2">
      <c r="E99" s="25" t="s">
        <v>102</v>
      </c>
      <c r="F99" s="29" t="s">
        <v>7456</v>
      </c>
    </row>
    <row r="100" spans="5:6" x14ac:dyDescent="0.2">
      <c r="E100" s="25" t="s">
        <v>1268</v>
      </c>
      <c r="F100" s="29" t="s">
        <v>10203</v>
      </c>
    </row>
    <row r="101" spans="5:6" x14ac:dyDescent="0.2">
      <c r="E101" s="25" t="s">
        <v>1511</v>
      </c>
      <c r="F101" s="29" t="s">
        <v>10035</v>
      </c>
    </row>
    <row r="102" spans="5:6" x14ac:dyDescent="0.2">
      <c r="E102" s="25" t="s">
        <v>630</v>
      </c>
      <c r="F102" s="29" t="s">
        <v>8981</v>
      </c>
    </row>
    <row r="103" spans="5:6" x14ac:dyDescent="0.2">
      <c r="E103" s="26" t="s">
        <v>680</v>
      </c>
      <c r="F103" s="29" t="s">
        <v>2812</v>
      </c>
    </row>
    <row r="104" spans="5:6" x14ac:dyDescent="0.2">
      <c r="E104" s="25" t="s">
        <v>326</v>
      </c>
      <c r="F104" s="29" t="s">
        <v>9636</v>
      </c>
    </row>
    <row r="105" spans="5:6" x14ac:dyDescent="0.2">
      <c r="E105" s="25" t="s">
        <v>1687</v>
      </c>
      <c r="F105" s="45" t="s">
        <v>9284</v>
      </c>
    </row>
    <row r="106" spans="5:6" x14ac:dyDescent="0.2">
      <c r="E106" s="25" t="s">
        <v>744</v>
      </c>
      <c r="F106" s="29" t="s">
        <v>5690</v>
      </c>
    </row>
    <row r="107" spans="5:6" x14ac:dyDescent="0.2">
      <c r="E107" s="25" t="s">
        <v>38</v>
      </c>
      <c r="F107" s="29" t="s">
        <v>5312</v>
      </c>
    </row>
    <row r="108" spans="5:6" x14ac:dyDescent="0.2">
      <c r="E108" s="25" t="s">
        <v>974</v>
      </c>
      <c r="F108" s="29" t="s">
        <v>9862</v>
      </c>
    </row>
    <row r="109" spans="5:6" x14ac:dyDescent="0.2">
      <c r="E109" s="25" t="s">
        <v>1011</v>
      </c>
      <c r="F109" s="29" t="s">
        <v>9811</v>
      </c>
    </row>
    <row r="110" spans="5:6" x14ac:dyDescent="0.2">
      <c r="E110" s="25" t="s">
        <v>907</v>
      </c>
      <c r="F110" s="29" t="s">
        <v>4940</v>
      </c>
    </row>
    <row r="111" spans="5:6" x14ac:dyDescent="0.2">
      <c r="E111" s="25" t="s">
        <v>81</v>
      </c>
      <c r="F111" s="35" t="s">
        <v>5736</v>
      </c>
    </row>
    <row r="112" spans="5:6" x14ac:dyDescent="0.2">
      <c r="E112" s="25" t="s">
        <v>665</v>
      </c>
      <c r="F112" s="33" t="s">
        <v>6193</v>
      </c>
    </row>
    <row r="113" spans="5:6" x14ac:dyDescent="0.2">
      <c r="E113" s="25" t="s">
        <v>306</v>
      </c>
      <c r="F113" s="33" t="s">
        <v>7411</v>
      </c>
    </row>
    <row r="114" spans="5:6" x14ac:dyDescent="0.2">
      <c r="E114" s="25" t="s">
        <v>388</v>
      </c>
      <c r="F114" s="31" t="s">
        <v>7930</v>
      </c>
    </row>
    <row r="115" spans="5:6" x14ac:dyDescent="0.2">
      <c r="E115" s="26" t="s">
        <v>929</v>
      </c>
      <c r="F115" s="28" t="s">
        <v>9006</v>
      </c>
    </row>
    <row r="116" spans="5:6" x14ac:dyDescent="0.2">
      <c r="E116" s="25" t="s">
        <v>263</v>
      </c>
      <c r="F116" s="28" t="s">
        <v>4218</v>
      </c>
    </row>
    <row r="117" spans="5:6" ht="26" x14ac:dyDescent="0.2">
      <c r="E117" s="25" t="s">
        <v>282</v>
      </c>
      <c r="F117" s="31" t="s">
        <v>8412</v>
      </c>
    </row>
    <row r="118" spans="5:6" x14ac:dyDescent="0.2">
      <c r="E118" s="26" t="s">
        <v>514</v>
      </c>
      <c r="F118" s="28" t="s">
        <v>8849</v>
      </c>
    </row>
    <row r="119" spans="5:6" x14ac:dyDescent="0.2">
      <c r="E119" s="25" t="s">
        <v>826</v>
      </c>
      <c r="F119" s="33" t="s">
        <v>4737</v>
      </c>
    </row>
    <row r="120" spans="5:6" x14ac:dyDescent="0.2">
      <c r="E120" s="25" t="s">
        <v>812</v>
      </c>
      <c r="F120" s="51" t="s">
        <v>10087</v>
      </c>
    </row>
    <row r="121" spans="5:6" x14ac:dyDescent="0.2">
      <c r="E121" s="25" t="s">
        <v>1051</v>
      </c>
      <c r="F121" s="28" t="s">
        <v>9490</v>
      </c>
    </row>
    <row r="122" spans="5:6" x14ac:dyDescent="0.2">
      <c r="E122" s="25" t="s">
        <v>1325</v>
      </c>
      <c r="F122" s="35" t="s">
        <v>8728</v>
      </c>
    </row>
    <row r="123" spans="5:6" x14ac:dyDescent="0.2">
      <c r="E123" s="25" t="s">
        <v>140</v>
      </c>
      <c r="F123" s="35" t="s">
        <v>10450</v>
      </c>
    </row>
    <row r="124" spans="5:6" x14ac:dyDescent="0.2">
      <c r="E124" s="25" t="s">
        <v>1399</v>
      </c>
      <c r="F124" s="35" t="s">
        <v>9339</v>
      </c>
    </row>
    <row r="125" spans="5:6" x14ac:dyDescent="0.2">
      <c r="E125" s="25" t="s">
        <v>207</v>
      </c>
      <c r="F125" s="35" t="s">
        <v>4238</v>
      </c>
    </row>
    <row r="126" spans="5:6" x14ac:dyDescent="0.2">
      <c r="E126" s="26" t="s">
        <v>408</v>
      </c>
      <c r="F126" s="29" t="s">
        <v>9764</v>
      </c>
    </row>
    <row r="127" spans="5:6" x14ac:dyDescent="0.2">
      <c r="E127" s="25" t="s">
        <v>1021</v>
      </c>
      <c r="F127" s="35" t="s">
        <v>7819</v>
      </c>
    </row>
    <row r="128" spans="5:6" x14ac:dyDescent="0.2">
      <c r="E128" s="25" t="s">
        <v>1333</v>
      </c>
      <c r="F128" s="35" t="s">
        <v>7312</v>
      </c>
    </row>
    <row r="129" spans="5:6" x14ac:dyDescent="0.2">
      <c r="E129" s="25" t="s">
        <v>1572</v>
      </c>
      <c r="F129" s="29" t="s">
        <v>9749</v>
      </c>
    </row>
    <row r="130" spans="5:6" x14ac:dyDescent="0.2">
      <c r="E130" s="26" t="s">
        <v>1422</v>
      </c>
      <c r="F130" s="29" t="s">
        <v>7825</v>
      </c>
    </row>
    <row r="131" spans="5:6" x14ac:dyDescent="0.2">
      <c r="E131" s="26" t="s">
        <v>734</v>
      </c>
      <c r="F131" s="31" t="s">
        <v>10110</v>
      </c>
    </row>
    <row r="132" spans="5:6" x14ac:dyDescent="0.2">
      <c r="E132" s="25" t="s">
        <v>1523</v>
      </c>
      <c r="F132" s="29" t="s">
        <v>5449</v>
      </c>
    </row>
    <row r="133" spans="5:6" ht="26" x14ac:dyDescent="0.2">
      <c r="E133" s="25" t="s">
        <v>99</v>
      </c>
      <c r="F133" s="30" t="s">
        <v>6009</v>
      </c>
    </row>
    <row r="134" spans="5:6" x14ac:dyDescent="0.2">
      <c r="E134" s="25" t="s">
        <v>70</v>
      </c>
      <c r="F134" s="45" t="s">
        <v>3421</v>
      </c>
    </row>
    <row r="135" spans="5:6" x14ac:dyDescent="0.2">
      <c r="E135" s="25" t="s">
        <v>1385</v>
      </c>
      <c r="F135" s="29" t="s">
        <v>5830</v>
      </c>
    </row>
    <row r="136" spans="5:6" x14ac:dyDescent="0.2">
      <c r="E136" s="25" t="s">
        <v>858</v>
      </c>
      <c r="F136" s="29" t="s">
        <v>9361</v>
      </c>
    </row>
    <row r="137" spans="5:6" x14ac:dyDescent="0.2">
      <c r="E137" s="25" t="s">
        <v>1443</v>
      </c>
      <c r="F137" s="29" t="s">
        <v>6069</v>
      </c>
    </row>
    <row r="138" spans="5:6" x14ac:dyDescent="0.2">
      <c r="E138" s="25" t="s">
        <v>45</v>
      </c>
      <c r="F138" s="29" t="s">
        <v>10107</v>
      </c>
    </row>
    <row r="139" spans="5:6" x14ac:dyDescent="0.2">
      <c r="E139" s="26" t="s">
        <v>1470</v>
      </c>
      <c r="F139" s="29" t="s">
        <v>8229</v>
      </c>
    </row>
    <row r="140" spans="5:6" ht="26" x14ac:dyDescent="0.2">
      <c r="E140" s="25" t="s">
        <v>287</v>
      </c>
      <c r="F140" s="31" t="s">
        <v>3304</v>
      </c>
    </row>
    <row r="141" spans="5:6" x14ac:dyDescent="0.2">
      <c r="E141" s="25" t="s">
        <v>465</v>
      </c>
      <c r="F141" s="30" t="s">
        <v>9502</v>
      </c>
    </row>
    <row r="142" spans="5:6" x14ac:dyDescent="0.2">
      <c r="E142" s="25" t="s">
        <v>1680</v>
      </c>
      <c r="F142" s="29" t="s">
        <v>5919</v>
      </c>
    </row>
    <row r="143" spans="5:6" x14ac:dyDescent="0.2">
      <c r="E143" s="25" t="s">
        <v>1063</v>
      </c>
      <c r="F143" s="29" t="s">
        <v>7868</v>
      </c>
    </row>
    <row r="144" spans="5:6" x14ac:dyDescent="0.2">
      <c r="E144" s="25" t="s">
        <v>1179</v>
      </c>
      <c r="F144" s="29" t="s">
        <v>6931</v>
      </c>
    </row>
    <row r="145" spans="5:6" x14ac:dyDescent="0.2">
      <c r="E145" s="25" t="s">
        <v>1023</v>
      </c>
      <c r="F145" s="29" t="s">
        <v>5167</v>
      </c>
    </row>
    <row r="146" spans="5:6" x14ac:dyDescent="0.2">
      <c r="E146" s="25" t="s">
        <v>266</v>
      </c>
      <c r="F146" s="29" t="s">
        <v>9555</v>
      </c>
    </row>
    <row r="147" spans="5:6" x14ac:dyDescent="0.2">
      <c r="E147" s="25" t="s">
        <v>1677</v>
      </c>
      <c r="F147" s="29" t="s">
        <v>9997</v>
      </c>
    </row>
    <row r="148" spans="5:6" x14ac:dyDescent="0.2">
      <c r="E148" s="25" t="s">
        <v>1158</v>
      </c>
      <c r="F148" s="29" t="s">
        <v>6126</v>
      </c>
    </row>
    <row r="149" spans="5:6" x14ac:dyDescent="0.2">
      <c r="E149" s="25" t="s">
        <v>1065</v>
      </c>
      <c r="F149" s="45" t="s">
        <v>9766</v>
      </c>
    </row>
    <row r="150" spans="5:6" x14ac:dyDescent="0.2">
      <c r="E150" s="25" t="s">
        <v>395</v>
      </c>
      <c r="F150" s="29" t="s">
        <v>9855</v>
      </c>
    </row>
    <row r="151" spans="5:6" x14ac:dyDescent="0.2">
      <c r="E151" s="25" t="s">
        <v>830</v>
      </c>
      <c r="F151" s="29" t="s">
        <v>5976</v>
      </c>
    </row>
    <row r="152" spans="5:6" x14ac:dyDescent="0.2">
      <c r="E152" s="25" t="s">
        <v>1270</v>
      </c>
      <c r="F152" s="29" t="s">
        <v>4405</v>
      </c>
    </row>
    <row r="153" spans="5:6" x14ac:dyDescent="0.2">
      <c r="E153" s="25" t="s">
        <v>1607</v>
      </c>
      <c r="F153" s="29" t="s">
        <v>7725</v>
      </c>
    </row>
    <row r="154" spans="5:6" x14ac:dyDescent="0.2">
      <c r="E154" s="25" t="s">
        <v>545</v>
      </c>
      <c r="F154" s="29" t="s">
        <v>8368</v>
      </c>
    </row>
    <row r="155" spans="5:6" x14ac:dyDescent="0.2">
      <c r="E155" s="25" t="s">
        <v>1628</v>
      </c>
      <c r="F155" s="29" t="s">
        <v>9226</v>
      </c>
    </row>
    <row r="156" spans="5:6" x14ac:dyDescent="0.2">
      <c r="E156" s="25" t="s">
        <v>1285</v>
      </c>
      <c r="F156" s="29" t="s">
        <v>4065</v>
      </c>
    </row>
    <row r="157" spans="5:6" x14ac:dyDescent="0.2">
      <c r="E157" s="25" t="s">
        <v>1273</v>
      </c>
      <c r="F157" s="29" t="s">
        <v>6173</v>
      </c>
    </row>
    <row r="158" spans="5:6" x14ac:dyDescent="0.2">
      <c r="E158" s="26" t="s">
        <v>1402</v>
      </c>
      <c r="F158" s="29" t="s">
        <v>4309</v>
      </c>
    </row>
    <row r="159" spans="5:6" x14ac:dyDescent="0.2">
      <c r="E159" s="25" t="s">
        <v>633</v>
      </c>
      <c r="F159" s="29" t="s">
        <v>10198</v>
      </c>
    </row>
    <row r="160" spans="5:6" x14ac:dyDescent="0.2">
      <c r="E160" s="25" t="s">
        <v>1204</v>
      </c>
      <c r="F160" s="29" t="s">
        <v>9562</v>
      </c>
    </row>
    <row r="161" spans="5:6" x14ac:dyDescent="0.2">
      <c r="E161" s="25" t="s">
        <v>1660</v>
      </c>
      <c r="F161" s="29" t="s">
        <v>5760</v>
      </c>
    </row>
    <row r="162" spans="5:6" x14ac:dyDescent="0.2">
      <c r="E162" s="25" t="s">
        <v>1068</v>
      </c>
      <c r="F162" s="29" t="s">
        <v>7188</v>
      </c>
    </row>
    <row r="163" spans="5:6" ht="26" x14ac:dyDescent="0.2">
      <c r="E163" s="25" t="s">
        <v>180</v>
      </c>
      <c r="F163" s="30" t="s">
        <v>6600</v>
      </c>
    </row>
    <row r="164" spans="5:6" ht="26" x14ac:dyDescent="0.2">
      <c r="E164" s="25" t="s">
        <v>1657</v>
      </c>
      <c r="F164" s="52" t="s">
        <v>10516</v>
      </c>
    </row>
    <row r="165" spans="5:6" x14ac:dyDescent="0.2">
      <c r="E165" s="25" t="s">
        <v>890</v>
      </c>
      <c r="F165" s="29" t="s">
        <v>4567</v>
      </c>
    </row>
    <row r="166" spans="5:6" x14ac:dyDescent="0.2">
      <c r="E166" s="25" t="s">
        <v>523</v>
      </c>
      <c r="F166" s="29" t="s">
        <v>5377</v>
      </c>
    </row>
    <row r="167" spans="5:6" x14ac:dyDescent="0.2">
      <c r="E167" s="25" t="s">
        <v>1568</v>
      </c>
      <c r="F167" s="29" t="s">
        <v>7423</v>
      </c>
    </row>
    <row r="168" spans="5:6" x14ac:dyDescent="0.2">
      <c r="E168" s="25" t="s">
        <v>931</v>
      </c>
      <c r="F168" s="29" t="s">
        <v>9809</v>
      </c>
    </row>
    <row r="169" spans="5:6" x14ac:dyDescent="0.2">
      <c r="E169" s="25" t="s">
        <v>1594</v>
      </c>
      <c r="F169" s="29" t="s">
        <v>9952</v>
      </c>
    </row>
    <row r="170" spans="5:6" x14ac:dyDescent="0.2">
      <c r="E170" s="25" t="s">
        <v>602</v>
      </c>
      <c r="F170" s="29" t="s">
        <v>4853</v>
      </c>
    </row>
    <row r="171" spans="5:6" x14ac:dyDescent="0.2">
      <c r="E171" s="25" t="s">
        <v>1303</v>
      </c>
      <c r="F171" s="29" t="s">
        <v>3888</v>
      </c>
    </row>
    <row r="172" spans="5:6" x14ac:dyDescent="0.2">
      <c r="E172" s="25" t="s">
        <v>252</v>
      </c>
      <c r="F172" s="29" t="s">
        <v>8087</v>
      </c>
    </row>
    <row r="173" spans="5:6" x14ac:dyDescent="0.2">
      <c r="E173" s="25" t="s">
        <v>1609</v>
      </c>
      <c r="F173" s="29" t="s">
        <v>4569</v>
      </c>
    </row>
    <row r="174" spans="5:6" x14ac:dyDescent="0.2">
      <c r="E174" s="25" t="s">
        <v>1042</v>
      </c>
      <c r="F174" s="29" t="s">
        <v>9493</v>
      </c>
    </row>
    <row r="175" spans="5:6" x14ac:dyDescent="0.2">
      <c r="E175" s="25" t="s">
        <v>751</v>
      </c>
      <c r="F175" s="29" t="s">
        <v>6969</v>
      </c>
    </row>
    <row r="176" spans="5:6" x14ac:dyDescent="0.2">
      <c r="E176" s="25" t="s">
        <v>1071</v>
      </c>
      <c r="F176" s="29" t="s">
        <v>7093</v>
      </c>
    </row>
    <row r="177" spans="5:6" x14ac:dyDescent="0.2">
      <c r="E177" s="25" t="s">
        <v>432</v>
      </c>
      <c r="F177" s="29" t="s">
        <v>5753</v>
      </c>
    </row>
    <row r="178" spans="5:6" x14ac:dyDescent="0.2">
      <c r="E178" s="26" t="s">
        <v>1175</v>
      </c>
      <c r="F178" s="29" t="s">
        <v>6290</v>
      </c>
    </row>
    <row r="179" spans="5:6" ht="39" x14ac:dyDescent="0.2">
      <c r="E179" s="25" t="s">
        <v>1277</v>
      </c>
      <c r="F179" s="46" t="s">
        <v>5816</v>
      </c>
    </row>
    <row r="180" spans="5:6" ht="26" x14ac:dyDescent="0.2">
      <c r="E180" s="25" t="s">
        <v>1074</v>
      </c>
      <c r="F180" s="34" t="s">
        <v>5802</v>
      </c>
    </row>
    <row r="181" spans="5:6" x14ac:dyDescent="0.2">
      <c r="E181" s="25" t="s">
        <v>1591</v>
      </c>
      <c r="F181" s="29" t="s">
        <v>7885</v>
      </c>
    </row>
    <row r="182" spans="5:6" x14ac:dyDescent="0.2">
      <c r="E182" s="25" t="s">
        <v>1182</v>
      </c>
      <c r="F182" s="29" t="s">
        <v>6105</v>
      </c>
    </row>
    <row r="183" spans="5:6" x14ac:dyDescent="0.2">
      <c r="E183" s="25" t="s">
        <v>1368</v>
      </c>
      <c r="F183" s="29" t="s">
        <v>9201</v>
      </c>
    </row>
    <row r="184" spans="5:6" x14ac:dyDescent="0.2">
      <c r="E184" s="25" t="s">
        <v>1614</v>
      </c>
      <c r="F184" s="30" t="s">
        <v>5090</v>
      </c>
    </row>
    <row r="185" spans="5:6" x14ac:dyDescent="0.2">
      <c r="E185" s="25" t="s">
        <v>108</v>
      </c>
      <c r="F185" s="29" t="s">
        <v>8648</v>
      </c>
    </row>
    <row r="186" spans="5:6" x14ac:dyDescent="0.2">
      <c r="E186" s="25" t="s">
        <v>458</v>
      </c>
      <c r="F186" s="29" t="s">
        <v>6200</v>
      </c>
    </row>
    <row r="187" spans="5:6" x14ac:dyDescent="0.2">
      <c r="E187" s="25" t="s">
        <v>815</v>
      </c>
      <c r="F187" s="29" t="s">
        <v>4572</v>
      </c>
    </row>
    <row r="188" spans="5:6" ht="26" x14ac:dyDescent="0.2">
      <c r="E188" s="25" t="s">
        <v>589</v>
      </c>
      <c r="F188" s="28" t="s">
        <v>8963</v>
      </c>
    </row>
    <row r="189" spans="5:6" x14ac:dyDescent="0.2">
      <c r="E189" s="25" t="s">
        <v>1637</v>
      </c>
      <c r="F189" s="29" t="s">
        <v>5840</v>
      </c>
    </row>
    <row r="190" spans="5:6" x14ac:dyDescent="0.2">
      <c r="E190" s="25" t="s">
        <v>187</v>
      </c>
      <c r="F190" s="29" t="s">
        <v>2699</v>
      </c>
    </row>
    <row r="191" spans="5:6" x14ac:dyDescent="0.2">
      <c r="E191" s="25" t="s">
        <v>650</v>
      </c>
      <c r="F191" s="29" t="s">
        <v>5968</v>
      </c>
    </row>
    <row r="192" spans="5:6" x14ac:dyDescent="0.2">
      <c r="E192" s="25" t="s">
        <v>790</v>
      </c>
      <c r="F192" s="29" t="s">
        <v>8896</v>
      </c>
    </row>
    <row r="193" spans="5:6" x14ac:dyDescent="0.2">
      <c r="E193" s="25" t="s">
        <v>683</v>
      </c>
      <c r="F193" s="29" t="s">
        <v>3164</v>
      </c>
    </row>
    <row r="194" spans="5:6" x14ac:dyDescent="0.2">
      <c r="E194" s="25" t="s">
        <v>645</v>
      </c>
      <c r="F194" s="45" t="s">
        <v>2703</v>
      </c>
    </row>
    <row r="195" spans="5:6" x14ac:dyDescent="0.2">
      <c r="E195" s="25" t="s">
        <v>124</v>
      </c>
      <c r="F195" s="29" t="s">
        <v>7032</v>
      </c>
    </row>
    <row r="196" spans="5:6" x14ac:dyDescent="0.2">
      <c r="E196" s="25" t="s">
        <v>793</v>
      </c>
      <c r="F196" s="29" t="s">
        <v>5884</v>
      </c>
    </row>
    <row r="197" spans="5:6" x14ac:dyDescent="0.2">
      <c r="E197" s="25" t="s">
        <v>333</v>
      </c>
      <c r="F197" s="29" t="s">
        <v>5100</v>
      </c>
    </row>
    <row r="198" spans="5:6" x14ac:dyDescent="0.2">
      <c r="E198" s="25" t="s">
        <v>511</v>
      </c>
      <c r="F198" s="29" t="s">
        <v>3636</v>
      </c>
    </row>
    <row r="199" spans="5:6" x14ac:dyDescent="0.2">
      <c r="E199" s="25" t="s">
        <v>1634</v>
      </c>
      <c r="F199" s="29" t="s">
        <v>6681</v>
      </c>
    </row>
    <row r="200" spans="5:6" x14ac:dyDescent="0.2">
      <c r="E200" s="26" t="s">
        <v>382</v>
      </c>
      <c r="F200" s="29" t="s">
        <v>5310</v>
      </c>
    </row>
    <row r="201" spans="5:6" x14ac:dyDescent="0.2">
      <c r="E201" s="25" t="s">
        <v>1640</v>
      </c>
      <c r="F201" s="29" t="s">
        <v>8183</v>
      </c>
    </row>
    <row r="202" spans="5:6" x14ac:dyDescent="0.2">
      <c r="E202" s="26" t="s">
        <v>672</v>
      </c>
      <c r="F202" s="29" t="s">
        <v>9208</v>
      </c>
    </row>
    <row r="203" spans="5:6" x14ac:dyDescent="0.2">
      <c r="E203" s="25" t="s">
        <v>1140</v>
      </c>
      <c r="F203" s="29" t="s">
        <v>7509</v>
      </c>
    </row>
    <row r="204" spans="5:6" x14ac:dyDescent="0.2">
      <c r="E204" s="25" t="s">
        <v>275</v>
      </c>
      <c r="F204" s="29" t="s">
        <v>10012</v>
      </c>
    </row>
    <row r="205" spans="5:6" x14ac:dyDescent="0.2">
      <c r="E205" s="25" t="s">
        <v>296</v>
      </c>
      <c r="F205" s="29" t="s">
        <v>4176</v>
      </c>
    </row>
    <row r="206" spans="5:6" x14ac:dyDescent="0.2">
      <c r="E206" s="25" t="s">
        <v>1309</v>
      </c>
      <c r="F206" s="29" t="s">
        <v>5066</v>
      </c>
    </row>
    <row r="207" spans="5:6" x14ac:dyDescent="0.2">
      <c r="E207" s="25" t="s">
        <v>1048</v>
      </c>
      <c r="F207" s="29" t="s">
        <v>7788</v>
      </c>
    </row>
    <row r="208" spans="5:6" x14ac:dyDescent="0.2">
      <c r="E208" s="25" t="s">
        <v>1465</v>
      </c>
      <c r="F208" s="29" t="s">
        <v>6072</v>
      </c>
    </row>
    <row r="209" spans="5:6" x14ac:dyDescent="0.2">
      <c r="E209" s="25" t="s">
        <v>754</v>
      </c>
      <c r="F209" s="45" t="s">
        <v>3098</v>
      </c>
    </row>
    <row r="210" spans="5:6" x14ac:dyDescent="0.2">
      <c r="E210" s="25" t="s">
        <v>780</v>
      </c>
      <c r="F210" s="29" t="s">
        <v>4753</v>
      </c>
    </row>
    <row r="211" spans="5:6" x14ac:dyDescent="0.2">
      <c r="E211" s="25" t="s">
        <v>1428</v>
      </c>
      <c r="F211" s="29" t="s">
        <v>9386</v>
      </c>
    </row>
    <row r="212" spans="5:6" x14ac:dyDescent="0.2">
      <c r="E212" s="25" t="s">
        <v>700</v>
      </c>
      <c r="F212" s="29" t="s">
        <v>8959</v>
      </c>
    </row>
    <row r="213" spans="5:6" x14ac:dyDescent="0.2">
      <c r="E213" s="25" t="s">
        <v>1055</v>
      </c>
      <c r="F213" s="29" t="s">
        <v>2779</v>
      </c>
    </row>
    <row r="214" spans="5:6" x14ac:dyDescent="0.2">
      <c r="E214" s="25" t="s">
        <v>1619</v>
      </c>
      <c r="F214" s="29" t="s">
        <v>8771</v>
      </c>
    </row>
    <row r="215" spans="5:6" x14ac:dyDescent="0.2">
      <c r="E215" s="25" t="s">
        <v>1544</v>
      </c>
      <c r="F215" s="29" t="s">
        <v>6793</v>
      </c>
    </row>
    <row r="216" spans="5:6" x14ac:dyDescent="0.2">
      <c r="E216" s="25" t="s">
        <v>1456</v>
      </c>
      <c r="F216" s="29" t="s">
        <v>7711</v>
      </c>
    </row>
    <row r="217" spans="5:6" x14ac:dyDescent="0.2">
      <c r="E217" s="25" t="s">
        <v>1409</v>
      </c>
      <c r="F217" s="29" t="s">
        <v>5813</v>
      </c>
    </row>
    <row r="218" spans="5:6" x14ac:dyDescent="0.2">
      <c r="E218" s="25" t="s">
        <v>1336</v>
      </c>
      <c r="F218" s="29" t="s">
        <v>7028</v>
      </c>
    </row>
    <row r="219" spans="5:6" x14ac:dyDescent="0.2">
      <c r="E219" s="25" t="s">
        <v>1058</v>
      </c>
      <c r="F219" s="29" t="s">
        <v>3760</v>
      </c>
    </row>
    <row r="220" spans="5:6" x14ac:dyDescent="0.2">
      <c r="E220" s="25" t="s">
        <v>850</v>
      </c>
      <c r="F220" s="29" t="s">
        <v>8014</v>
      </c>
    </row>
    <row r="221" spans="5:6" x14ac:dyDescent="0.2">
      <c r="E221" s="26" t="s">
        <v>1580</v>
      </c>
      <c r="F221" s="29" t="s">
        <v>2852</v>
      </c>
    </row>
    <row r="222" spans="5:6" x14ac:dyDescent="0.2">
      <c r="E222" s="25" t="s">
        <v>1540</v>
      </c>
      <c r="F222" s="29" t="s">
        <v>4749</v>
      </c>
    </row>
    <row r="223" spans="5:6" x14ac:dyDescent="0.2">
      <c r="E223" s="25" t="s">
        <v>1600</v>
      </c>
      <c r="F223" s="29" t="s">
        <v>4749</v>
      </c>
    </row>
    <row r="224" spans="5:6" x14ac:dyDescent="0.2">
      <c r="E224" s="25" t="s">
        <v>571</v>
      </c>
      <c r="F224" s="45" t="s">
        <v>4166</v>
      </c>
    </row>
    <row r="225" spans="5:6" x14ac:dyDescent="0.2">
      <c r="E225" s="25" t="s">
        <v>647</v>
      </c>
      <c r="F225" s="29" t="s">
        <v>2605</v>
      </c>
    </row>
    <row r="226" spans="5:6" x14ac:dyDescent="0.2">
      <c r="E226" s="25" t="s">
        <v>999</v>
      </c>
      <c r="F226" s="29" t="s">
        <v>6215</v>
      </c>
    </row>
    <row r="227" spans="5:6" x14ac:dyDescent="0.2">
      <c r="E227" s="25" t="s">
        <v>635</v>
      </c>
      <c r="F227" s="29" t="s">
        <v>3706</v>
      </c>
    </row>
    <row r="228" spans="5:6" x14ac:dyDescent="0.2">
      <c r="E228" s="25" t="s">
        <v>627</v>
      </c>
      <c r="F228" s="29" t="s">
        <v>5532</v>
      </c>
    </row>
    <row r="229" spans="5:6" x14ac:dyDescent="0.2">
      <c r="E229" s="25" t="s">
        <v>1226</v>
      </c>
      <c r="F229" s="29" t="s">
        <v>5803</v>
      </c>
    </row>
    <row r="230" spans="5:6" x14ac:dyDescent="0.2">
      <c r="E230" s="25" t="s">
        <v>836</v>
      </c>
      <c r="F230" s="29" t="s">
        <v>10118</v>
      </c>
    </row>
    <row r="231" spans="5:6" x14ac:dyDescent="0.2">
      <c r="E231" s="25" t="s">
        <v>438</v>
      </c>
      <c r="F231" s="29" t="s">
        <v>9279</v>
      </c>
    </row>
    <row r="232" spans="5:6" x14ac:dyDescent="0.2">
      <c r="E232" s="25" t="s">
        <v>1437</v>
      </c>
      <c r="F232" s="29" t="s">
        <v>5935</v>
      </c>
    </row>
    <row r="233" spans="5:6" x14ac:dyDescent="0.2">
      <c r="E233" s="26" t="s">
        <v>463</v>
      </c>
      <c r="F233" s="29" t="s">
        <v>10376</v>
      </c>
    </row>
    <row r="234" spans="5:6" x14ac:dyDescent="0.2">
      <c r="E234" s="25" t="s">
        <v>1147</v>
      </c>
      <c r="F234" s="29" t="s">
        <v>7692</v>
      </c>
    </row>
    <row r="235" spans="5:6" x14ac:dyDescent="0.2">
      <c r="E235" s="25" t="s">
        <v>1150</v>
      </c>
      <c r="F235" s="29" t="s">
        <v>6516</v>
      </c>
    </row>
    <row r="236" spans="5:6" x14ac:dyDescent="0.2">
      <c r="E236" s="25" t="s">
        <v>1374</v>
      </c>
      <c r="F236" s="30" t="s">
        <v>9282</v>
      </c>
    </row>
    <row r="237" spans="5:6" x14ac:dyDescent="0.2">
      <c r="E237" s="25" t="s">
        <v>318</v>
      </c>
      <c r="F237" s="29" t="s">
        <v>3379</v>
      </c>
    </row>
    <row r="238" spans="5:6" x14ac:dyDescent="0.2">
      <c r="E238" s="25" t="s">
        <v>1216</v>
      </c>
      <c r="F238" s="29" t="s">
        <v>2764</v>
      </c>
    </row>
    <row r="239" spans="5:6" x14ac:dyDescent="0.2">
      <c r="E239" s="25" t="s">
        <v>1585</v>
      </c>
      <c r="F239" s="45" t="s">
        <v>6141</v>
      </c>
    </row>
    <row r="240" spans="5:6" x14ac:dyDescent="0.2">
      <c r="E240" s="25" t="s">
        <v>1077</v>
      </c>
      <c r="F240" s="29" t="s">
        <v>2776</v>
      </c>
    </row>
    <row r="241" spans="5:6" x14ac:dyDescent="0.2">
      <c r="E241" s="26" t="s">
        <v>1564</v>
      </c>
      <c r="F241" s="29" t="s">
        <v>4054</v>
      </c>
    </row>
    <row r="242" spans="5:6" x14ac:dyDescent="0.2">
      <c r="E242" s="25" t="s">
        <v>154</v>
      </c>
      <c r="F242" s="29" t="s">
        <v>6759</v>
      </c>
    </row>
    <row r="243" spans="5:6" x14ac:dyDescent="0.2">
      <c r="E243" s="25" t="s">
        <v>535</v>
      </c>
      <c r="F243" s="29" t="s">
        <v>3130</v>
      </c>
    </row>
    <row r="244" spans="5:6" x14ac:dyDescent="0.2">
      <c r="E244" s="25" t="s">
        <v>1169</v>
      </c>
      <c r="F244" s="29" t="s">
        <v>10074</v>
      </c>
    </row>
    <row r="245" spans="5:6" x14ac:dyDescent="0.2">
      <c r="E245" s="25" t="s">
        <v>1003</v>
      </c>
      <c r="F245" s="29" t="s">
        <v>9812</v>
      </c>
    </row>
    <row r="246" spans="5:6" x14ac:dyDescent="0.2">
      <c r="E246" s="25" t="s">
        <v>1355</v>
      </c>
      <c r="F246" s="29" t="s">
        <v>9742</v>
      </c>
    </row>
    <row r="247" spans="5:6" x14ac:dyDescent="0.2">
      <c r="E247" s="25" t="s">
        <v>1425</v>
      </c>
      <c r="F247" s="29" t="s">
        <v>10463</v>
      </c>
    </row>
    <row r="248" spans="5:6" x14ac:dyDescent="0.2">
      <c r="E248" s="25" t="s">
        <v>910</v>
      </c>
      <c r="F248" s="29" t="s">
        <v>9631</v>
      </c>
    </row>
    <row r="249" spans="5:6" x14ac:dyDescent="0.2">
      <c r="E249" s="25" t="s">
        <v>553</v>
      </c>
      <c r="F249" s="29" t="s">
        <v>3726</v>
      </c>
    </row>
    <row r="250" spans="5:6" x14ac:dyDescent="0.2">
      <c r="E250" s="25" t="s">
        <v>1167</v>
      </c>
      <c r="F250" s="29" t="s">
        <v>5959</v>
      </c>
    </row>
    <row r="251" spans="5:6" x14ac:dyDescent="0.2">
      <c r="E251" s="25" t="s">
        <v>1080</v>
      </c>
      <c r="F251" s="29" t="s">
        <v>3037</v>
      </c>
    </row>
    <row r="252" spans="5:6" x14ac:dyDescent="0.2">
      <c r="E252" s="25" t="s">
        <v>269</v>
      </c>
      <c r="F252" s="29" t="s">
        <v>10338</v>
      </c>
    </row>
    <row r="253" spans="5:6" x14ac:dyDescent="0.2">
      <c r="E253" s="25" t="s">
        <v>824</v>
      </c>
      <c r="F253" s="29" t="s">
        <v>6719</v>
      </c>
    </row>
    <row r="254" spans="5:6" x14ac:dyDescent="0.2">
      <c r="E254" s="25" t="s">
        <v>580</v>
      </c>
      <c r="F254" s="45" t="s">
        <v>5442</v>
      </c>
    </row>
    <row r="255" spans="5:6" x14ac:dyDescent="0.2">
      <c r="E255" s="25" t="s">
        <v>1120</v>
      </c>
      <c r="F255" s="29" t="s">
        <v>4314</v>
      </c>
    </row>
    <row r="256" spans="5:6" x14ac:dyDescent="0.2">
      <c r="E256" s="25" t="s">
        <v>718</v>
      </c>
      <c r="F256" s="29" t="s">
        <v>6412</v>
      </c>
    </row>
    <row r="257" spans="5:6" x14ac:dyDescent="0.2">
      <c r="E257" s="25" t="s">
        <v>878</v>
      </c>
      <c r="F257" s="29" t="s">
        <v>4195</v>
      </c>
    </row>
    <row r="258" spans="5:6" x14ac:dyDescent="0.2">
      <c r="E258" s="25" t="s">
        <v>727</v>
      </c>
      <c r="F258" s="29" t="s">
        <v>5717</v>
      </c>
    </row>
    <row r="259" spans="5:6" x14ac:dyDescent="0.2">
      <c r="E259" s="25" t="s">
        <v>954</v>
      </c>
      <c r="F259" s="29" t="s">
        <v>5036</v>
      </c>
    </row>
    <row r="260" spans="5:6" x14ac:dyDescent="0.2">
      <c r="E260" s="25" t="s">
        <v>1082</v>
      </c>
      <c r="F260" s="29" t="s">
        <v>9346</v>
      </c>
    </row>
    <row r="261" spans="5:6" x14ac:dyDescent="0.2">
      <c r="E261" s="25" t="s">
        <v>604</v>
      </c>
      <c r="F261" s="29" t="s">
        <v>9418</v>
      </c>
    </row>
    <row r="262" spans="5:6" x14ac:dyDescent="0.2">
      <c r="E262" s="25" t="s">
        <v>1165</v>
      </c>
      <c r="F262" s="29" t="s">
        <v>3755</v>
      </c>
    </row>
    <row r="263" spans="5:6" x14ac:dyDescent="0.2">
      <c r="E263" s="25" t="s">
        <v>496</v>
      </c>
      <c r="F263" s="29" t="s">
        <v>7071</v>
      </c>
    </row>
    <row r="264" spans="5:6" x14ac:dyDescent="0.2">
      <c r="E264" s="25" t="s">
        <v>550</v>
      </c>
      <c r="F264" s="29" t="s">
        <v>3375</v>
      </c>
    </row>
    <row r="265" spans="5:6" ht="26" x14ac:dyDescent="0.2">
      <c r="E265" s="25" t="s">
        <v>863</v>
      </c>
      <c r="F265" s="31" t="s">
        <v>4846</v>
      </c>
    </row>
    <row r="266" spans="5:6" x14ac:dyDescent="0.2">
      <c r="E266" s="25" t="s">
        <v>1504</v>
      </c>
      <c r="F266" s="29" t="s">
        <v>3213</v>
      </c>
    </row>
    <row r="267" spans="5:6" x14ac:dyDescent="0.2">
      <c r="E267" s="25" t="s">
        <v>934</v>
      </c>
      <c r="F267" s="29" t="s">
        <v>3346</v>
      </c>
    </row>
    <row r="268" spans="5:6" x14ac:dyDescent="0.2">
      <c r="E268" s="25" t="s">
        <v>828</v>
      </c>
      <c r="F268" s="29" t="s">
        <v>8784</v>
      </c>
    </row>
    <row r="269" spans="5:6" x14ac:dyDescent="0.2">
      <c r="E269" s="25" t="s">
        <v>1407</v>
      </c>
      <c r="F269" s="45" t="s">
        <v>6950</v>
      </c>
    </row>
    <row r="270" spans="5:6" x14ac:dyDescent="0.2">
      <c r="E270" s="25" t="s">
        <v>452</v>
      </c>
      <c r="F270" s="29" t="s">
        <v>7895</v>
      </c>
    </row>
    <row r="271" spans="5:6" x14ac:dyDescent="0.2">
      <c r="E271" s="26" t="s">
        <v>809</v>
      </c>
      <c r="F271" s="29" t="s">
        <v>6822</v>
      </c>
    </row>
    <row r="272" spans="5:6" x14ac:dyDescent="0.2">
      <c r="E272" s="25" t="s">
        <v>1514</v>
      </c>
      <c r="F272" s="29" t="s">
        <v>5062</v>
      </c>
    </row>
    <row r="273" spans="5:6" x14ac:dyDescent="0.2">
      <c r="E273" s="25" t="s">
        <v>1556</v>
      </c>
      <c r="F273" s="29" t="s">
        <v>4477</v>
      </c>
    </row>
    <row r="274" spans="5:6" x14ac:dyDescent="0.2">
      <c r="E274" s="25" t="s">
        <v>1352</v>
      </c>
      <c r="F274" s="29" t="s">
        <v>5873</v>
      </c>
    </row>
    <row r="275" spans="5:6" x14ac:dyDescent="0.2">
      <c r="E275" s="25" t="s">
        <v>1395</v>
      </c>
      <c r="F275" s="29" t="s">
        <v>8625</v>
      </c>
    </row>
    <row r="276" spans="5:6" x14ac:dyDescent="0.2">
      <c r="E276" s="25" t="s">
        <v>876</v>
      </c>
      <c r="F276" s="29" t="s">
        <v>8407</v>
      </c>
    </row>
    <row r="277" spans="5:6" x14ac:dyDescent="0.2">
      <c r="E277" s="25" t="s">
        <v>1229</v>
      </c>
      <c r="F277" s="29" t="s">
        <v>7722</v>
      </c>
    </row>
    <row r="278" spans="5:6" x14ac:dyDescent="0.2">
      <c r="E278" s="25" t="s">
        <v>1250</v>
      </c>
      <c r="F278" s="29" t="s">
        <v>2770</v>
      </c>
    </row>
    <row r="279" spans="5:6" ht="26" x14ac:dyDescent="0.2">
      <c r="E279" s="25" t="s">
        <v>343</v>
      </c>
      <c r="F279" s="30" t="s">
        <v>5098</v>
      </c>
    </row>
    <row r="280" spans="5:6" x14ac:dyDescent="0.2">
      <c r="E280" s="25" t="s">
        <v>740</v>
      </c>
      <c r="F280" s="29" t="s">
        <v>5670</v>
      </c>
    </row>
    <row r="281" spans="5:6" x14ac:dyDescent="0.2">
      <c r="E281" s="25" t="s">
        <v>75</v>
      </c>
      <c r="F281" s="29" t="s">
        <v>9713</v>
      </c>
    </row>
    <row r="282" spans="5:6" x14ac:dyDescent="0.2">
      <c r="E282" s="25" t="s">
        <v>904</v>
      </c>
      <c r="F282" s="29" t="s">
        <v>9015</v>
      </c>
    </row>
    <row r="283" spans="5:6" ht="26" x14ac:dyDescent="0.2">
      <c r="E283" s="25" t="s">
        <v>870</v>
      </c>
      <c r="F283" s="31" t="s">
        <v>3785</v>
      </c>
    </row>
    <row r="284" spans="5:6" x14ac:dyDescent="0.2">
      <c r="E284" s="25" t="s">
        <v>838</v>
      </c>
      <c r="F284" s="45" t="s">
        <v>4902</v>
      </c>
    </row>
    <row r="285" spans="5:6" x14ac:dyDescent="0.2">
      <c r="E285" s="25" t="s">
        <v>1298</v>
      </c>
      <c r="F285" s="29" t="s">
        <v>8841</v>
      </c>
    </row>
    <row r="286" spans="5:6" x14ac:dyDescent="0.2">
      <c r="E286" s="25" t="s">
        <v>984</v>
      </c>
      <c r="F286" s="31" t="s">
        <v>9126</v>
      </c>
    </row>
    <row r="287" spans="5:6" x14ac:dyDescent="0.2">
      <c r="E287" s="25" t="s">
        <v>1347</v>
      </c>
      <c r="F287" s="29" t="s">
        <v>3483</v>
      </c>
    </row>
    <row r="288" spans="5:6" x14ac:dyDescent="0.2">
      <c r="E288" s="25" t="s">
        <v>917</v>
      </c>
      <c r="F288" s="29" t="s">
        <v>7394</v>
      </c>
    </row>
    <row r="289" spans="5:6" x14ac:dyDescent="0.2">
      <c r="E289" s="25" t="s">
        <v>938</v>
      </c>
      <c r="F289" s="29" t="s">
        <v>4270</v>
      </c>
    </row>
    <row r="290" spans="5:6" ht="26" x14ac:dyDescent="0.2">
      <c r="E290" s="25" t="s">
        <v>1496</v>
      </c>
      <c r="F290" s="34" t="s">
        <v>3641</v>
      </c>
    </row>
    <row r="291" spans="5:6" ht="26" x14ac:dyDescent="0.2">
      <c r="E291" s="25" t="s">
        <v>1562</v>
      </c>
      <c r="F291" s="34" t="s">
        <v>8770</v>
      </c>
    </row>
    <row r="292" spans="5:6" ht="26" x14ac:dyDescent="0.2">
      <c r="E292" s="25" t="s">
        <v>1026</v>
      </c>
      <c r="F292" s="32" t="s">
        <v>9428</v>
      </c>
    </row>
    <row r="293" spans="5:6" x14ac:dyDescent="0.2">
      <c r="E293" s="25" t="s">
        <v>689</v>
      </c>
      <c r="F293" s="29" t="s">
        <v>6062</v>
      </c>
    </row>
    <row r="294" spans="5:6" x14ac:dyDescent="0.2">
      <c r="E294" s="25" t="s">
        <v>714</v>
      </c>
      <c r="F294" s="29" t="s">
        <v>7376</v>
      </c>
    </row>
    <row r="295" spans="5:6" x14ac:dyDescent="0.2">
      <c r="E295" s="25" t="s">
        <v>1018</v>
      </c>
      <c r="F295" s="29" t="s">
        <v>4236</v>
      </c>
    </row>
    <row r="296" spans="5:6" x14ac:dyDescent="0.2">
      <c r="E296" s="25" t="s">
        <v>957</v>
      </c>
      <c r="F296" s="29" t="s">
        <v>5426</v>
      </c>
    </row>
    <row r="297" spans="5:6" x14ac:dyDescent="0.2">
      <c r="E297" s="25" t="s">
        <v>309</v>
      </c>
      <c r="F297" s="29" t="s">
        <v>7005</v>
      </c>
    </row>
    <row r="298" spans="5:6" x14ac:dyDescent="0.2">
      <c r="E298" s="25" t="s">
        <v>1446</v>
      </c>
      <c r="F298" s="50" t="s">
        <v>5796</v>
      </c>
    </row>
    <row r="299" spans="5:6" x14ac:dyDescent="0.2">
      <c r="E299" s="25" t="s">
        <v>351</v>
      </c>
      <c r="F299" s="29" t="s">
        <v>7540</v>
      </c>
    </row>
    <row r="300" spans="5:6" x14ac:dyDescent="0.2">
      <c r="E300" s="25" t="s">
        <v>547</v>
      </c>
      <c r="F300" s="29" t="s">
        <v>5734</v>
      </c>
    </row>
    <row r="301" spans="5:6" ht="26" x14ac:dyDescent="0.2">
      <c r="E301" s="25" t="s">
        <v>27</v>
      </c>
      <c r="F301" s="34" t="s">
        <v>10293</v>
      </c>
    </row>
    <row r="302" spans="5:6" ht="26" x14ac:dyDescent="0.2">
      <c r="E302" s="25" t="s">
        <v>116</v>
      </c>
      <c r="F302" s="34" t="s">
        <v>4447</v>
      </c>
    </row>
    <row r="303" spans="5:6" x14ac:dyDescent="0.2">
      <c r="E303" s="25" t="s">
        <v>492</v>
      </c>
      <c r="F303" s="29" t="s">
        <v>7736</v>
      </c>
    </row>
    <row r="304" spans="5:6" x14ac:dyDescent="0.2">
      <c r="E304" s="25" t="s">
        <v>1172</v>
      </c>
      <c r="F304" s="29" t="s">
        <v>9009</v>
      </c>
    </row>
    <row r="305" spans="5:6" x14ac:dyDescent="0.2">
      <c r="E305" s="25" t="s">
        <v>1037</v>
      </c>
      <c r="F305" s="29" t="s">
        <v>3211</v>
      </c>
    </row>
    <row r="306" spans="5:6" x14ac:dyDescent="0.2">
      <c r="E306" s="25" t="s">
        <v>1621</v>
      </c>
      <c r="F306" s="29" t="s">
        <v>7851</v>
      </c>
    </row>
    <row r="307" spans="5:6" ht="26" x14ac:dyDescent="0.2">
      <c r="E307" s="25" t="s">
        <v>606</v>
      </c>
      <c r="F307" s="31" t="s">
        <v>10582</v>
      </c>
    </row>
    <row r="308" spans="5:6" x14ac:dyDescent="0.2">
      <c r="E308" s="25" t="s">
        <v>1393</v>
      </c>
      <c r="F308" s="31" t="s">
        <v>10219</v>
      </c>
    </row>
    <row r="309" spans="5:6" ht="26" x14ac:dyDescent="0.2">
      <c r="E309" s="25" t="s">
        <v>1652</v>
      </c>
      <c r="F309" s="31" t="s">
        <v>9922</v>
      </c>
    </row>
    <row r="310" spans="5:6" x14ac:dyDescent="0.2">
      <c r="E310" s="25" t="s">
        <v>1690</v>
      </c>
      <c r="F310" s="29" t="s">
        <v>4006</v>
      </c>
    </row>
    <row r="311" spans="5:6" x14ac:dyDescent="0.2">
      <c r="E311" s="25" t="s">
        <v>659</v>
      </c>
      <c r="F311" s="29" t="s">
        <v>3305</v>
      </c>
    </row>
    <row r="312" spans="5:6" ht="26" x14ac:dyDescent="0.2">
      <c r="E312" s="25" t="s">
        <v>1213</v>
      </c>
      <c r="F312" s="32" t="s">
        <v>5999</v>
      </c>
    </row>
    <row r="313" spans="5:6" x14ac:dyDescent="0.2">
      <c r="E313" s="25" t="s">
        <v>969</v>
      </c>
      <c r="F313" s="45" t="s">
        <v>7485</v>
      </c>
    </row>
    <row r="314" spans="5:6" ht="26" x14ac:dyDescent="0.2">
      <c r="E314" s="25" t="s">
        <v>469</v>
      </c>
      <c r="F314" s="34" t="s">
        <v>5009</v>
      </c>
    </row>
    <row r="315" spans="5:6" x14ac:dyDescent="0.2">
      <c r="E315" s="25" t="s">
        <v>50</v>
      </c>
      <c r="F315" s="29" t="s">
        <v>8972</v>
      </c>
    </row>
    <row r="316" spans="5:6" x14ac:dyDescent="0.2">
      <c r="E316" s="25" t="s">
        <v>201</v>
      </c>
      <c r="F316" s="29" t="s">
        <v>2720</v>
      </c>
    </row>
    <row r="317" spans="5:6" x14ac:dyDescent="0.2">
      <c r="E317" s="25" t="s">
        <v>132</v>
      </c>
      <c r="F317" s="31" t="s">
        <v>9012</v>
      </c>
    </row>
    <row r="318" spans="5:6" x14ac:dyDescent="0.2">
      <c r="E318" s="25" t="s">
        <v>498</v>
      </c>
      <c r="F318" s="29" t="s">
        <v>6041</v>
      </c>
    </row>
    <row r="319" spans="5:6" ht="26" x14ac:dyDescent="0.2">
      <c r="E319" s="25" t="s">
        <v>709</v>
      </c>
      <c r="F319" s="31" t="s">
        <v>8490</v>
      </c>
    </row>
    <row r="320" spans="5:6" ht="26" x14ac:dyDescent="0.2">
      <c r="E320" s="25" t="s">
        <v>899</v>
      </c>
      <c r="F320" s="34" t="s">
        <v>4346</v>
      </c>
    </row>
    <row r="321" spans="5:6" x14ac:dyDescent="0.2">
      <c r="E321" s="25" t="s">
        <v>455</v>
      </c>
      <c r="F321" s="29" t="s">
        <v>9132</v>
      </c>
    </row>
    <row r="322" spans="5:6" x14ac:dyDescent="0.2">
      <c r="E322" s="25" t="s">
        <v>896</v>
      </c>
      <c r="F322" s="29" t="s">
        <v>7439</v>
      </c>
    </row>
    <row r="323" spans="5:6" x14ac:dyDescent="0.2">
      <c r="E323" s="25" t="s">
        <v>315</v>
      </c>
      <c r="F323" s="29" t="s">
        <v>4291</v>
      </c>
    </row>
    <row r="324" spans="5:6" x14ac:dyDescent="0.2">
      <c r="E324" s="25" t="s">
        <v>2553</v>
      </c>
      <c r="F324" s="29" t="s">
        <v>10380</v>
      </c>
    </row>
    <row r="325" spans="5:6" x14ac:dyDescent="0.2">
      <c r="E325" s="25" t="s">
        <v>971</v>
      </c>
      <c r="F325" s="29" t="s">
        <v>10537</v>
      </c>
    </row>
    <row r="326" spans="5:6" x14ac:dyDescent="0.2">
      <c r="E326" s="25" t="s">
        <v>712</v>
      </c>
      <c r="F326" s="29" t="s">
        <v>4359</v>
      </c>
    </row>
    <row r="327" spans="5:6" x14ac:dyDescent="0.2">
      <c r="E327" s="25" t="s">
        <v>853</v>
      </c>
      <c r="F327" s="29" t="s">
        <v>7640</v>
      </c>
    </row>
    <row r="328" spans="5:6" x14ac:dyDescent="0.2">
      <c r="E328" s="25" t="s">
        <v>1577</v>
      </c>
      <c r="F328" s="45" t="s">
        <v>6889</v>
      </c>
    </row>
    <row r="329" spans="5:6" x14ac:dyDescent="0.2">
      <c r="E329" s="25" t="s">
        <v>1643</v>
      </c>
      <c r="F329" s="29" t="s">
        <v>8897</v>
      </c>
    </row>
    <row r="330" spans="5:6" x14ac:dyDescent="0.2">
      <c r="E330" s="26" t="s">
        <v>1566</v>
      </c>
      <c r="F330" s="29" t="s">
        <v>3000</v>
      </c>
    </row>
    <row r="331" spans="5:6" x14ac:dyDescent="0.2">
      <c r="E331" s="25" t="s">
        <v>1685</v>
      </c>
      <c r="F331" s="29" t="s">
        <v>6002</v>
      </c>
    </row>
    <row r="332" spans="5:6" ht="26" x14ac:dyDescent="0.2">
      <c r="E332" s="25" t="s">
        <v>1295</v>
      </c>
      <c r="F332" s="30" t="s">
        <v>3709</v>
      </c>
    </row>
    <row r="333" spans="5:6" x14ac:dyDescent="0.2">
      <c r="E333" s="25" t="s">
        <v>703</v>
      </c>
      <c r="F333" s="29" t="s">
        <v>5078</v>
      </c>
    </row>
    <row r="334" spans="5:6" x14ac:dyDescent="0.2">
      <c r="E334" s="25" t="s">
        <v>796</v>
      </c>
      <c r="F334" s="29" t="s">
        <v>5059</v>
      </c>
    </row>
    <row r="335" spans="5:6" x14ac:dyDescent="0.2">
      <c r="E335" s="25" t="s">
        <v>692</v>
      </c>
      <c r="F335" s="29" t="s">
        <v>9135</v>
      </c>
    </row>
    <row r="336" spans="5:6" x14ac:dyDescent="0.2">
      <c r="E336" s="25" t="s">
        <v>525</v>
      </c>
      <c r="F336" s="29" t="s">
        <v>4850</v>
      </c>
    </row>
    <row r="337" spans="5:6" x14ac:dyDescent="0.2">
      <c r="E337" s="25" t="s">
        <v>506</v>
      </c>
      <c r="F337" s="29" t="s">
        <v>6036</v>
      </c>
    </row>
    <row r="338" spans="5:6" ht="26" x14ac:dyDescent="0.2">
      <c r="E338" s="25" t="s">
        <v>678</v>
      </c>
      <c r="F338" s="31" t="s">
        <v>8405</v>
      </c>
    </row>
    <row r="339" spans="5:6" x14ac:dyDescent="0.2">
      <c r="E339" s="25" t="s">
        <v>611</v>
      </c>
      <c r="F339" s="29" t="s">
        <v>9586</v>
      </c>
    </row>
    <row r="340" spans="5:6" x14ac:dyDescent="0.2">
      <c r="E340" s="25" t="s">
        <v>144</v>
      </c>
      <c r="F340" s="29" t="s">
        <v>5200</v>
      </c>
    </row>
    <row r="341" spans="5:6" x14ac:dyDescent="0.2">
      <c r="E341" s="25" t="s">
        <v>372</v>
      </c>
      <c r="F341" s="29" t="s">
        <v>8428</v>
      </c>
    </row>
    <row r="342" spans="5:6" x14ac:dyDescent="0.2">
      <c r="E342" s="25" t="s">
        <v>392</v>
      </c>
      <c r="F342" s="29" t="s">
        <v>5528</v>
      </c>
    </row>
    <row r="343" spans="5:6" x14ac:dyDescent="0.2">
      <c r="E343" s="25" t="s">
        <v>881</v>
      </c>
      <c r="F343" s="45" t="s">
        <v>4255</v>
      </c>
    </row>
    <row r="344" spans="5:6" x14ac:dyDescent="0.2">
      <c r="E344" s="25" t="s">
        <v>225</v>
      </c>
      <c r="F344" s="29" t="s">
        <v>7554</v>
      </c>
    </row>
    <row r="345" spans="5:6" x14ac:dyDescent="0.2">
      <c r="E345" s="25" t="s">
        <v>893</v>
      </c>
      <c r="F345" s="29" t="s">
        <v>6845</v>
      </c>
    </row>
    <row r="346" spans="5:6" x14ac:dyDescent="0.2">
      <c r="E346" s="25" t="s">
        <v>706</v>
      </c>
      <c r="F346" s="29" t="s">
        <v>7790</v>
      </c>
    </row>
    <row r="347" spans="5:6" x14ac:dyDescent="0.2">
      <c r="E347" s="25" t="s">
        <v>256</v>
      </c>
      <c r="F347" s="29" t="s">
        <v>3942</v>
      </c>
    </row>
    <row r="348" spans="5:6" x14ac:dyDescent="0.2">
      <c r="E348" s="25" t="s">
        <v>942</v>
      </c>
      <c r="F348" s="29" t="s">
        <v>7384</v>
      </c>
    </row>
    <row r="349" spans="5:6" x14ac:dyDescent="0.2">
      <c r="E349" s="25" t="s">
        <v>290</v>
      </c>
      <c r="F349" s="29" t="s">
        <v>4715</v>
      </c>
    </row>
    <row r="350" spans="5:6" x14ac:dyDescent="0.2">
      <c r="E350" s="25" t="s">
        <v>1669</v>
      </c>
      <c r="F350" s="29" t="s">
        <v>5459</v>
      </c>
    </row>
    <row r="351" spans="5:6" x14ac:dyDescent="0.2">
      <c r="E351" s="25" t="s">
        <v>1153</v>
      </c>
      <c r="F351" s="29" t="s">
        <v>6467</v>
      </c>
    </row>
    <row r="352" spans="5:6" x14ac:dyDescent="0.2">
      <c r="E352" s="25" t="s">
        <v>966</v>
      </c>
      <c r="F352" s="29" t="s">
        <v>7462</v>
      </c>
    </row>
    <row r="353" spans="5:6" x14ac:dyDescent="0.2">
      <c r="E353" s="25" t="s">
        <v>210</v>
      </c>
      <c r="F353" s="29" t="s">
        <v>3436</v>
      </c>
    </row>
    <row r="354" spans="5:6" x14ac:dyDescent="0.2">
      <c r="E354" s="25" t="s">
        <v>1538</v>
      </c>
      <c r="F354" s="29" t="s">
        <v>2915</v>
      </c>
    </row>
    <row r="355" spans="5:6" x14ac:dyDescent="0.2">
      <c r="E355" s="25" t="s">
        <v>1288</v>
      </c>
      <c r="F355" s="29" t="s">
        <v>4750</v>
      </c>
    </row>
    <row r="356" spans="5:6" x14ac:dyDescent="0.2">
      <c r="E356" s="25" t="s">
        <v>298</v>
      </c>
      <c r="F356" s="29" t="s">
        <v>3804</v>
      </c>
    </row>
    <row r="357" spans="5:6" x14ac:dyDescent="0.2">
      <c r="E357" s="25" t="s">
        <v>445</v>
      </c>
      <c r="F357" s="29" t="s">
        <v>4219</v>
      </c>
    </row>
    <row r="358" spans="5:6" x14ac:dyDescent="0.2">
      <c r="E358" s="25" t="s">
        <v>621</v>
      </c>
      <c r="F358" s="45" t="s">
        <v>8321</v>
      </c>
    </row>
    <row r="359" spans="5:6" x14ac:dyDescent="0.2">
      <c r="E359" s="25" t="s">
        <v>1674</v>
      </c>
      <c r="F359" s="29" t="s">
        <v>3768</v>
      </c>
    </row>
    <row r="360" spans="5:6" x14ac:dyDescent="0.2">
      <c r="E360" s="25" t="s">
        <v>1219</v>
      </c>
      <c r="F360" s="29" t="s">
        <v>4048</v>
      </c>
    </row>
    <row r="361" spans="5:6" x14ac:dyDescent="0.2">
      <c r="E361" s="25" t="s">
        <v>177</v>
      </c>
      <c r="F361" s="29" t="s">
        <v>4893</v>
      </c>
    </row>
    <row r="362" spans="5:6" x14ac:dyDescent="0.2">
      <c r="E362" s="25" t="s">
        <v>769</v>
      </c>
      <c r="F362" s="29" t="s">
        <v>5626</v>
      </c>
    </row>
    <row r="363" spans="5:6" x14ac:dyDescent="0.2">
      <c r="E363" s="25" t="s">
        <v>1086</v>
      </c>
      <c r="F363" s="29" t="s">
        <v>7949</v>
      </c>
    </row>
    <row r="364" spans="5:6" x14ac:dyDescent="0.2">
      <c r="E364" s="25" t="s">
        <v>861</v>
      </c>
      <c r="F364" s="29" t="s">
        <v>9656</v>
      </c>
    </row>
    <row r="365" spans="5:6" x14ac:dyDescent="0.2">
      <c r="E365" s="25" t="s">
        <v>234</v>
      </c>
      <c r="F365" s="29" t="s">
        <v>6735</v>
      </c>
    </row>
    <row r="366" spans="5:6" x14ac:dyDescent="0.2">
      <c r="E366" s="25" t="s">
        <v>517</v>
      </c>
      <c r="F366" s="29" t="s">
        <v>4833</v>
      </c>
    </row>
    <row r="367" spans="5:6" x14ac:dyDescent="0.2">
      <c r="E367" s="25" t="s">
        <v>1488</v>
      </c>
      <c r="F367" s="29" t="s">
        <v>10550</v>
      </c>
    </row>
    <row r="368" spans="5:6" x14ac:dyDescent="0.2">
      <c r="E368" s="25" t="s">
        <v>1682</v>
      </c>
      <c r="F368" s="29" t="s">
        <v>9528</v>
      </c>
    </row>
    <row r="369" spans="5:6" x14ac:dyDescent="0.2">
      <c r="E369" s="25" t="s">
        <v>157</v>
      </c>
      <c r="F369" s="29" t="s">
        <v>4282</v>
      </c>
    </row>
    <row r="370" spans="5:6" x14ac:dyDescent="0.2">
      <c r="E370" s="25" t="s">
        <v>990</v>
      </c>
      <c r="F370" s="29" t="s">
        <v>5686</v>
      </c>
    </row>
    <row r="371" spans="5:6" x14ac:dyDescent="0.2">
      <c r="E371" s="25" t="s">
        <v>480</v>
      </c>
      <c r="F371" s="29" t="s">
        <v>10084</v>
      </c>
    </row>
    <row r="372" spans="5:6" x14ac:dyDescent="0.2">
      <c r="E372" s="25" t="s">
        <v>1419</v>
      </c>
      <c r="F372" s="29" t="s">
        <v>9025</v>
      </c>
    </row>
    <row r="373" spans="5:6" x14ac:dyDescent="0.2">
      <c r="E373" s="25" t="s">
        <v>564</v>
      </c>
      <c r="F373" s="45" t="s">
        <v>7440</v>
      </c>
    </row>
    <row r="374" spans="5:6" x14ac:dyDescent="0.2">
      <c r="E374" s="25" t="s">
        <v>799</v>
      </c>
      <c r="F374" s="29" t="s">
        <v>5515</v>
      </c>
    </row>
    <row r="375" spans="5:6" x14ac:dyDescent="0.2">
      <c r="E375" s="25" t="s">
        <v>384</v>
      </c>
      <c r="F375" s="29" t="s">
        <v>8128</v>
      </c>
    </row>
    <row r="376" spans="5:6" x14ac:dyDescent="0.2">
      <c r="E376" s="25" t="s">
        <v>1300</v>
      </c>
      <c r="F376" s="29" t="s">
        <v>9198</v>
      </c>
    </row>
    <row r="377" spans="5:6" x14ac:dyDescent="0.2">
      <c r="E377" s="25" t="s">
        <v>925</v>
      </c>
      <c r="F377" s="29" t="s">
        <v>10016</v>
      </c>
    </row>
    <row r="378" spans="5:6" x14ac:dyDescent="0.2">
      <c r="E378" s="25" t="s">
        <v>1474</v>
      </c>
      <c r="F378" s="29" t="s">
        <v>7963</v>
      </c>
    </row>
    <row r="379" spans="5:6" x14ac:dyDescent="0.2">
      <c r="E379" s="26" t="s">
        <v>583</v>
      </c>
      <c r="F379" s="29" t="s">
        <v>8806</v>
      </c>
    </row>
    <row r="380" spans="5:6" x14ac:dyDescent="0.2">
      <c r="E380" s="25" t="s">
        <v>1328</v>
      </c>
      <c r="F380" s="29" t="s">
        <v>6760</v>
      </c>
    </row>
    <row r="381" spans="5:6" x14ac:dyDescent="0.2">
      <c r="E381" s="25" t="s">
        <v>1311</v>
      </c>
      <c r="F381" s="29" t="s">
        <v>3603</v>
      </c>
    </row>
    <row r="382" spans="5:6" x14ac:dyDescent="0.2">
      <c r="E382" s="25" t="s">
        <v>160</v>
      </c>
      <c r="F382" s="29" t="s">
        <v>9961</v>
      </c>
    </row>
    <row r="383" spans="5:6" x14ac:dyDescent="0.2">
      <c r="E383" s="25" t="s">
        <v>1088</v>
      </c>
      <c r="F383" s="29" t="s">
        <v>5559</v>
      </c>
    </row>
    <row r="384" spans="5:6" x14ac:dyDescent="0.2">
      <c r="E384" s="25" t="s">
        <v>1435</v>
      </c>
      <c r="F384" s="29" t="s">
        <v>3444</v>
      </c>
    </row>
    <row r="385" spans="5:6" x14ac:dyDescent="0.2">
      <c r="E385" s="26" t="s">
        <v>1616</v>
      </c>
      <c r="F385" s="29" t="s">
        <v>3444</v>
      </c>
    </row>
    <row r="386" spans="5:6" x14ac:dyDescent="0.2">
      <c r="E386" s="25" t="s">
        <v>399</v>
      </c>
      <c r="F386" s="29" t="s">
        <v>3444</v>
      </c>
    </row>
    <row r="387" spans="5:6" x14ac:dyDescent="0.2">
      <c r="E387" s="25" t="s">
        <v>556</v>
      </c>
      <c r="F387" s="29" t="s">
        <v>6460</v>
      </c>
    </row>
    <row r="388" spans="5:6" x14ac:dyDescent="0.2">
      <c r="E388" s="25" t="s">
        <v>616</v>
      </c>
      <c r="F388" s="45" t="s">
        <v>4827</v>
      </c>
    </row>
    <row r="389" spans="5:6" x14ac:dyDescent="0.2">
      <c r="E389" s="25" t="s">
        <v>272</v>
      </c>
      <c r="F389" s="29" t="s">
        <v>2969</v>
      </c>
    </row>
    <row r="390" spans="5:6" x14ac:dyDescent="0.2">
      <c r="E390" s="25" t="s">
        <v>1320</v>
      </c>
      <c r="F390" s="29" t="s">
        <v>7255</v>
      </c>
    </row>
    <row r="391" spans="5:6" x14ac:dyDescent="0.2">
      <c r="E391" s="25" t="s">
        <v>1291</v>
      </c>
      <c r="F391" s="29" t="s">
        <v>5714</v>
      </c>
    </row>
    <row r="392" spans="5:6" x14ac:dyDescent="0.2">
      <c r="E392" s="25" t="s">
        <v>1092</v>
      </c>
      <c r="F392" s="29" t="s">
        <v>2830</v>
      </c>
    </row>
    <row r="393" spans="5:6" x14ac:dyDescent="0.2">
      <c r="E393" s="25" t="s">
        <v>1248</v>
      </c>
      <c r="F393" s="29" t="s">
        <v>6678</v>
      </c>
    </row>
    <row r="394" spans="5:6" x14ac:dyDescent="0.2">
      <c r="E394" s="25" t="s">
        <v>197</v>
      </c>
      <c r="F394" s="29" t="s">
        <v>4640</v>
      </c>
    </row>
    <row r="395" spans="5:6" ht="26" x14ac:dyDescent="0.2">
      <c r="E395" s="25" t="s">
        <v>884</v>
      </c>
      <c r="F395" s="30" t="s">
        <v>3067</v>
      </c>
    </row>
    <row r="396" spans="5:6" x14ac:dyDescent="0.2">
      <c r="E396" s="25" t="s">
        <v>697</v>
      </c>
      <c r="F396" s="29" t="s">
        <v>4046</v>
      </c>
    </row>
    <row r="397" spans="5:6" x14ac:dyDescent="0.2">
      <c r="E397" s="25" t="s">
        <v>914</v>
      </c>
      <c r="F397" s="29" t="s">
        <v>8848</v>
      </c>
    </row>
    <row r="398" spans="5:6" x14ac:dyDescent="0.2">
      <c r="E398" s="25" t="s">
        <v>1232</v>
      </c>
      <c r="F398" s="29" t="s">
        <v>6493</v>
      </c>
    </row>
    <row r="399" spans="5:6" x14ac:dyDescent="0.2">
      <c r="E399" s="25" t="s">
        <v>962</v>
      </c>
      <c r="F399" s="29" t="s">
        <v>4811</v>
      </c>
    </row>
    <row r="400" spans="5:6" x14ac:dyDescent="0.2">
      <c r="E400" s="25" t="s">
        <v>1095</v>
      </c>
      <c r="F400" s="29" t="s">
        <v>3972</v>
      </c>
    </row>
    <row r="401" spans="5:6" x14ac:dyDescent="0.2">
      <c r="E401" s="25" t="s">
        <v>247</v>
      </c>
      <c r="F401" s="29" t="s">
        <v>6179</v>
      </c>
    </row>
    <row r="402" spans="5:6" x14ac:dyDescent="0.2">
      <c r="E402" s="25" t="s">
        <v>1624</v>
      </c>
      <c r="F402" s="29" t="s">
        <v>5184</v>
      </c>
    </row>
    <row r="403" spans="5:6" x14ac:dyDescent="0.2">
      <c r="E403" s="26" t="s">
        <v>987</v>
      </c>
      <c r="F403" s="45" t="s">
        <v>7773</v>
      </c>
    </row>
    <row r="404" spans="5:6" x14ac:dyDescent="0.2">
      <c r="E404" s="25" t="s">
        <v>1201</v>
      </c>
      <c r="F404" s="29" t="s">
        <v>6168</v>
      </c>
    </row>
    <row r="405" spans="5:6" x14ac:dyDescent="0.2">
      <c r="E405" s="25" t="s">
        <v>1098</v>
      </c>
      <c r="F405" s="29" t="s">
        <v>4184</v>
      </c>
    </row>
    <row r="406" spans="5:6" x14ac:dyDescent="0.2">
      <c r="E406" s="25" t="s">
        <v>477</v>
      </c>
      <c r="F406" s="29" t="s">
        <v>6781</v>
      </c>
    </row>
    <row r="407" spans="5:6" x14ac:dyDescent="0.2">
      <c r="E407" s="25" t="s">
        <v>228</v>
      </c>
      <c r="F407" s="29" t="s">
        <v>3914</v>
      </c>
    </row>
    <row r="408" spans="5:6" x14ac:dyDescent="0.2">
      <c r="E408" s="25" t="s">
        <v>920</v>
      </c>
      <c r="F408" s="29" t="s">
        <v>6422</v>
      </c>
    </row>
    <row r="409" spans="5:6" x14ac:dyDescent="0.2">
      <c r="E409" s="25" t="s">
        <v>559</v>
      </c>
      <c r="F409" s="29" t="s">
        <v>5405</v>
      </c>
    </row>
    <row r="410" spans="5:6" x14ac:dyDescent="0.2">
      <c r="E410" s="25" t="s">
        <v>259</v>
      </c>
      <c r="F410" s="29" t="s">
        <v>2716</v>
      </c>
    </row>
    <row r="411" spans="5:6" x14ac:dyDescent="0.2">
      <c r="E411" s="25" t="s">
        <v>1234</v>
      </c>
      <c r="F411" s="29" t="s">
        <v>9782</v>
      </c>
    </row>
    <row r="412" spans="5:6" x14ac:dyDescent="0.2">
      <c r="E412" s="25" t="s">
        <v>946</v>
      </c>
      <c r="F412" s="29" t="s">
        <v>3572</v>
      </c>
    </row>
    <row r="413" spans="5:6" x14ac:dyDescent="0.2">
      <c r="E413" s="25" t="s">
        <v>887</v>
      </c>
      <c r="F413" s="29" t="s">
        <v>7191</v>
      </c>
    </row>
    <row r="414" spans="5:6" x14ac:dyDescent="0.2">
      <c r="E414" s="25" t="s">
        <v>742</v>
      </c>
      <c r="F414" s="29" t="s">
        <v>7548</v>
      </c>
    </row>
    <row r="415" spans="5:6" x14ac:dyDescent="0.2">
      <c r="E415" s="25" t="s">
        <v>111</v>
      </c>
      <c r="F415" s="29" t="s">
        <v>3856</v>
      </c>
    </row>
    <row r="416" spans="5:6" x14ac:dyDescent="0.2">
      <c r="E416" s="25" t="s">
        <v>1362</v>
      </c>
      <c r="F416" s="29" t="s">
        <v>5676</v>
      </c>
    </row>
    <row r="417" spans="5:6" x14ac:dyDescent="0.2">
      <c r="E417" s="25" t="s">
        <v>656</v>
      </c>
      <c r="F417" s="45" t="s">
        <v>10480</v>
      </c>
    </row>
    <row r="418" spans="5:6" x14ac:dyDescent="0.2">
      <c r="E418" s="25" t="s">
        <v>218</v>
      </c>
      <c r="F418" s="29" t="s">
        <v>10108</v>
      </c>
    </row>
    <row r="419" spans="5:6" x14ac:dyDescent="0.2">
      <c r="E419" s="25" t="s">
        <v>1498</v>
      </c>
      <c r="F419" s="29" t="s">
        <v>6138</v>
      </c>
    </row>
    <row r="420" spans="5:6" x14ac:dyDescent="0.2">
      <c r="E420" s="25" t="s">
        <v>380</v>
      </c>
      <c r="F420" s="29" t="s">
        <v>5010</v>
      </c>
    </row>
    <row r="421" spans="5:6" x14ac:dyDescent="0.2">
      <c r="E421" s="25" t="s">
        <v>1101</v>
      </c>
      <c r="F421" s="29" t="s">
        <v>5139</v>
      </c>
    </row>
    <row r="422" spans="5:6" x14ac:dyDescent="0.2">
      <c r="E422" s="25" t="s">
        <v>1105</v>
      </c>
      <c r="F422" s="29" t="s">
        <v>5139</v>
      </c>
    </row>
    <row r="423" spans="5:6" x14ac:dyDescent="0.2">
      <c r="E423" s="25" t="s">
        <v>844</v>
      </c>
      <c r="F423" s="29" t="s">
        <v>5139</v>
      </c>
    </row>
    <row r="424" spans="5:6" x14ac:dyDescent="0.2">
      <c r="E424" s="25" t="s">
        <v>1246</v>
      </c>
      <c r="F424" s="29" t="s">
        <v>9702</v>
      </c>
    </row>
    <row r="425" spans="5:6" x14ac:dyDescent="0.2">
      <c r="E425" s="25" t="s">
        <v>569</v>
      </c>
      <c r="F425" s="29" t="s">
        <v>5805</v>
      </c>
    </row>
    <row r="426" spans="5:6" x14ac:dyDescent="0.2">
      <c r="E426" s="25" t="s">
        <v>1666</v>
      </c>
      <c r="F426" s="29" t="s">
        <v>8572</v>
      </c>
    </row>
    <row r="427" spans="5:6" x14ac:dyDescent="0.2">
      <c r="E427" s="25" t="s">
        <v>1646</v>
      </c>
      <c r="F427" s="29" t="s">
        <v>8571</v>
      </c>
    </row>
    <row r="428" spans="5:6" x14ac:dyDescent="0.2">
      <c r="E428" s="25" t="s">
        <v>244</v>
      </c>
      <c r="F428" s="29" t="s">
        <v>10286</v>
      </c>
    </row>
    <row r="429" spans="5:6" x14ac:dyDescent="0.2">
      <c r="E429" s="25" t="s">
        <v>721</v>
      </c>
      <c r="F429" s="29" t="s">
        <v>6266</v>
      </c>
    </row>
    <row r="430" spans="5:6" x14ac:dyDescent="0.2">
      <c r="E430" s="25" t="s">
        <v>293</v>
      </c>
      <c r="F430" s="29" t="s">
        <v>4042</v>
      </c>
    </row>
    <row r="431" spans="5:6" x14ac:dyDescent="0.2">
      <c r="E431" s="25" t="s">
        <v>1237</v>
      </c>
      <c r="F431" s="29" t="s">
        <v>9897</v>
      </c>
    </row>
    <row r="432" spans="5:6" x14ac:dyDescent="0.2">
      <c r="E432" s="25" t="s">
        <v>772</v>
      </c>
      <c r="F432" s="45" t="s">
        <v>8628</v>
      </c>
    </row>
    <row r="433" spans="5:6" x14ac:dyDescent="0.2">
      <c r="E433" s="25" t="s">
        <v>485</v>
      </c>
      <c r="F433" s="29" t="s">
        <v>4939</v>
      </c>
    </row>
    <row r="434" spans="5:6" x14ac:dyDescent="0.2">
      <c r="E434" s="25" t="s">
        <v>520</v>
      </c>
      <c r="F434" s="29" t="s">
        <v>7229</v>
      </c>
    </row>
    <row r="435" spans="5:6" x14ac:dyDescent="0.2">
      <c r="E435" s="25" t="s">
        <v>494</v>
      </c>
      <c r="F435" s="29" t="s">
        <v>4113</v>
      </c>
    </row>
    <row r="436" spans="5:6" x14ac:dyDescent="0.2">
      <c r="E436" s="25" t="s">
        <v>1222</v>
      </c>
      <c r="F436" s="29" t="s">
        <v>6970</v>
      </c>
    </row>
    <row r="437" spans="5:6" x14ac:dyDescent="0.2">
      <c r="E437" s="25" t="s">
        <v>866</v>
      </c>
      <c r="F437" s="29" t="s">
        <v>3687</v>
      </c>
    </row>
    <row r="438" spans="5:6" x14ac:dyDescent="0.2">
      <c r="E438" s="25" t="s">
        <v>566</v>
      </c>
      <c r="F438" s="29" t="s">
        <v>4497</v>
      </c>
    </row>
    <row r="439" spans="5:6" x14ac:dyDescent="0.2">
      <c r="E439" s="25" t="s">
        <v>55</v>
      </c>
      <c r="F439" s="29" t="s">
        <v>2754</v>
      </c>
    </row>
    <row r="440" spans="5:6" x14ac:dyDescent="0.2">
      <c r="E440" s="25" t="s">
        <v>1631</v>
      </c>
      <c r="F440" s="29" t="s">
        <v>2785</v>
      </c>
    </row>
    <row r="441" spans="5:6" x14ac:dyDescent="0.2">
      <c r="E441" s="25" t="s">
        <v>821</v>
      </c>
      <c r="F441" s="29" t="s">
        <v>3547</v>
      </c>
    </row>
    <row r="442" spans="5:6" x14ac:dyDescent="0.2">
      <c r="E442" s="26" t="s">
        <v>760</v>
      </c>
      <c r="F442" s="29" t="s">
        <v>5929</v>
      </c>
    </row>
    <row r="443" spans="5:6" x14ac:dyDescent="0.2">
      <c r="E443" s="25" t="s">
        <v>1453</v>
      </c>
      <c r="F443" s="29" t="s">
        <v>9189</v>
      </c>
    </row>
    <row r="444" spans="5:6" x14ac:dyDescent="0.2">
      <c r="E444" s="25" t="s">
        <v>329</v>
      </c>
      <c r="F444" s="29" t="s">
        <v>4770</v>
      </c>
    </row>
    <row r="445" spans="5:6" x14ac:dyDescent="0.2">
      <c r="E445" s="25" t="s">
        <v>817</v>
      </c>
      <c r="F445" s="29" t="s">
        <v>5478</v>
      </c>
    </row>
    <row r="446" spans="5:6" x14ac:dyDescent="0.2">
      <c r="E446" s="25" t="s">
        <v>483</v>
      </c>
      <c r="F446" s="29" t="s">
        <v>6237</v>
      </c>
    </row>
    <row r="447" spans="5:6" x14ac:dyDescent="0.2">
      <c r="E447" s="25" t="s">
        <v>489</v>
      </c>
      <c r="F447" s="45" t="s">
        <v>5737</v>
      </c>
    </row>
    <row r="448" spans="5:6" x14ac:dyDescent="0.2">
      <c r="E448" s="25" t="s">
        <v>1008</v>
      </c>
      <c r="F448" s="29" t="s">
        <v>5517</v>
      </c>
    </row>
    <row r="449" spans="5:6" x14ac:dyDescent="0.2">
      <c r="E449" s="25" t="s">
        <v>1672</v>
      </c>
      <c r="F449" s="29" t="s">
        <v>8654</v>
      </c>
    </row>
    <row r="450" spans="5:6" x14ac:dyDescent="0.2">
      <c r="E450" s="26" t="s">
        <v>1360</v>
      </c>
      <c r="F450" s="29" t="s">
        <v>3416</v>
      </c>
    </row>
    <row r="451" spans="5:6" x14ac:dyDescent="0.2">
      <c r="E451" s="25" t="s">
        <v>763</v>
      </c>
      <c r="F451" s="29" t="s">
        <v>9001</v>
      </c>
    </row>
    <row r="452" spans="5:6" x14ac:dyDescent="0.2">
      <c r="E452" s="25" t="s">
        <v>1663</v>
      </c>
      <c r="F452" s="29" t="s">
        <v>7408</v>
      </c>
    </row>
    <row r="453" spans="5:6" x14ac:dyDescent="0.2">
      <c r="E453" s="26" t="s">
        <v>1377</v>
      </c>
      <c r="F453" s="29" t="s">
        <v>5136</v>
      </c>
    </row>
    <row r="454" spans="5:6" x14ac:dyDescent="0.2">
      <c r="E454" s="26" t="s">
        <v>1127</v>
      </c>
      <c r="F454" s="29" t="s">
        <v>2616</v>
      </c>
    </row>
    <row r="455" spans="5:6" x14ac:dyDescent="0.2">
      <c r="E455" s="25" t="s">
        <v>1476</v>
      </c>
      <c r="F455" s="29" t="s">
        <v>9758</v>
      </c>
    </row>
    <row r="456" spans="5:6" x14ac:dyDescent="0.2">
      <c r="E456" s="25" t="s">
        <v>960</v>
      </c>
      <c r="F456" s="29" t="s">
        <v>4407</v>
      </c>
    </row>
    <row r="457" spans="5:6" x14ac:dyDescent="0.2">
      <c r="E457" s="25" t="s">
        <v>418</v>
      </c>
      <c r="F457" s="29" t="s">
        <v>4443</v>
      </c>
    </row>
    <row r="458" spans="5:6" x14ac:dyDescent="0.2">
      <c r="E458" s="25" t="s">
        <v>239</v>
      </c>
      <c r="F458" s="29" t="s">
        <v>5288</v>
      </c>
    </row>
    <row r="459" spans="5:6" x14ac:dyDescent="0.2">
      <c r="E459" s="25" t="s">
        <v>1379</v>
      </c>
      <c r="F459" s="29" t="s">
        <v>9264</v>
      </c>
    </row>
    <row r="460" spans="5:6" x14ac:dyDescent="0.2">
      <c r="E460" s="25" t="s">
        <v>1650</v>
      </c>
      <c r="F460" s="29" t="s">
        <v>9420</v>
      </c>
    </row>
    <row r="461" spans="5:6" x14ac:dyDescent="0.2">
      <c r="E461" s="25" t="s">
        <v>425</v>
      </c>
      <c r="F461" s="29" t="s">
        <v>4153</v>
      </c>
    </row>
    <row r="462" spans="5:6" x14ac:dyDescent="0.2">
      <c r="E462" s="25" t="s">
        <v>1005</v>
      </c>
      <c r="F462" s="45" t="s">
        <v>3865</v>
      </c>
    </row>
    <row r="463" spans="5:6" x14ac:dyDescent="0.2">
      <c r="E463" s="25" t="s">
        <v>1341</v>
      </c>
      <c r="F463" s="29" t="s">
        <v>10633</v>
      </c>
    </row>
    <row r="464" spans="5:6" x14ac:dyDescent="0.2">
      <c r="E464" s="25" t="s">
        <v>775</v>
      </c>
      <c r="F464" s="29" t="s">
        <v>9755</v>
      </c>
    </row>
    <row r="465" spans="5:6" x14ac:dyDescent="0.2">
      <c r="E465" s="26" t="s">
        <v>1482</v>
      </c>
      <c r="F465" s="29" t="s">
        <v>9466</v>
      </c>
    </row>
    <row r="466" spans="5:6" x14ac:dyDescent="0.2">
      <c r="E466" s="25" t="s">
        <v>608</v>
      </c>
      <c r="F466" s="29" t="s">
        <v>8393</v>
      </c>
    </row>
    <row r="467" spans="5:6" x14ac:dyDescent="0.2">
      <c r="E467" s="25" t="s">
        <v>1517</v>
      </c>
      <c r="F467" s="29" t="s">
        <v>6052</v>
      </c>
    </row>
    <row r="468" spans="5:6" x14ac:dyDescent="0.2">
      <c r="E468" s="25" t="s">
        <v>1462</v>
      </c>
      <c r="F468" s="29" t="s">
        <v>2713</v>
      </c>
    </row>
    <row r="469" spans="5:6" x14ac:dyDescent="0.2">
      <c r="E469" s="25" t="s">
        <v>662</v>
      </c>
      <c r="F469" s="29" t="s">
        <v>7880</v>
      </c>
    </row>
    <row r="470" spans="5:6" x14ac:dyDescent="0.2">
      <c r="E470" s="25" t="s">
        <v>1194</v>
      </c>
      <c r="F470" s="29" t="s">
        <v>9058</v>
      </c>
    </row>
    <row r="471" spans="5:6" x14ac:dyDescent="0.2">
      <c r="E471" s="25" t="s">
        <v>1117</v>
      </c>
      <c r="F471" s="29" t="s">
        <v>3764</v>
      </c>
    </row>
    <row r="472" spans="5:6" x14ac:dyDescent="0.2">
      <c r="E472" s="25" t="s">
        <v>428</v>
      </c>
      <c r="F472" s="29" t="s">
        <v>6734</v>
      </c>
    </row>
    <row r="473" spans="5:6" x14ac:dyDescent="0.2">
      <c r="E473" s="25" t="s">
        <v>787</v>
      </c>
      <c r="F473" s="29" t="s">
        <v>7517</v>
      </c>
    </row>
    <row r="474" spans="5:6" x14ac:dyDescent="0.2">
      <c r="E474" s="25" t="s">
        <v>1365</v>
      </c>
      <c r="F474" s="29" t="s">
        <v>6541</v>
      </c>
    </row>
    <row r="475" spans="5:6" x14ac:dyDescent="0.2">
      <c r="E475" s="25" t="s">
        <v>1198</v>
      </c>
      <c r="F475" s="29" t="s">
        <v>7907</v>
      </c>
    </row>
    <row r="476" spans="5:6" x14ac:dyDescent="0.2">
      <c r="E476" s="25" t="s">
        <v>302</v>
      </c>
      <c r="F476" s="29" t="s">
        <v>6787</v>
      </c>
    </row>
    <row r="477" spans="5:6" x14ac:dyDescent="0.2">
      <c r="E477" s="25" t="s">
        <v>169</v>
      </c>
      <c r="F477" s="45" t="s">
        <v>9481</v>
      </c>
    </row>
    <row r="478" spans="5:6" x14ac:dyDescent="0.2">
      <c r="E478" s="25" t="s">
        <v>802</v>
      </c>
      <c r="F478" s="29" t="s">
        <v>6260</v>
      </c>
    </row>
    <row r="479" spans="5:6" x14ac:dyDescent="0.2">
      <c r="E479" s="25" t="s">
        <v>1053</v>
      </c>
      <c r="F479" s="29" t="s">
        <v>9743</v>
      </c>
    </row>
    <row r="480" spans="5:6" x14ac:dyDescent="0.2">
      <c r="E480" s="25" t="s">
        <v>730</v>
      </c>
      <c r="F480" s="29" t="s">
        <v>7015</v>
      </c>
    </row>
    <row r="481" spans="5:6" x14ac:dyDescent="0.2">
      <c r="E481" s="25" t="s">
        <v>172</v>
      </c>
      <c r="F481" s="29" t="s">
        <v>3176</v>
      </c>
    </row>
    <row r="482" spans="5:6" x14ac:dyDescent="0.2">
      <c r="E482" s="25" t="s">
        <v>1307</v>
      </c>
      <c r="F482" s="29" t="s">
        <v>9248</v>
      </c>
    </row>
    <row r="483" spans="5:6" x14ac:dyDescent="0.2">
      <c r="E483" s="25" t="s">
        <v>472</v>
      </c>
      <c r="F483" s="29" t="s">
        <v>8744</v>
      </c>
    </row>
    <row r="484" spans="5:6" x14ac:dyDescent="0.2">
      <c r="E484" s="25" t="s">
        <v>1243</v>
      </c>
      <c r="F484" s="29" t="s">
        <v>2788</v>
      </c>
    </row>
    <row r="485" spans="5:6" x14ac:dyDescent="0.2">
      <c r="E485" s="25" t="s">
        <v>674</v>
      </c>
      <c r="F485" s="29" t="s">
        <v>3254</v>
      </c>
    </row>
    <row r="486" spans="5:6" x14ac:dyDescent="0.2">
      <c r="E486" s="25" t="s">
        <v>214</v>
      </c>
      <c r="F486" s="29" t="s">
        <v>3317</v>
      </c>
    </row>
    <row r="487" spans="5:6" ht="26" x14ac:dyDescent="0.2">
      <c r="E487" s="25" t="s">
        <v>528</v>
      </c>
      <c r="F487" s="31" t="s">
        <v>5393</v>
      </c>
    </row>
    <row r="488" spans="5:6" x14ac:dyDescent="0.2">
      <c r="E488" s="25" t="s">
        <v>847</v>
      </c>
      <c r="F488" s="29" t="s">
        <v>5889</v>
      </c>
    </row>
    <row r="489" spans="5:6" x14ac:dyDescent="0.2">
      <c r="E489" s="25" t="s">
        <v>1108</v>
      </c>
      <c r="F489" s="29" t="s">
        <v>7292</v>
      </c>
    </row>
    <row r="490" spans="5:6" x14ac:dyDescent="0.2">
      <c r="E490" s="25" t="s">
        <v>449</v>
      </c>
      <c r="F490" s="29" t="s">
        <v>5134</v>
      </c>
    </row>
    <row r="491" spans="5:6" x14ac:dyDescent="0.2">
      <c r="E491" s="25" t="s">
        <v>147</v>
      </c>
      <c r="F491" s="29" t="s">
        <v>5398</v>
      </c>
    </row>
    <row r="492" spans="5:6" x14ac:dyDescent="0.2">
      <c r="E492" s="25" t="s">
        <v>766</v>
      </c>
      <c r="F492" s="45" t="s">
        <v>8687</v>
      </c>
    </row>
    <row r="493" spans="5:6" x14ac:dyDescent="0.2">
      <c r="E493" s="25" t="s">
        <v>642</v>
      </c>
      <c r="F493" s="29" t="s">
        <v>5199</v>
      </c>
    </row>
    <row r="494" spans="5:6" x14ac:dyDescent="0.2">
      <c r="E494" s="25" t="s">
        <v>1550</v>
      </c>
      <c r="F494" s="29" t="s">
        <v>6617</v>
      </c>
    </row>
    <row r="495" spans="5:6" x14ac:dyDescent="0.2">
      <c r="E495" s="25" t="s">
        <v>912</v>
      </c>
      <c r="F495" s="29" t="s">
        <v>6532</v>
      </c>
    </row>
    <row r="496" spans="5:6" x14ac:dyDescent="0.2">
      <c r="E496" s="25" t="s">
        <v>1317</v>
      </c>
      <c r="F496" s="29" t="s">
        <v>6849</v>
      </c>
    </row>
    <row r="497" spans="5:6" x14ac:dyDescent="0.2">
      <c r="E497" s="25" t="s">
        <v>586</v>
      </c>
      <c r="F497" s="29" t="s">
        <v>4862</v>
      </c>
    </row>
    <row r="498" spans="5:6" x14ac:dyDescent="0.2">
      <c r="E498" s="25" t="s">
        <v>1155</v>
      </c>
      <c r="F498" s="29" t="s">
        <v>4862</v>
      </c>
    </row>
    <row r="499" spans="5:6" x14ac:dyDescent="0.2">
      <c r="E499" s="25" t="s">
        <v>1281</v>
      </c>
      <c r="F499" s="29" t="s">
        <v>5792</v>
      </c>
    </row>
    <row r="500" spans="5:6" x14ac:dyDescent="0.2">
      <c r="E500" s="25" t="s">
        <v>435</v>
      </c>
      <c r="F500" s="29" t="s">
        <v>5267</v>
      </c>
    </row>
    <row r="501" spans="5:6" x14ac:dyDescent="0.2">
      <c r="E501" s="25" t="s">
        <v>1371</v>
      </c>
      <c r="F501" s="29" t="s">
        <v>3900</v>
      </c>
    </row>
    <row r="502" spans="5:6" x14ac:dyDescent="0.2">
      <c r="E502" s="25" t="s">
        <v>1045</v>
      </c>
      <c r="F502" s="29" t="s">
        <v>7738</v>
      </c>
    </row>
    <row r="503" spans="5:6" x14ac:dyDescent="0.2">
      <c r="E503" s="25" t="s">
        <v>980</v>
      </c>
      <c r="F503" s="29" t="s">
        <v>9035</v>
      </c>
    </row>
    <row r="504" spans="5:6" x14ac:dyDescent="0.2">
      <c r="E504" s="25" t="s">
        <v>120</v>
      </c>
      <c r="F504" s="29" t="s">
        <v>3162</v>
      </c>
    </row>
    <row r="505" spans="5:6" x14ac:dyDescent="0.2">
      <c r="E505" s="25" t="s">
        <v>1191</v>
      </c>
      <c r="F505" s="29" t="s">
        <v>3173</v>
      </c>
    </row>
    <row r="506" spans="5:6" x14ac:dyDescent="0.2">
      <c r="E506" s="25" t="s">
        <v>1188</v>
      </c>
      <c r="F506" s="29" t="s">
        <v>3512</v>
      </c>
    </row>
    <row r="507" spans="5:6" x14ac:dyDescent="0.2">
      <c r="E507" s="25" t="s">
        <v>1137</v>
      </c>
      <c r="F507" s="45" t="s">
        <v>3512</v>
      </c>
    </row>
    <row r="508" spans="5:6" x14ac:dyDescent="0.2">
      <c r="E508" s="25" t="s">
        <v>1432</v>
      </c>
      <c r="F508" s="29" t="s">
        <v>3512</v>
      </c>
    </row>
    <row r="509" spans="5:6" x14ac:dyDescent="0.2">
      <c r="E509" s="25" t="s">
        <v>412</v>
      </c>
      <c r="F509" s="29" t="s">
        <v>3512</v>
      </c>
    </row>
    <row r="510" spans="5:6" x14ac:dyDescent="0.2">
      <c r="E510" s="25" t="s">
        <v>94</v>
      </c>
      <c r="F510" s="29" t="s">
        <v>3844</v>
      </c>
    </row>
    <row r="511" spans="5:6" x14ac:dyDescent="0.2">
      <c r="E511" s="25" t="s">
        <v>321</v>
      </c>
      <c r="F511" s="29" t="s">
        <v>6403</v>
      </c>
    </row>
    <row r="512" spans="5:6" x14ac:dyDescent="0.2">
      <c r="E512" s="25" t="s">
        <v>1160</v>
      </c>
      <c r="F512" s="29" t="s">
        <v>8656</v>
      </c>
    </row>
    <row r="513" spans="5:6" x14ac:dyDescent="0.2">
      <c r="E513" s="25" t="s">
        <v>618</v>
      </c>
      <c r="F513" s="29" t="s">
        <v>7860</v>
      </c>
    </row>
    <row r="514" spans="5:6" x14ac:dyDescent="0.2">
      <c r="E514" s="25" t="s">
        <v>668</v>
      </c>
      <c r="F514" s="29" t="s">
        <v>3970</v>
      </c>
    </row>
    <row r="515" spans="5:6" x14ac:dyDescent="0.2">
      <c r="E515" s="25" t="s">
        <v>1520</v>
      </c>
      <c r="F515" s="29" t="s">
        <v>8835</v>
      </c>
    </row>
    <row r="516" spans="5:6" x14ac:dyDescent="0.2">
      <c r="E516" s="25" t="s">
        <v>977</v>
      </c>
      <c r="F516" s="29" t="s">
        <v>4434</v>
      </c>
    </row>
    <row r="517" spans="5:6" x14ac:dyDescent="0.2">
      <c r="E517" s="25" t="s">
        <v>922</v>
      </c>
      <c r="F517" s="29" t="s">
        <v>6691</v>
      </c>
    </row>
    <row r="518" spans="5:6" x14ac:dyDescent="0.2">
      <c r="E518" s="25" t="s">
        <v>1110</v>
      </c>
      <c r="F518" s="29" t="s">
        <v>7347</v>
      </c>
    </row>
    <row r="519" spans="5:6" x14ac:dyDescent="0.2">
      <c r="E519" s="25" t="s">
        <v>191</v>
      </c>
      <c r="F519" s="29" t="s">
        <v>4388</v>
      </c>
    </row>
    <row r="520" spans="5:6" x14ac:dyDescent="0.2">
      <c r="E520" s="25" t="s">
        <v>624</v>
      </c>
      <c r="F520" s="29" t="s">
        <v>4531</v>
      </c>
    </row>
    <row r="521" spans="5:6" x14ac:dyDescent="0.2">
      <c r="E521" s="26" t="s">
        <v>1135</v>
      </c>
      <c r="F521" s="29" t="s">
        <v>2765</v>
      </c>
    </row>
    <row r="522" spans="5:6" x14ac:dyDescent="0.2">
      <c r="E522" s="25" t="s">
        <v>1124</v>
      </c>
      <c r="F522" s="45" t="s">
        <v>2891</v>
      </c>
    </row>
    <row r="523" spans="5:6" x14ac:dyDescent="0.2">
      <c r="E523" s="25" t="s">
        <v>1344</v>
      </c>
      <c r="F523" s="34" t="s">
        <v>4216</v>
      </c>
    </row>
    <row r="524" spans="5:6" x14ac:dyDescent="0.2">
      <c r="E524" s="25" t="s">
        <v>1331</v>
      </c>
      <c r="F524" s="29" t="s">
        <v>7709</v>
      </c>
    </row>
    <row r="525" spans="5:6" x14ac:dyDescent="0.2">
      <c r="E525" s="25" t="s">
        <v>1207</v>
      </c>
      <c r="F525" s="29" t="s">
        <v>5326</v>
      </c>
    </row>
    <row r="526" spans="5:6" x14ac:dyDescent="0.2">
      <c r="E526" s="25" t="s">
        <v>355</v>
      </c>
      <c r="F526" s="29" t="s">
        <v>9253</v>
      </c>
    </row>
    <row r="527" spans="5:6" ht="26" x14ac:dyDescent="0.2">
      <c r="E527" s="25" t="s">
        <v>128</v>
      </c>
      <c r="F527" s="31" t="s">
        <v>10495</v>
      </c>
    </row>
    <row r="528" spans="5:6" x14ac:dyDescent="0.2">
      <c r="E528" s="25" t="s">
        <v>378</v>
      </c>
      <c r="F528" s="29" t="s">
        <v>8790</v>
      </c>
    </row>
    <row r="529" spans="5:6" x14ac:dyDescent="0.2">
      <c r="E529" s="25" t="s">
        <v>1559</v>
      </c>
      <c r="F529" s="29" t="s">
        <v>3424</v>
      </c>
    </row>
    <row r="530" spans="5:6" x14ac:dyDescent="0.2">
      <c r="E530" s="26" t="s">
        <v>1211</v>
      </c>
      <c r="F530" s="29" t="s">
        <v>8683</v>
      </c>
    </row>
    <row r="531" spans="5:6" x14ac:dyDescent="0.2">
      <c r="E531" s="25" t="s">
        <v>359</v>
      </c>
      <c r="F531" s="29" t="s">
        <v>7707</v>
      </c>
    </row>
    <row r="532" spans="5:6" ht="26" x14ac:dyDescent="0.2">
      <c r="E532" s="25" t="s">
        <v>221</v>
      </c>
      <c r="F532" s="34" t="s">
        <v>3622</v>
      </c>
    </row>
    <row r="533" spans="5:6" x14ac:dyDescent="0.2">
      <c r="E533" s="25" t="s">
        <v>1389</v>
      </c>
      <c r="F533" s="29" t="s">
        <v>5971</v>
      </c>
    </row>
    <row r="534" spans="5:6" x14ac:dyDescent="0.2">
      <c r="E534" s="25" t="s">
        <v>1113</v>
      </c>
      <c r="F534" s="29" t="s">
        <v>7042</v>
      </c>
    </row>
    <row r="535" spans="5:6" x14ac:dyDescent="0.2">
      <c r="E535" s="25" t="s">
        <v>819</v>
      </c>
      <c r="F535" s="29" t="s">
        <v>8589</v>
      </c>
    </row>
    <row r="536" spans="5:6" x14ac:dyDescent="0.2">
      <c r="E536" s="25" t="s">
        <v>1034</v>
      </c>
      <c r="F536" s="29" t="s">
        <v>7041</v>
      </c>
    </row>
    <row r="537" spans="5:6" x14ac:dyDescent="0.2">
      <c r="E537" s="25" t="s">
        <v>1440</v>
      </c>
      <c r="F537" s="45" t="s">
        <v>3792</v>
      </c>
    </row>
    <row r="538" spans="5:6" x14ac:dyDescent="0.2">
      <c r="E538" s="25" t="s">
        <v>532</v>
      </c>
      <c r="F538" s="29" t="s">
        <v>10294</v>
      </c>
    </row>
    <row r="539" spans="5:6" x14ac:dyDescent="0.2">
      <c r="E539" s="25" t="s">
        <v>1185</v>
      </c>
      <c r="F539" s="29" t="s">
        <v>9976</v>
      </c>
    </row>
    <row r="540" spans="5:6" x14ac:dyDescent="0.2">
      <c r="E540" s="25" t="s">
        <v>949</v>
      </c>
      <c r="F540" s="29" t="s">
        <v>8882</v>
      </c>
    </row>
    <row r="541" spans="5:6" x14ac:dyDescent="0.2">
      <c r="E541" s="26" t="s">
        <v>1240</v>
      </c>
      <c r="F541" s="29" t="s">
        <v>4313</v>
      </c>
    </row>
    <row r="542" spans="5:6" x14ac:dyDescent="0.2">
      <c r="E542" s="25" t="s">
        <v>1323</v>
      </c>
      <c r="F542" s="29" t="s">
        <v>6265</v>
      </c>
    </row>
    <row r="543" spans="5:6" x14ac:dyDescent="0.2">
      <c r="E543" s="25" t="s">
        <v>952</v>
      </c>
      <c r="F543" s="29" t="s">
        <v>5864</v>
      </c>
    </row>
    <row r="544" spans="5:6" x14ac:dyDescent="0.2">
      <c r="F544" s="29" t="s">
        <v>4728</v>
      </c>
    </row>
    <row r="545" spans="6:6" x14ac:dyDescent="0.2">
      <c r="F545" s="29" t="s">
        <v>5893</v>
      </c>
    </row>
    <row r="546" spans="6:6" x14ac:dyDescent="0.2">
      <c r="F546" s="29" t="s">
        <v>6270</v>
      </c>
    </row>
    <row r="547" spans="6:6" x14ac:dyDescent="0.2">
      <c r="F547" s="29" t="s">
        <v>5356</v>
      </c>
    </row>
    <row r="548" spans="6:6" x14ac:dyDescent="0.2">
      <c r="F548" s="29" t="s">
        <v>3849</v>
      </c>
    </row>
    <row r="549" spans="6:6" x14ac:dyDescent="0.2">
      <c r="F549" s="29" t="s">
        <v>4056</v>
      </c>
    </row>
    <row r="550" spans="6:6" x14ac:dyDescent="0.2">
      <c r="F550" s="29" t="s">
        <v>4056</v>
      </c>
    </row>
    <row r="551" spans="6:6" x14ac:dyDescent="0.2">
      <c r="F551" s="29" t="s">
        <v>5589</v>
      </c>
    </row>
    <row r="552" spans="6:6" x14ac:dyDescent="0.2">
      <c r="F552" s="45" t="s">
        <v>5953</v>
      </c>
    </row>
    <row r="553" spans="6:6" x14ac:dyDescent="0.2">
      <c r="F553" s="29" t="s">
        <v>5193</v>
      </c>
    </row>
    <row r="554" spans="6:6" x14ac:dyDescent="0.2">
      <c r="F554" s="29" t="s">
        <v>5236</v>
      </c>
    </row>
    <row r="555" spans="6:6" x14ac:dyDescent="0.2">
      <c r="F555" s="29" t="s">
        <v>6725</v>
      </c>
    </row>
    <row r="556" spans="6:6" x14ac:dyDescent="0.2">
      <c r="F556" s="29" t="s">
        <v>4782</v>
      </c>
    </row>
    <row r="557" spans="6:6" x14ac:dyDescent="0.2">
      <c r="F557" s="29" t="s">
        <v>4782</v>
      </c>
    </row>
    <row r="558" spans="6:6" x14ac:dyDescent="0.2">
      <c r="F558" s="29" t="s">
        <v>5260</v>
      </c>
    </row>
    <row r="559" spans="6:6" x14ac:dyDescent="0.2">
      <c r="F559" s="29" t="s">
        <v>8778</v>
      </c>
    </row>
    <row r="560" spans="6:6" x14ac:dyDescent="0.2">
      <c r="F560" s="29" t="s">
        <v>2688</v>
      </c>
    </row>
    <row r="561" spans="6:6" x14ac:dyDescent="0.2">
      <c r="F561" s="29" t="s">
        <v>6949</v>
      </c>
    </row>
    <row r="562" spans="6:6" x14ac:dyDescent="0.2">
      <c r="F562" s="29" t="s">
        <v>9678</v>
      </c>
    </row>
    <row r="563" spans="6:6" x14ac:dyDescent="0.2">
      <c r="F563" s="29" t="s">
        <v>3922</v>
      </c>
    </row>
    <row r="564" spans="6:6" x14ac:dyDescent="0.2">
      <c r="F564" s="29" t="s">
        <v>3063</v>
      </c>
    </row>
    <row r="565" spans="6:6" x14ac:dyDescent="0.2">
      <c r="F565" s="29" t="s">
        <v>7667</v>
      </c>
    </row>
    <row r="566" spans="6:6" x14ac:dyDescent="0.2">
      <c r="F566" s="29" t="s">
        <v>9306</v>
      </c>
    </row>
    <row r="567" spans="6:6" x14ac:dyDescent="0.2">
      <c r="F567" s="45" t="s">
        <v>9324</v>
      </c>
    </row>
    <row r="568" spans="6:6" x14ac:dyDescent="0.2">
      <c r="F568" s="29" t="s">
        <v>3128</v>
      </c>
    </row>
    <row r="569" spans="6:6" x14ac:dyDescent="0.2">
      <c r="F569" s="29" t="s">
        <v>8462</v>
      </c>
    </row>
    <row r="570" spans="6:6" x14ac:dyDescent="0.2">
      <c r="F570" s="29" t="s">
        <v>4446</v>
      </c>
    </row>
    <row r="571" spans="6:6" x14ac:dyDescent="0.2">
      <c r="F571" s="29" t="s">
        <v>8531</v>
      </c>
    </row>
    <row r="572" spans="6:6" x14ac:dyDescent="0.2">
      <c r="F572" s="29" t="s">
        <v>9911</v>
      </c>
    </row>
    <row r="573" spans="6:6" x14ac:dyDescent="0.2">
      <c r="F573" s="29" t="s">
        <v>6300</v>
      </c>
    </row>
    <row r="574" spans="6:6" x14ac:dyDescent="0.2">
      <c r="F574" s="29" t="s">
        <v>6627</v>
      </c>
    </row>
    <row r="575" spans="6:6" x14ac:dyDescent="0.2">
      <c r="F575" s="29" t="s">
        <v>9325</v>
      </c>
    </row>
    <row r="576" spans="6:6" x14ac:dyDescent="0.2">
      <c r="F576" s="29" t="s">
        <v>10506</v>
      </c>
    </row>
    <row r="577" spans="6:6" x14ac:dyDescent="0.2">
      <c r="F577" s="29" t="s">
        <v>8712</v>
      </c>
    </row>
    <row r="578" spans="6:6" x14ac:dyDescent="0.2">
      <c r="F578" s="29" t="s">
        <v>2965</v>
      </c>
    </row>
    <row r="579" spans="6:6" x14ac:dyDescent="0.2">
      <c r="F579" s="29" t="s">
        <v>8374</v>
      </c>
    </row>
    <row r="580" spans="6:6" x14ac:dyDescent="0.2">
      <c r="F580" s="29" t="s">
        <v>8459</v>
      </c>
    </row>
    <row r="581" spans="6:6" x14ac:dyDescent="0.2">
      <c r="F581" s="29" t="s">
        <v>9054</v>
      </c>
    </row>
    <row r="582" spans="6:6" x14ac:dyDescent="0.2">
      <c r="F582" s="45" t="s">
        <v>7154</v>
      </c>
    </row>
    <row r="583" spans="6:6" x14ac:dyDescent="0.2">
      <c r="F583" s="29" t="s">
        <v>8198</v>
      </c>
    </row>
    <row r="584" spans="6:6" x14ac:dyDescent="0.2">
      <c r="F584" s="29" t="s">
        <v>2576</v>
      </c>
    </row>
    <row r="585" spans="6:6" x14ac:dyDescent="0.2">
      <c r="F585" s="36" t="s">
        <v>5029</v>
      </c>
    </row>
    <row r="586" spans="6:6" x14ac:dyDescent="0.2">
      <c r="F586" s="29" t="s">
        <v>5029</v>
      </c>
    </row>
    <row r="587" spans="6:6" x14ac:dyDescent="0.2">
      <c r="F587" s="29" t="s">
        <v>9653</v>
      </c>
    </row>
    <row r="588" spans="6:6" x14ac:dyDescent="0.2">
      <c r="F588" s="29" t="s">
        <v>7792</v>
      </c>
    </row>
    <row r="589" spans="6:6" x14ac:dyDescent="0.2">
      <c r="F589" s="29" t="s">
        <v>5666</v>
      </c>
    </row>
    <row r="590" spans="6:6" x14ac:dyDescent="0.2">
      <c r="F590" s="29" t="s">
        <v>3326</v>
      </c>
    </row>
    <row r="591" spans="6:6" x14ac:dyDescent="0.2">
      <c r="F591" s="29" t="s">
        <v>9183</v>
      </c>
    </row>
    <row r="592" spans="6:6" x14ac:dyDescent="0.2">
      <c r="F592" s="29" t="s">
        <v>3203</v>
      </c>
    </row>
    <row r="593" spans="6:6" x14ac:dyDescent="0.2">
      <c r="F593" s="29" t="s">
        <v>3883</v>
      </c>
    </row>
    <row r="594" spans="6:6" x14ac:dyDescent="0.2">
      <c r="F594" s="29" t="s">
        <v>4980</v>
      </c>
    </row>
    <row r="595" spans="6:6" x14ac:dyDescent="0.2">
      <c r="F595" s="29" t="s">
        <v>3226</v>
      </c>
    </row>
    <row r="596" spans="6:6" x14ac:dyDescent="0.2">
      <c r="F596" s="29" t="s">
        <v>3226</v>
      </c>
    </row>
    <row r="597" spans="6:6" x14ac:dyDescent="0.2">
      <c r="F597" s="45" t="s">
        <v>3226</v>
      </c>
    </row>
    <row r="598" spans="6:6" x14ac:dyDescent="0.2">
      <c r="F598" s="29" t="s">
        <v>3226</v>
      </c>
    </row>
    <row r="599" spans="6:6" x14ac:dyDescent="0.2">
      <c r="F599" s="29" t="s">
        <v>8691</v>
      </c>
    </row>
    <row r="600" spans="6:6" x14ac:dyDescent="0.2">
      <c r="F600" s="29" t="s">
        <v>8486</v>
      </c>
    </row>
    <row r="601" spans="6:6" x14ac:dyDescent="0.2">
      <c r="F601" s="29" t="s">
        <v>5046</v>
      </c>
    </row>
    <row r="602" spans="6:6" x14ac:dyDescent="0.2">
      <c r="F602" s="29" t="s">
        <v>5634</v>
      </c>
    </row>
    <row r="603" spans="6:6" ht="26" x14ac:dyDescent="0.2">
      <c r="F603" s="34" t="s">
        <v>5927</v>
      </c>
    </row>
    <row r="604" spans="6:6" x14ac:dyDescent="0.2">
      <c r="F604" s="29" t="s">
        <v>4091</v>
      </c>
    </row>
    <row r="605" spans="6:6" x14ac:dyDescent="0.2">
      <c r="F605" s="29" t="s">
        <v>9726</v>
      </c>
    </row>
    <row r="606" spans="6:6" x14ac:dyDescent="0.2">
      <c r="F606" s="29" t="s">
        <v>8632</v>
      </c>
    </row>
    <row r="607" spans="6:6" x14ac:dyDescent="0.2">
      <c r="F607" s="29" t="s">
        <v>3610</v>
      </c>
    </row>
    <row r="608" spans="6:6" x14ac:dyDescent="0.2">
      <c r="F608" s="29" t="s">
        <v>8271</v>
      </c>
    </row>
    <row r="609" spans="6:6" x14ac:dyDescent="0.2">
      <c r="F609" s="29" t="s">
        <v>7842</v>
      </c>
    </row>
    <row r="610" spans="6:6" x14ac:dyDescent="0.2">
      <c r="F610" s="29" t="s">
        <v>9413</v>
      </c>
    </row>
    <row r="611" spans="6:6" x14ac:dyDescent="0.2">
      <c r="F611" s="29" t="s">
        <v>2986</v>
      </c>
    </row>
    <row r="612" spans="6:6" x14ac:dyDescent="0.2">
      <c r="F612" s="45" t="s">
        <v>8696</v>
      </c>
    </row>
    <row r="613" spans="6:6" x14ac:dyDescent="0.2">
      <c r="F613" s="29" t="s">
        <v>5510</v>
      </c>
    </row>
    <row r="614" spans="6:6" x14ac:dyDescent="0.2">
      <c r="F614" s="29" t="s">
        <v>6066</v>
      </c>
    </row>
    <row r="615" spans="6:6" x14ac:dyDescent="0.2">
      <c r="F615" s="29" t="s">
        <v>8795</v>
      </c>
    </row>
    <row r="616" spans="6:6" ht="26" x14ac:dyDescent="0.2">
      <c r="F616" s="31" t="s">
        <v>8858</v>
      </c>
    </row>
    <row r="617" spans="6:6" ht="26" x14ac:dyDescent="0.2">
      <c r="F617" s="31" t="s">
        <v>8545</v>
      </c>
    </row>
    <row r="618" spans="6:6" x14ac:dyDescent="0.2">
      <c r="F618" s="29" t="s">
        <v>8613</v>
      </c>
    </row>
    <row r="619" spans="6:6" x14ac:dyDescent="0.2">
      <c r="F619" s="29" t="s">
        <v>3469</v>
      </c>
    </row>
    <row r="620" spans="6:6" x14ac:dyDescent="0.2">
      <c r="F620" s="29" t="s">
        <v>5245</v>
      </c>
    </row>
    <row r="621" spans="6:6" x14ac:dyDescent="0.2">
      <c r="F621" s="29" t="s">
        <v>4251</v>
      </c>
    </row>
    <row r="622" spans="6:6" ht="26" x14ac:dyDescent="0.2">
      <c r="F622" s="28" t="s">
        <v>2710</v>
      </c>
    </row>
    <row r="623" spans="6:6" x14ac:dyDescent="0.2">
      <c r="F623" s="29" t="s">
        <v>8982</v>
      </c>
    </row>
    <row r="624" spans="6:6" x14ac:dyDescent="0.2">
      <c r="F624" s="29" t="s">
        <v>3294</v>
      </c>
    </row>
    <row r="625" spans="6:6" x14ac:dyDescent="0.2">
      <c r="F625" s="29" t="s">
        <v>8673</v>
      </c>
    </row>
    <row r="626" spans="6:6" x14ac:dyDescent="0.2">
      <c r="F626" s="29" t="s">
        <v>8425</v>
      </c>
    </row>
    <row r="627" spans="6:6" x14ac:dyDescent="0.2">
      <c r="F627" s="45" t="s">
        <v>5309</v>
      </c>
    </row>
    <row r="628" spans="6:6" x14ac:dyDescent="0.2">
      <c r="F628" s="29" t="s">
        <v>4977</v>
      </c>
    </row>
    <row r="629" spans="6:6" x14ac:dyDescent="0.2">
      <c r="F629" s="34" t="s">
        <v>4351</v>
      </c>
    </row>
    <row r="630" spans="6:6" x14ac:dyDescent="0.2">
      <c r="F630" s="29" t="s">
        <v>7092</v>
      </c>
    </row>
    <row r="631" spans="6:6" x14ac:dyDescent="0.2">
      <c r="F631" s="29" t="s">
        <v>6319</v>
      </c>
    </row>
    <row r="632" spans="6:6" x14ac:dyDescent="0.2">
      <c r="F632" s="29" t="s">
        <v>9688</v>
      </c>
    </row>
    <row r="633" spans="6:6" x14ac:dyDescent="0.2">
      <c r="F633" s="29" t="s">
        <v>3476</v>
      </c>
    </row>
    <row r="634" spans="6:6" x14ac:dyDescent="0.2">
      <c r="F634" s="29" t="s">
        <v>4787</v>
      </c>
    </row>
    <row r="635" spans="6:6" x14ac:dyDescent="0.2">
      <c r="F635" s="29" t="s">
        <v>7317</v>
      </c>
    </row>
    <row r="636" spans="6:6" ht="26" x14ac:dyDescent="0.2">
      <c r="F636" s="31" t="s">
        <v>3967</v>
      </c>
    </row>
    <row r="637" spans="6:6" x14ac:dyDescent="0.2">
      <c r="F637" s="29" t="s">
        <v>4576</v>
      </c>
    </row>
    <row r="638" spans="6:6" x14ac:dyDescent="0.2">
      <c r="F638" s="29" t="s">
        <v>10555</v>
      </c>
    </row>
    <row r="639" spans="6:6" x14ac:dyDescent="0.2">
      <c r="F639" s="29" t="s">
        <v>9677</v>
      </c>
    </row>
    <row r="640" spans="6:6" x14ac:dyDescent="0.2">
      <c r="F640" s="29" t="s">
        <v>7859</v>
      </c>
    </row>
    <row r="641" spans="6:6" x14ac:dyDescent="0.2">
      <c r="F641" s="29" t="s">
        <v>5657</v>
      </c>
    </row>
    <row r="642" spans="6:6" x14ac:dyDescent="0.2">
      <c r="F642" s="45" t="s">
        <v>6181</v>
      </c>
    </row>
    <row r="643" spans="6:6" x14ac:dyDescent="0.2">
      <c r="F643" s="29" t="s">
        <v>6505</v>
      </c>
    </row>
    <row r="644" spans="6:6" x14ac:dyDescent="0.2">
      <c r="F644" s="29" t="s">
        <v>5119</v>
      </c>
    </row>
    <row r="645" spans="6:6" x14ac:dyDescent="0.2">
      <c r="F645" s="29" t="s">
        <v>7248</v>
      </c>
    </row>
    <row r="646" spans="6:6" x14ac:dyDescent="0.2">
      <c r="F646" s="29" t="s">
        <v>6323</v>
      </c>
    </row>
    <row r="647" spans="6:6" x14ac:dyDescent="0.2">
      <c r="F647" s="29" t="s">
        <v>8312</v>
      </c>
    </row>
    <row r="648" spans="6:6" x14ac:dyDescent="0.2">
      <c r="F648" s="29" t="s">
        <v>8704</v>
      </c>
    </row>
    <row r="649" spans="6:6" x14ac:dyDescent="0.2">
      <c r="F649" s="29" t="s">
        <v>8704</v>
      </c>
    </row>
    <row r="650" spans="6:6" x14ac:dyDescent="0.2">
      <c r="F650" s="29" t="s">
        <v>3772</v>
      </c>
    </row>
    <row r="651" spans="6:6" x14ac:dyDescent="0.2">
      <c r="F651" s="29" t="s">
        <v>5752</v>
      </c>
    </row>
    <row r="652" spans="6:6" x14ac:dyDescent="0.2">
      <c r="F652" s="29" t="s">
        <v>3688</v>
      </c>
    </row>
    <row r="653" spans="6:6" x14ac:dyDescent="0.2">
      <c r="F653" s="29" t="s">
        <v>5787</v>
      </c>
    </row>
    <row r="654" spans="6:6" x14ac:dyDescent="0.2">
      <c r="F654" s="29" t="s">
        <v>6695</v>
      </c>
    </row>
    <row r="655" spans="6:6" x14ac:dyDescent="0.2">
      <c r="F655" s="29" t="s">
        <v>3259</v>
      </c>
    </row>
    <row r="656" spans="6:6" x14ac:dyDescent="0.2">
      <c r="F656" s="29" t="s">
        <v>9400</v>
      </c>
    </row>
    <row r="657" spans="6:6" x14ac:dyDescent="0.2">
      <c r="F657" s="45" t="s">
        <v>8093</v>
      </c>
    </row>
    <row r="658" spans="6:6" x14ac:dyDescent="0.2">
      <c r="F658" s="29" t="s">
        <v>7238</v>
      </c>
    </row>
    <row r="659" spans="6:6" x14ac:dyDescent="0.2">
      <c r="F659" s="29" t="s">
        <v>5500</v>
      </c>
    </row>
    <row r="660" spans="6:6" x14ac:dyDescent="0.2">
      <c r="F660" s="29" t="s">
        <v>3064</v>
      </c>
    </row>
    <row r="661" spans="6:6" x14ac:dyDescent="0.2">
      <c r="F661" s="29" t="s">
        <v>3872</v>
      </c>
    </row>
    <row r="662" spans="6:6" x14ac:dyDescent="0.2">
      <c r="F662" s="29" t="s">
        <v>5088</v>
      </c>
    </row>
    <row r="663" spans="6:6" x14ac:dyDescent="0.2">
      <c r="F663" s="29" t="s">
        <v>3282</v>
      </c>
    </row>
    <row r="664" spans="6:6" x14ac:dyDescent="0.2">
      <c r="F664" s="29" t="s">
        <v>3282</v>
      </c>
    </row>
    <row r="665" spans="6:6" x14ac:dyDescent="0.2">
      <c r="F665" s="29" t="s">
        <v>5410</v>
      </c>
    </row>
    <row r="666" spans="6:6" x14ac:dyDescent="0.2">
      <c r="F666" s="29" t="s">
        <v>5694</v>
      </c>
    </row>
    <row r="667" spans="6:6" x14ac:dyDescent="0.2">
      <c r="F667" s="29" t="s">
        <v>2656</v>
      </c>
    </row>
    <row r="668" spans="6:6" x14ac:dyDescent="0.2">
      <c r="F668" s="29" t="s">
        <v>7796</v>
      </c>
    </row>
    <row r="669" spans="6:6" x14ac:dyDescent="0.2">
      <c r="F669" s="29" t="s">
        <v>3154</v>
      </c>
    </row>
    <row r="670" spans="6:6" x14ac:dyDescent="0.2">
      <c r="F670" s="29" t="s">
        <v>7351</v>
      </c>
    </row>
    <row r="671" spans="6:6" x14ac:dyDescent="0.2">
      <c r="F671" s="29" t="s">
        <v>6478</v>
      </c>
    </row>
    <row r="672" spans="6:6" x14ac:dyDescent="0.2">
      <c r="F672" s="45" t="s">
        <v>4150</v>
      </c>
    </row>
    <row r="673" spans="6:6" x14ac:dyDescent="0.2">
      <c r="F673" s="29" t="s">
        <v>7283</v>
      </c>
    </row>
    <row r="674" spans="6:6" x14ac:dyDescent="0.2">
      <c r="F674" s="29" t="s">
        <v>5876</v>
      </c>
    </row>
    <row r="675" spans="6:6" x14ac:dyDescent="0.2">
      <c r="F675" s="29" t="s">
        <v>7242</v>
      </c>
    </row>
    <row r="676" spans="6:6" x14ac:dyDescent="0.2">
      <c r="F676" s="29" t="s">
        <v>6228</v>
      </c>
    </row>
    <row r="677" spans="6:6" x14ac:dyDescent="0.2">
      <c r="F677" s="29" t="s">
        <v>10039</v>
      </c>
    </row>
    <row r="678" spans="6:6" x14ac:dyDescent="0.2">
      <c r="F678" s="29" t="s">
        <v>7939</v>
      </c>
    </row>
    <row r="679" spans="6:6" ht="26" x14ac:dyDescent="0.2">
      <c r="F679" s="31" t="s">
        <v>6114</v>
      </c>
    </row>
    <row r="680" spans="6:6" x14ac:dyDescent="0.2">
      <c r="F680" s="29" t="s">
        <v>6930</v>
      </c>
    </row>
    <row r="681" spans="6:6" x14ac:dyDescent="0.2">
      <c r="F681" s="29" t="s">
        <v>9693</v>
      </c>
    </row>
    <row r="682" spans="6:6" x14ac:dyDescent="0.2">
      <c r="F682" s="29" t="s">
        <v>2889</v>
      </c>
    </row>
    <row r="683" spans="6:6" x14ac:dyDescent="0.2">
      <c r="F683" s="29" t="s">
        <v>10130</v>
      </c>
    </row>
    <row r="684" spans="6:6" x14ac:dyDescent="0.2">
      <c r="F684" s="29" t="s">
        <v>5750</v>
      </c>
    </row>
    <row r="685" spans="6:6" x14ac:dyDescent="0.2">
      <c r="F685" s="29" t="s">
        <v>8185</v>
      </c>
    </row>
    <row r="686" spans="6:6" ht="26" x14ac:dyDescent="0.2">
      <c r="F686" s="34" t="s">
        <v>5897</v>
      </c>
    </row>
    <row r="687" spans="6:6" x14ac:dyDescent="0.2">
      <c r="F687" s="45" t="s">
        <v>6305</v>
      </c>
    </row>
    <row r="688" spans="6:6" x14ac:dyDescent="0.2">
      <c r="F688" s="29" t="s">
        <v>8909</v>
      </c>
    </row>
    <row r="689" spans="6:6" x14ac:dyDescent="0.2">
      <c r="F689" s="29" t="s">
        <v>6183</v>
      </c>
    </row>
    <row r="690" spans="6:6" x14ac:dyDescent="0.2">
      <c r="F690" s="29" t="s">
        <v>6534</v>
      </c>
    </row>
    <row r="691" spans="6:6" x14ac:dyDescent="0.2">
      <c r="F691" s="29" t="s">
        <v>4510</v>
      </c>
    </row>
    <row r="692" spans="6:6" ht="26" x14ac:dyDescent="0.2">
      <c r="F692" s="32" t="s">
        <v>3340</v>
      </c>
    </row>
    <row r="693" spans="6:6" x14ac:dyDescent="0.2">
      <c r="F693" s="29" t="s">
        <v>6074</v>
      </c>
    </row>
    <row r="694" spans="6:6" x14ac:dyDescent="0.2">
      <c r="F694" s="29" t="s">
        <v>10256</v>
      </c>
    </row>
    <row r="695" spans="6:6" x14ac:dyDescent="0.2">
      <c r="F695" s="29" t="s">
        <v>3534</v>
      </c>
    </row>
    <row r="696" spans="6:6" x14ac:dyDescent="0.2">
      <c r="F696" s="29" t="s">
        <v>4452</v>
      </c>
    </row>
    <row r="697" spans="6:6" x14ac:dyDescent="0.2">
      <c r="F697" s="29" t="s">
        <v>4107</v>
      </c>
    </row>
    <row r="698" spans="6:6" x14ac:dyDescent="0.2">
      <c r="F698" s="29" t="s">
        <v>5380</v>
      </c>
    </row>
    <row r="699" spans="6:6" x14ac:dyDescent="0.2">
      <c r="F699" s="29" t="s">
        <v>2798</v>
      </c>
    </row>
    <row r="700" spans="6:6" x14ac:dyDescent="0.2">
      <c r="F700" s="29" t="s">
        <v>9629</v>
      </c>
    </row>
    <row r="701" spans="6:6" x14ac:dyDescent="0.2">
      <c r="F701" s="29" t="s">
        <v>8606</v>
      </c>
    </row>
    <row r="702" spans="6:6" x14ac:dyDescent="0.2">
      <c r="F702" s="45" t="s">
        <v>3016</v>
      </c>
    </row>
    <row r="703" spans="6:6" x14ac:dyDescent="0.2">
      <c r="F703" s="29" t="s">
        <v>7496</v>
      </c>
    </row>
    <row r="704" spans="6:6" x14ac:dyDescent="0.2">
      <c r="F704" s="29" t="s">
        <v>8603</v>
      </c>
    </row>
    <row r="705" spans="6:6" x14ac:dyDescent="0.2">
      <c r="F705" s="29" t="s">
        <v>8763</v>
      </c>
    </row>
    <row r="706" spans="6:6" x14ac:dyDescent="0.2">
      <c r="F706" s="29" t="s">
        <v>2625</v>
      </c>
    </row>
    <row r="707" spans="6:6" x14ac:dyDescent="0.2">
      <c r="F707" s="29" t="s">
        <v>5656</v>
      </c>
    </row>
    <row r="708" spans="6:6" x14ac:dyDescent="0.2">
      <c r="F708" s="29" t="s">
        <v>7099</v>
      </c>
    </row>
    <row r="709" spans="6:6" x14ac:dyDescent="0.2">
      <c r="F709" s="29" t="s">
        <v>10134</v>
      </c>
    </row>
    <row r="710" spans="6:6" x14ac:dyDescent="0.2">
      <c r="F710" s="29" t="s">
        <v>3788</v>
      </c>
    </row>
    <row r="711" spans="6:6" x14ac:dyDescent="0.2">
      <c r="F711" s="29" t="s">
        <v>4328</v>
      </c>
    </row>
    <row r="712" spans="6:6" x14ac:dyDescent="0.2">
      <c r="F712" s="29" t="s">
        <v>8940</v>
      </c>
    </row>
    <row r="713" spans="6:6" x14ac:dyDescent="0.2">
      <c r="F713" s="29" t="s">
        <v>5569</v>
      </c>
    </row>
    <row r="714" spans="6:6" x14ac:dyDescent="0.2">
      <c r="F714" s="29" t="s">
        <v>6694</v>
      </c>
    </row>
    <row r="715" spans="6:6" x14ac:dyDescent="0.2">
      <c r="F715" s="29" t="s">
        <v>5102</v>
      </c>
    </row>
    <row r="716" spans="6:6" x14ac:dyDescent="0.2">
      <c r="F716" s="29" t="s">
        <v>9116</v>
      </c>
    </row>
    <row r="717" spans="6:6" x14ac:dyDescent="0.2">
      <c r="F717" s="45" t="s">
        <v>9831</v>
      </c>
    </row>
    <row r="718" spans="6:6" x14ac:dyDescent="0.2">
      <c r="F718" s="29" t="s">
        <v>4035</v>
      </c>
    </row>
    <row r="719" spans="6:6" x14ac:dyDescent="0.2">
      <c r="F719" s="29" t="s">
        <v>4988</v>
      </c>
    </row>
    <row r="720" spans="6:6" x14ac:dyDescent="0.2">
      <c r="F720" s="29" t="s">
        <v>9178</v>
      </c>
    </row>
    <row r="721" spans="6:6" x14ac:dyDescent="0.2">
      <c r="F721" s="29" t="s">
        <v>6629</v>
      </c>
    </row>
    <row r="722" spans="6:6" x14ac:dyDescent="0.2">
      <c r="F722" s="29" t="s">
        <v>8148</v>
      </c>
    </row>
    <row r="723" spans="6:6" x14ac:dyDescent="0.2">
      <c r="F723" s="29" t="s">
        <v>3928</v>
      </c>
    </row>
    <row r="724" spans="6:6" x14ac:dyDescent="0.2">
      <c r="F724" s="29" t="s">
        <v>9042</v>
      </c>
    </row>
    <row r="725" spans="6:6" x14ac:dyDescent="0.2">
      <c r="F725" s="29" t="s">
        <v>8171</v>
      </c>
    </row>
    <row r="726" spans="6:6" x14ac:dyDescent="0.2">
      <c r="F726" s="29" t="s">
        <v>6757</v>
      </c>
    </row>
    <row r="727" spans="6:6" x14ac:dyDescent="0.2">
      <c r="F727" s="29" t="s">
        <v>3727</v>
      </c>
    </row>
    <row r="728" spans="6:6" x14ac:dyDescent="0.2">
      <c r="F728" s="29" t="s">
        <v>2714</v>
      </c>
    </row>
    <row r="729" spans="6:6" x14ac:dyDescent="0.2">
      <c r="F729" s="29" t="s">
        <v>5610</v>
      </c>
    </row>
    <row r="730" spans="6:6" x14ac:dyDescent="0.2">
      <c r="F730" s="29" t="s">
        <v>4525</v>
      </c>
    </row>
    <row r="731" spans="6:6" x14ac:dyDescent="0.2">
      <c r="F731" s="29" t="s">
        <v>6433</v>
      </c>
    </row>
    <row r="732" spans="6:6" x14ac:dyDescent="0.2">
      <c r="F732" s="45" t="s">
        <v>3100</v>
      </c>
    </row>
    <row r="733" spans="6:6" x14ac:dyDescent="0.2">
      <c r="F733" s="29" t="s">
        <v>2663</v>
      </c>
    </row>
    <row r="734" spans="6:6" x14ac:dyDescent="0.2">
      <c r="F734" s="29" t="s">
        <v>5421</v>
      </c>
    </row>
    <row r="735" spans="6:6" x14ac:dyDescent="0.2">
      <c r="F735" s="29" t="s">
        <v>7787</v>
      </c>
    </row>
    <row r="736" spans="6:6" x14ac:dyDescent="0.2">
      <c r="F736" s="29" t="s">
        <v>5833</v>
      </c>
    </row>
    <row r="737" spans="6:6" x14ac:dyDescent="0.2">
      <c r="F737" s="29" t="s">
        <v>3713</v>
      </c>
    </row>
    <row r="738" spans="6:6" x14ac:dyDescent="0.2">
      <c r="F738" s="29" t="s">
        <v>3296</v>
      </c>
    </row>
    <row r="739" spans="6:6" x14ac:dyDescent="0.2">
      <c r="F739" s="29" t="s">
        <v>9732</v>
      </c>
    </row>
    <row r="740" spans="6:6" x14ac:dyDescent="0.2">
      <c r="F740" s="29" t="s">
        <v>6312</v>
      </c>
    </row>
    <row r="741" spans="6:6" x14ac:dyDescent="0.2">
      <c r="F741" s="29" t="s">
        <v>3291</v>
      </c>
    </row>
    <row r="742" spans="6:6" x14ac:dyDescent="0.2">
      <c r="F742" s="36" t="s">
        <v>8230</v>
      </c>
    </row>
    <row r="743" spans="6:6" x14ac:dyDescent="0.2">
      <c r="F743" s="29" t="s">
        <v>3782</v>
      </c>
    </row>
    <row r="744" spans="6:6" x14ac:dyDescent="0.2">
      <c r="F744" s="29" t="s">
        <v>3556</v>
      </c>
    </row>
    <row r="745" spans="6:6" x14ac:dyDescent="0.2">
      <c r="F745" s="29" t="s">
        <v>3691</v>
      </c>
    </row>
    <row r="746" spans="6:6" x14ac:dyDescent="0.2">
      <c r="F746" s="29" t="s">
        <v>4192</v>
      </c>
    </row>
    <row r="747" spans="6:6" x14ac:dyDescent="0.2">
      <c r="F747" s="45" t="s">
        <v>6786</v>
      </c>
    </row>
    <row r="748" spans="6:6" x14ac:dyDescent="0.2">
      <c r="F748" s="29" t="s">
        <v>6677</v>
      </c>
    </row>
    <row r="749" spans="6:6" x14ac:dyDescent="0.2">
      <c r="F749" s="29" t="s">
        <v>9674</v>
      </c>
    </row>
    <row r="750" spans="6:6" x14ac:dyDescent="0.2">
      <c r="F750" s="29" t="s">
        <v>8440</v>
      </c>
    </row>
    <row r="751" spans="6:6" x14ac:dyDescent="0.2">
      <c r="F751" s="29" t="s">
        <v>4803</v>
      </c>
    </row>
    <row r="752" spans="6:6" x14ac:dyDescent="0.2">
      <c r="F752" s="29" t="s">
        <v>3998</v>
      </c>
    </row>
    <row r="753" spans="6:6" x14ac:dyDescent="0.2">
      <c r="F753" s="29" t="s">
        <v>8134</v>
      </c>
    </row>
    <row r="754" spans="6:6" x14ac:dyDescent="0.2">
      <c r="F754" s="29" t="s">
        <v>7976</v>
      </c>
    </row>
    <row r="755" spans="6:6" x14ac:dyDescent="0.2">
      <c r="F755" s="29" t="s">
        <v>4912</v>
      </c>
    </row>
    <row r="756" spans="6:6" x14ac:dyDescent="0.2">
      <c r="F756" s="29" t="s">
        <v>7314</v>
      </c>
    </row>
    <row r="757" spans="6:6" x14ac:dyDescent="0.2">
      <c r="F757" s="29" t="s">
        <v>3158</v>
      </c>
    </row>
    <row r="758" spans="6:6" x14ac:dyDescent="0.2">
      <c r="F758" s="29" t="s">
        <v>9020</v>
      </c>
    </row>
    <row r="759" spans="6:6" x14ac:dyDescent="0.2">
      <c r="F759" s="29" t="s">
        <v>9430</v>
      </c>
    </row>
    <row r="760" spans="6:6" x14ac:dyDescent="0.2">
      <c r="F760" s="29" t="s">
        <v>6156</v>
      </c>
    </row>
    <row r="761" spans="6:6" x14ac:dyDescent="0.2">
      <c r="F761" s="29" t="s">
        <v>3284</v>
      </c>
    </row>
    <row r="762" spans="6:6" x14ac:dyDescent="0.2">
      <c r="F762" s="45" t="s">
        <v>3693</v>
      </c>
    </row>
    <row r="763" spans="6:6" x14ac:dyDescent="0.2">
      <c r="F763" s="29" t="s">
        <v>8132</v>
      </c>
    </row>
    <row r="764" spans="6:6" x14ac:dyDescent="0.2">
      <c r="F764" s="29" t="s">
        <v>2592</v>
      </c>
    </row>
    <row r="765" spans="6:6" x14ac:dyDescent="0.2">
      <c r="F765" s="29" t="s">
        <v>3114</v>
      </c>
    </row>
    <row r="766" spans="6:6" x14ac:dyDescent="0.2">
      <c r="F766" s="29" t="s">
        <v>7878</v>
      </c>
    </row>
    <row r="767" spans="6:6" x14ac:dyDescent="0.2">
      <c r="F767" s="29" t="s">
        <v>9946</v>
      </c>
    </row>
    <row r="768" spans="6:6" x14ac:dyDescent="0.2">
      <c r="F768" s="29" t="s">
        <v>7129</v>
      </c>
    </row>
    <row r="769" spans="6:6" x14ac:dyDescent="0.2">
      <c r="F769" s="29" t="s">
        <v>5902</v>
      </c>
    </row>
    <row r="770" spans="6:6" x14ac:dyDescent="0.2">
      <c r="F770" s="29" t="s">
        <v>10182</v>
      </c>
    </row>
    <row r="771" spans="6:6" x14ac:dyDescent="0.2">
      <c r="F771" s="29" t="s">
        <v>3637</v>
      </c>
    </row>
    <row r="772" spans="6:6" x14ac:dyDescent="0.2">
      <c r="F772" s="29" t="s">
        <v>3618</v>
      </c>
    </row>
    <row r="773" spans="6:6" x14ac:dyDescent="0.2">
      <c r="F773" s="29" t="s">
        <v>3445</v>
      </c>
    </row>
    <row r="774" spans="6:6" x14ac:dyDescent="0.2">
      <c r="F774" s="29" t="s">
        <v>6388</v>
      </c>
    </row>
    <row r="775" spans="6:6" x14ac:dyDescent="0.2">
      <c r="F775" s="29" t="s">
        <v>6767</v>
      </c>
    </row>
    <row r="776" spans="6:6" x14ac:dyDescent="0.2">
      <c r="F776" s="29" t="s">
        <v>9754</v>
      </c>
    </row>
    <row r="777" spans="6:6" x14ac:dyDescent="0.2">
      <c r="F777" s="45" t="s">
        <v>5557</v>
      </c>
    </row>
    <row r="778" spans="6:6" x14ac:dyDescent="0.2">
      <c r="F778" s="29" t="s">
        <v>4022</v>
      </c>
    </row>
    <row r="779" spans="6:6" x14ac:dyDescent="0.2">
      <c r="F779" s="29" t="s">
        <v>5144</v>
      </c>
    </row>
    <row r="780" spans="6:6" x14ac:dyDescent="0.2">
      <c r="F780" s="29" t="s">
        <v>3968</v>
      </c>
    </row>
    <row r="781" spans="6:6" x14ac:dyDescent="0.2">
      <c r="F781" s="29" t="s">
        <v>8684</v>
      </c>
    </row>
    <row r="782" spans="6:6" x14ac:dyDescent="0.2">
      <c r="F782" s="29" t="s">
        <v>5350</v>
      </c>
    </row>
    <row r="783" spans="6:6" x14ac:dyDescent="0.2">
      <c r="F783" s="29" t="s">
        <v>4603</v>
      </c>
    </row>
    <row r="784" spans="6:6" x14ac:dyDescent="0.2">
      <c r="F784" s="29" t="s">
        <v>9574</v>
      </c>
    </row>
    <row r="785" spans="6:6" x14ac:dyDescent="0.2">
      <c r="F785" s="29" t="s">
        <v>9260</v>
      </c>
    </row>
    <row r="786" spans="6:6" x14ac:dyDescent="0.2">
      <c r="F786" s="29" t="s">
        <v>6831</v>
      </c>
    </row>
    <row r="787" spans="6:6" x14ac:dyDescent="0.2">
      <c r="F787" s="29" t="s">
        <v>9398</v>
      </c>
    </row>
    <row r="788" spans="6:6" x14ac:dyDescent="0.2">
      <c r="F788" s="29" t="s">
        <v>3455</v>
      </c>
    </row>
    <row r="789" spans="6:6" x14ac:dyDescent="0.2">
      <c r="F789" s="29" t="s">
        <v>2744</v>
      </c>
    </row>
    <row r="790" spans="6:6" x14ac:dyDescent="0.2">
      <c r="F790" s="29" t="s">
        <v>6838</v>
      </c>
    </row>
    <row r="791" spans="6:6" x14ac:dyDescent="0.2">
      <c r="F791" s="29" t="s">
        <v>10091</v>
      </c>
    </row>
    <row r="792" spans="6:6" x14ac:dyDescent="0.2">
      <c r="F792" s="45" t="s">
        <v>6549</v>
      </c>
    </row>
    <row r="793" spans="6:6" x14ac:dyDescent="0.2">
      <c r="F793" s="29" t="s">
        <v>4772</v>
      </c>
    </row>
    <row r="794" spans="6:6" x14ac:dyDescent="0.2">
      <c r="F794" s="29" t="s">
        <v>9468</v>
      </c>
    </row>
    <row r="795" spans="6:6" x14ac:dyDescent="0.2">
      <c r="F795" s="29" t="s">
        <v>8831</v>
      </c>
    </row>
    <row r="796" spans="6:6" x14ac:dyDescent="0.2">
      <c r="F796" s="29" t="s">
        <v>5964</v>
      </c>
    </row>
    <row r="797" spans="6:6" x14ac:dyDescent="0.2">
      <c r="F797" s="29" t="s">
        <v>8292</v>
      </c>
    </row>
    <row r="798" spans="6:6" x14ac:dyDescent="0.2">
      <c r="F798" s="29" t="s">
        <v>5473</v>
      </c>
    </row>
    <row r="799" spans="6:6" x14ac:dyDescent="0.2">
      <c r="F799" s="29" t="s">
        <v>5986</v>
      </c>
    </row>
    <row r="800" spans="6:6" x14ac:dyDescent="0.2">
      <c r="F800" s="29" t="s">
        <v>8732</v>
      </c>
    </row>
    <row r="801" spans="6:6" x14ac:dyDescent="0.2">
      <c r="F801" s="29" t="s">
        <v>2993</v>
      </c>
    </row>
    <row r="802" spans="6:6" x14ac:dyDescent="0.2">
      <c r="F802" s="29" t="s">
        <v>5583</v>
      </c>
    </row>
    <row r="803" spans="6:6" x14ac:dyDescent="0.2">
      <c r="F803" s="29" t="s">
        <v>7034</v>
      </c>
    </row>
    <row r="804" spans="6:6" x14ac:dyDescent="0.2">
      <c r="F804" s="29" t="s">
        <v>3775</v>
      </c>
    </row>
    <row r="805" spans="6:6" x14ac:dyDescent="0.2">
      <c r="F805" s="29" t="s">
        <v>4031</v>
      </c>
    </row>
    <row r="806" spans="6:6" x14ac:dyDescent="0.2">
      <c r="F806" s="29" t="s">
        <v>4017</v>
      </c>
    </row>
    <row r="807" spans="6:6" x14ac:dyDescent="0.2">
      <c r="F807" s="45" t="s">
        <v>4017</v>
      </c>
    </row>
    <row r="808" spans="6:6" x14ac:dyDescent="0.2">
      <c r="F808" s="29" t="s">
        <v>6007</v>
      </c>
    </row>
    <row r="809" spans="6:6" x14ac:dyDescent="0.2">
      <c r="F809" s="29" t="s">
        <v>3673</v>
      </c>
    </row>
    <row r="810" spans="6:6" x14ac:dyDescent="0.2">
      <c r="F810" s="29" t="s">
        <v>6445</v>
      </c>
    </row>
    <row r="811" spans="6:6" x14ac:dyDescent="0.2">
      <c r="F811" s="29" t="s">
        <v>7087</v>
      </c>
    </row>
    <row r="812" spans="6:6" x14ac:dyDescent="0.2">
      <c r="F812" s="29" t="s">
        <v>5741</v>
      </c>
    </row>
    <row r="813" spans="6:6" x14ac:dyDescent="0.2">
      <c r="F813" s="29" t="s">
        <v>2838</v>
      </c>
    </row>
    <row r="814" spans="6:6" x14ac:dyDescent="0.2">
      <c r="F814" s="29" t="s">
        <v>2761</v>
      </c>
    </row>
    <row r="815" spans="6:6" x14ac:dyDescent="0.2">
      <c r="F815" s="29" t="s">
        <v>8558</v>
      </c>
    </row>
    <row r="816" spans="6:6" x14ac:dyDescent="0.2">
      <c r="F816" s="29" t="s">
        <v>4383</v>
      </c>
    </row>
    <row r="817" spans="6:6" x14ac:dyDescent="0.2">
      <c r="F817" s="29" t="s">
        <v>6382</v>
      </c>
    </row>
    <row r="818" spans="6:6" x14ac:dyDescent="0.2">
      <c r="F818" s="29" t="s">
        <v>3884</v>
      </c>
    </row>
    <row r="819" spans="6:6" x14ac:dyDescent="0.2">
      <c r="F819" s="29" t="s">
        <v>10613</v>
      </c>
    </row>
    <row r="820" spans="6:6" x14ac:dyDescent="0.2">
      <c r="F820" s="29" t="s">
        <v>6798</v>
      </c>
    </row>
    <row r="821" spans="6:6" x14ac:dyDescent="0.2">
      <c r="F821" s="29" t="s">
        <v>7116</v>
      </c>
    </row>
    <row r="822" spans="6:6" x14ac:dyDescent="0.2">
      <c r="F822" s="45" t="s">
        <v>7756</v>
      </c>
    </row>
    <row r="823" spans="6:6" x14ac:dyDescent="0.2">
      <c r="F823" s="29" t="s">
        <v>10349</v>
      </c>
    </row>
    <row r="824" spans="6:6" x14ac:dyDescent="0.2">
      <c r="F824" s="29" t="s">
        <v>6978</v>
      </c>
    </row>
    <row r="825" spans="6:6" x14ac:dyDescent="0.2">
      <c r="F825" s="29" t="s">
        <v>7801</v>
      </c>
    </row>
    <row r="826" spans="6:6" x14ac:dyDescent="0.2">
      <c r="F826" s="29" t="s">
        <v>6520</v>
      </c>
    </row>
    <row r="827" spans="6:6" x14ac:dyDescent="0.2">
      <c r="F827" s="29" t="s">
        <v>6496</v>
      </c>
    </row>
    <row r="828" spans="6:6" x14ac:dyDescent="0.2">
      <c r="F828" s="29" t="s">
        <v>6387</v>
      </c>
    </row>
    <row r="829" spans="6:6" x14ac:dyDescent="0.2">
      <c r="F829" s="29" t="s">
        <v>5994</v>
      </c>
    </row>
    <row r="830" spans="6:6" x14ac:dyDescent="0.2">
      <c r="F830" s="29" t="s">
        <v>10213</v>
      </c>
    </row>
    <row r="831" spans="6:6" x14ac:dyDescent="0.2">
      <c r="F831" s="29" t="s">
        <v>3429</v>
      </c>
    </row>
    <row r="832" spans="6:6" x14ac:dyDescent="0.2">
      <c r="F832" s="29" t="s">
        <v>3413</v>
      </c>
    </row>
    <row r="833" spans="6:6" x14ac:dyDescent="0.2">
      <c r="F833" s="29" t="s">
        <v>7619</v>
      </c>
    </row>
    <row r="834" spans="6:6" x14ac:dyDescent="0.2">
      <c r="F834" s="29" t="s">
        <v>10374</v>
      </c>
    </row>
    <row r="835" spans="6:6" x14ac:dyDescent="0.2">
      <c r="F835" s="29" t="s">
        <v>7469</v>
      </c>
    </row>
    <row r="836" spans="6:6" x14ac:dyDescent="0.2">
      <c r="F836" s="29" t="s">
        <v>3045</v>
      </c>
    </row>
    <row r="837" spans="6:6" x14ac:dyDescent="0.2">
      <c r="F837" s="45" t="s">
        <v>6956</v>
      </c>
    </row>
    <row r="838" spans="6:6" x14ac:dyDescent="0.2">
      <c r="F838" s="29" t="s">
        <v>3202</v>
      </c>
    </row>
    <row r="839" spans="6:6" x14ac:dyDescent="0.2">
      <c r="F839" s="29" t="s">
        <v>3202</v>
      </c>
    </row>
    <row r="840" spans="6:6" x14ac:dyDescent="0.2">
      <c r="F840" s="29" t="s">
        <v>3202</v>
      </c>
    </row>
    <row r="841" spans="6:6" x14ac:dyDescent="0.2">
      <c r="F841" s="29" t="s">
        <v>3202</v>
      </c>
    </row>
    <row r="842" spans="6:6" x14ac:dyDescent="0.2">
      <c r="F842" s="29" t="s">
        <v>3202</v>
      </c>
    </row>
    <row r="843" spans="6:6" x14ac:dyDescent="0.2">
      <c r="F843" s="29" t="s">
        <v>3202</v>
      </c>
    </row>
    <row r="844" spans="6:6" x14ac:dyDescent="0.2">
      <c r="F844" s="29" t="s">
        <v>3202</v>
      </c>
    </row>
    <row r="845" spans="6:6" x14ac:dyDescent="0.2">
      <c r="F845" s="29" t="s">
        <v>6791</v>
      </c>
    </row>
    <row r="846" spans="6:6" x14ac:dyDescent="0.2">
      <c r="F846" s="29" t="s">
        <v>10588</v>
      </c>
    </row>
    <row r="847" spans="6:6" x14ac:dyDescent="0.2">
      <c r="F847" s="29" t="s">
        <v>8756</v>
      </c>
    </row>
    <row r="848" spans="6:6" x14ac:dyDescent="0.2">
      <c r="F848" s="29" t="s">
        <v>7269</v>
      </c>
    </row>
    <row r="849" spans="6:6" x14ac:dyDescent="0.2">
      <c r="F849" s="29" t="s">
        <v>3486</v>
      </c>
    </row>
    <row r="850" spans="6:6" x14ac:dyDescent="0.2">
      <c r="F850" s="29" t="s">
        <v>8488</v>
      </c>
    </row>
    <row r="851" spans="6:6" x14ac:dyDescent="0.2">
      <c r="F851" s="29" t="s">
        <v>6329</v>
      </c>
    </row>
    <row r="852" spans="6:6" x14ac:dyDescent="0.2">
      <c r="F852" s="45" t="s">
        <v>6414</v>
      </c>
    </row>
    <row r="853" spans="6:6" x14ac:dyDescent="0.2">
      <c r="F853" s="29" t="s">
        <v>8208</v>
      </c>
    </row>
    <row r="854" spans="6:6" x14ac:dyDescent="0.2">
      <c r="F854" s="29" t="s">
        <v>2660</v>
      </c>
    </row>
    <row r="855" spans="6:6" x14ac:dyDescent="0.2">
      <c r="F855" s="29" t="s">
        <v>2660</v>
      </c>
    </row>
    <row r="856" spans="6:6" x14ac:dyDescent="0.2">
      <c r="F856" s="29" t="s">
        <v>10061</v>
      </c>
    </row>
    <row r="857" spans="6:6" x14ac:dyDescent="0.2">
      <c r="F857" s="29" t="s">
        <v>7395</v>
      </c>
    </row>
    <row r="858" spans="6:6" x14ac:dyDescent="0.2">
      <c r="F858" s="29" t="s">
        <v>6861</v>
      </c>
    </row>
    <row r="859" spans="6:6" x14ac:dyDescent="0.2">
      <c r="F859" s="29" t="s">
        <v>6813</v>
      </c>
    </row>
    <row r="860" spans="6:6" x14ac:dyDescent="0.2">
      <c r="F860" s="29" t="s">
        <v>5169</v>
      </c>
    </row>
    <row r="861" spans="6:6" x14ac:dyDescent="0.2">
      <c r="F861" s="29" t="s">
        <v>4619</v>
      </c>
    </row>
    <row r="862" spans="6:6" x14ac:dyDescent="0.2">
      <c r="F862" s="29" t="s">
        <v>8958</v>
      </c>
    </row>
    <row r="863" spans="6:6" x14ac:dyDescent="0.2">
      <c r="F863" s="29" t="s">
        <v>6825</v>
      </c>
    </row>
    <row r="864" spans="6:6" x14ac:dyDescent="0.2">
      <c r="F864" s="29" t="s">
        <v>6729</v>
      </c>
    </row>
    <row r="865" spans="6:6" x14ac:dyDescent="0.2">
      <c r="F865" s="29" t="s">
        <v>2686</v>
      </c>
    </row>
    <row r="866" spans="6:6" x14ac:dyDescent="0.2">
      <c r="F866" s="29" t="s">
        <v>5983</v>
      </c>
    </row>
    <row r="867" spans="6:6" x14ac:dyDescent="0.2">
      <c r="F867" s="45" t="s">
        <v>8672</v>
      </c>
    </row>
    <row r="868" spans="6:6" x14ac:dyDescent="0.2">
      <c r="F868" s="29" t="s">
        <v>9757</v>
      </c>
    </row>
    <row r="869" spans="6:6" x14ac:dyDescent="0.2">
      <c r="F869" s="29" t="s">
        <v>7157</v>
      </c>
    </row>
    <row r="870" spans="6:6" x14ac:dyDescent="0.2">
      <c r="F870" s="29" t="s">
        <v>4348</v>
      </c>
    </row>
    <row r="871" spans="6:6" x14ac:dyDescent="0.2">
      <c r="F871" s="29" t="s">
        <v>7008</v>
      </c>
    </row>
    <row r="872" spans="6:6" x14ac:dyDescent="0.2">
      <c r="F872" s="29" t="s">
        <v>2978</v>
      </c>
    </row>
    <row r="873" spans="6:6" x14ac:dyDescent="0.2">
      <c r="F873" s="29" t="s">
        <v>6471</v>
      </c>
    </row>
    <row r="874" spans="6:6" x14ac:dyDescent="0.2">
      <c r="F874" s="29" t="s">
        <v>2888</v>
      </c>
    </row>
    <row r="875" spans="6:6" x14ac:dyDescent="0.2">
      <c r="F875" s="29" t="s">
        <v>6289</v>
      </c>
    </row>
    <row r="876" spans="6:6" x14ac:dyDescent="0.2">
      <c r="F876" s="29" t="s">
        <v>10354</v>
      </c>
    </row>
    <row r="877" spans="6:6" x14ac:dyDescent="0.2">
      <c r="F877" s="29" t="s">
        <v>2630</v>
      </c>
    </row>
    <row r="878" spans="6:6" x14ac:dyDescent="0.2">
      <c r="F878" s="29" t="s">
        <v>3566</v>
      </c>
    </row>
    <row r="879" spans="6:6" x14ac:dyDescent="0.2">
      <c r="F879" s="29" t="s">
        <v>7045</v>
      </c>
    </row>
    <row r="880" spans="6:6" x14ac:dyDescent="0.2">
      <c r="F880" s="29" t="s">
        <v>2853</v>
      </c>
    </row>
    <row r="881" spans="6:6" x14ac:dyDescent="0.2">
      <c r="F881" s="29" t="s">
        <v>8664</v>
      </c>
    </row>
    <row r="882" spans="6:6" x14ac:dyDescent="0.2">
      <c r="F882" s="45" t="s">
        <v>6675</v>
      </c>
    </row>
    <row r="883" spans="6:6" x14ac:dyDescent="0.2">
      <c r="F883" s="29" t="s">
        <v>6675</v>
      </c>
    </row>
    <row r="884" spans="6:6" x14ac:dyDescent="0.2">
      <c r="F884" s="29" t="s">
        <v>5579</v>
      </c>
    </row>
    <row r="885" spans="6:6" x14ac:dyDescent="0.2">
      <c r="F885" s="29" t="s">
        <v>6887</v>
      </c>
    </row>
    <row r="886" spans="6:6" x14ac:dyDescent="0.2">
      <c r="F886" s="29" t="s">
        <v>5495</v>
      </c>
    </row>
    <row r="887" spans="6:6" x14ac:dyDescent="0.2">
      <c r="F887" s="29" t="s">
        <v>6954</v>
      </c>
    </row>
    <row r="888" spans="6:6" x14ac:dyDescent="0.2">
      <c r="F888" s="29" t="s">
        <v>9892</v>
      </c>
    </row>
    <row r="889" spans="6:6" x14ac:dyDescent="0.2">
      <c r="F889" s="29" t="s">
        <v>6217</v>
      </c>
    </row>
    <row r="890" spans="6:6" x14ac:dyDescent="0.2">
      <c r="F890" s="29" t="s">
        <v>3236</v>
      </c>
    </row>
    <row r="891" spans="6:6" x14ac:dyDescent="0.2">
      <c r="F891" s="29" t="s">
        <v>9343</v>
      </c>
    </row>
    <row r="892" spans="6:6" x14ac:dyDescent="0.2">
      <c r="F892" s="29" t="s">
        <v>10617</v>
      </c>
    </row>
    <row r="893" spans="6:6" x14ac:dyDescent="0.2">
      <c r="F893" s="29" t="s">
        <v>6454</v>
      </c>
    </row>
    <row r="894" spans="6:6" x14ac:dyDescent="0.2">
      <c r="F894" s="29" t="s">
        <v>7126</v>
      </c>
    </row>
    <row r="895" spans="6:6" x14ac:dyDescent="0.2">
      <c r="F895" s="29" t="s">
        <v>8033</v>
      </c>
    </row>
    <row r="896" spans="6:6" x14ac:dyDescent="0.2">
      <c r="F896" s="29" t="s">
        <v>10623</v>
      </c>
    </row>
    <row r="897" spans="6:6" x14ac:dyDescent="0.2">
      <c r="F897" s="45" t="s">
        <v>7342</v>
      </c>
    </row>
    <row r="898" spans="6:6" x14ac:dyDescent="0.2">
      <c r="F898" s="29" t="s">
        <v>2877</v>
      </c>
    </row>
    <row r="899" spans="6:6" x14ac:dyDescent="0.2">
      <c r="F899" s="29" t="s">
        <v>5274</v>
      </c>
    </row>
    <row r="900" spans="6:6" x14ac:dyDescent="0.2">
      <c r="F900" s="29" t="s">
        <v>5404</v>
      </c>
    </row>
    <row r="901" spans="6:6" x14ac:dyDescent="0.2">
      <c r="F901" s="29" t="s">
        <v>10011</v>
      </c>
    </row>
    <row r="902" spans="6:6" x14ac:dyDescent="0.2">
      <c r="F902" s="29" t="s">
        <v>6240</v>
      </c>
    </row>
    <row r="903" spans="6:6" x14ac:dyDescent="0.2">
      <c r="F903" s="29" t="s">
        <v>9803</v>
      </c>
    </row>
    <row r="904" spans="6:6" x14ac:dyDescent="0.2">
      <c r="F904" s="29" t="s">
        <v>10141</v>
      </c>
    </row>
    <row r="905" spans="6:6" x14ac:dyDescent="0.2">
      <c r="F905" s="29" t="s">
        <v>9733</v>
      </c>
    </row>
    <row r="906" spans="6:6" x14ac:dyDescent="0.2">
      <c r="F906" s="29" t="s">
        <v>9150</v>
      </c>
    </row>
    <row r="907" spans="6:6" x14ac:dyDescent="0.2">
      <c r="F907" s="29" t="s">
        <v>2793</v>
      </c>
    </row>
    <row r="908" spans="6:6" x14ac:dyDescent="0.2">
      <c r="F908" s="29" t="s">
        <v>4963</v>
      </c>
    </row>
    <row r="909" spans="6:6" x14ac:dyDescent="0.2">
      <c r="F909" s="29" t="s">
        <v>7664</v>
      </c>
    </row>
    <row r="910" spans="6:6" x14ac:dyDescent="0.2">
      <c r="F910" s="29" t="s">
        <v>7664</v>
      </c>
    </row>
    <row r="911" spans="6:6" x14ac:dyDescent="0.2">
      <c r="F911" s="29" t="s">
        <v>9718</v>
      </c>
    </row>
    <row r="912" spans="6:6" x14ac:dyDescent="0.2">
      <c r="F912" s="45" t="s">
        <v>9177</v>
      </c>
    </row>
    <row r="913" spans="6:6" x14ac:dyDescent="0.2">
      <c r="F913" s="29" t="s">
        <v>8353</v>
      </c>
    </row>
    <row r="914" spans="6:6" x14ac:dyDescent="0.2">
      <c r="F914" s="29" t="s">
        <v>7133</v>
      </c>
    </row>
    <row r="915" spans="6:6" x14ac:dyDescent="0.2">
      <c r="F915" s="29" t="s">
        <v>5492</v>
      </c>
    </row>
    <row r="916" spans="6:6" x14ac:dyDescent="0.2">
      <c r="F916" s="29" t="s">
        <v>4568</v>
      </c>
    </row>
    <row r="917" spans="6:6" x14ac:dyDescent="0.2">
      <c r="F917" s="29" t="s">
        <v>3842</v>
      </c>
    </row>
    <row r="918" spans="6:6" x14ac:dyDescent="0.2">
      <c r="F918" s="29" t="s">
        <v>6782</v>
      </c>
    </row>
    <row r="919" spans="6:6" x14ac:dyDescent="0.2">
      <c r="F919" s="29" t="s">
        <v>8541</v>
      </c>
    </row>
    <row r="920" spans="6:6" x14ac:dyDescent="0.2">
      <c r="F920" s="29" t="s">
        <v>4149</v>
      </c>
    </row>
    <row r="921" spans="6:6" x14ac:dyDescent="0.2">
      <c r="F921" s="29" t="s">
        <v>10539</v>
      </c>
    </row>
    <row r="922" spans="6:6" x14ac:dyDescent="0.2">
      <c r="F922" s="29" t="s">
        <v>7484</v>
      </c>
    </row>
    <row r="923" spans="6:6" x14ac:dyDescent="0.2">
      <c r="F923" s="29" t="s">
        <v>8976</v>
      </c>
    </row>
    <row r="924" spans="6:6" x14ac:dyDescent="0.2">
      <c r="F924" s="29" t="s">
        <v>5409</v>
      </c>
    </row>
    <row r="925" spans="6:6" x14ac:dyDescent="0.2">
      <c r="F925" s="29" t="s">
        <v>4205</v>
      </c>
    </row>
    <row r="926" spans="6:6" x14ac:dyDescent="0.2">
      <c r="F926" s="29" t="s">
        <v>2921</v>
      </c>
    </row>
    <row r="927" spans="6:6" x14ac:dyDescent="0.2">
      <c r="F927" s="45" t="s">
        <v>5244</v>
      </c>
    </row>
    <row r="928" spans="6:6" x14ac:dyDescent="0.2">
      <c r="F928" s="29" t="s">
        <v>5006</v>
      </c>
    </row>
    <row r="929" spans="6:6" x14ac:dyDescent="0.2">
      <c r="F929" s="29" t="s">
        <v>2573</v>
      </c>
    </row>
    <row r="930" spans="6:6" x14ac:dyDescent="0.2">
      <c r="F930" s="29" t="s">
        <v>2573</v>
      </c>
    </row>
    <row r="931" spans="6:6" x14ac:dyDescent="0.2">
      <c r="F931" s="29" t="s">
        <v>2573</v>
      </c>
    </row>
    <row r="932" spans="6:6" x14ac:dyDescent="0.2">
      <c r="F932" s="29" t="s">
        <v>2573</v>
      </c>
    </row>
    <row r="933" spans="6:6" x14ac:dyDescent="0.2">
      <c r="F933" s="29" t="s">
        <v>2573</v>
      </c>
    </row>
    <row r="934" spans="6:6" x14ac:dyDescent="0.2">
      <c r="F934" s="29" t="s">
        <v>2573</v>
      </c>
    </row>
    <row r="935" spans="6:6" x14ac:dyDescent="0.2">
      <c r="F935" s="29" t="s">
        <v>2573</v>
      </c>
    </row>
    <row r="936" spans="6:6" x14ac:dyDescent="0.2">
      <c r="F936" s="29" t="s">
        <v>7052</v>
      </c>
    </row>
    <row r="937" spans="6:6" x14ac:dyDescent="0.2">
      <c r="F937" s="29" t="s">
        <v>7052</v>
      </c>
    </row>
    <row r="938" spans="6:6" x14ac:dyDescent="0.2">
      <c r="F938" s="29" t="s">
        <v>10386</v>
      </c>
    </row>
    <row r="939" spans="6:6" x14ac:dyDescent="0.2">
      <c r="F939" s="29" t="s">
        <v>6084</v>
      </c>
    </row>
    <row r="940" spans="6:6" x14ac:dyDescent="0.2">
      <c r="F940" s="29" t="s">
        <v>9094</v>
      </c>
    </row>
    <row r="941" spans="6:6" x14ac:dyDescent="0.2">
      <c r="F941" s="29" t="s">
        <v>8509</v>
      </c>
    </row>
    <row r="942" spans="6:6" x14ac:dyDescent="0.2">
      <c r="F942" s="45" t="s">
        <v>3293</v>
      </c>
    </row>
    <row r="943" spans="6:6" x14ac:dyDescent="0.2">
      <c r="F943" s="29" t="s">
        <v>9393</v>
      </c>
    </row>
    <row r="944" spans="6:6" x14ac:dyDescent="0.2">
      <c r="F944" s="29" t="s">
        <v>3096</v>
      </c>
    </row>
    <row r="945" spans="6:6" x14ac:dyDescent="0.2">
      <c r="F945" s="29" t="s">
        <v>9408</v>
      </c>
    </row>
    <row r="946" spans="6:6" x14ac:dyDescent="0.2">
      <c r="F946" s="29" t="s">
        <v>3484</v>
      </c>
    </row>
    <row r="947" spans="6:6" x14ac:dyDescent="0.2">
      <c r="F947" s="29" t="s">
        <v>5547</v>
      </c>
    </row>
    <row r="948" spans="6:6" x14ac:dyDescent="0.2">
      <c r="F948" s="29" t="s">
        <v>3372</v>
      </c>
    </row>
    <row r="949" spans="6:6" x14ac:dyDescent="0.2">
      <c r="F949" s="29" t="s">
        <v>4093</v>
      </c>
    </row>
    <row r="950" spans="6:6" x14ac:dyDescent="0.2">
      <c r="F950" s="29" t="s">
        <v>7069</v>
      </c>
    </row>
    <row r="951" spans="6:6" x14ac:dyDescent="0.2">
      <c r="F951" s="29" t="s">
        <v>7876</v>
      </c>
    </row>
    <row r="952" spans="6:6" x14ac:dyDescent="0.2">
      <c r="F952" s="29" t="s">
        <v>9731</v>
      </c>
    </row>
    <row r="953" spans="6:6" x14ac:dyDescent="0.2">
      <c r="F953" s="29" t="s">
        <v>8992</v>
      </c>
    </row>
    <row r="954" spans="6:6" x14ac:dyDescent="0.2">
      <c r="F954" s="29" t="s">
        <v>7027</v>
      </c>
    </row>
    <row r="955" spans="6:6" x14ac:dyDescent="0.2">
      <c r="F955" s="29" t="s">
        <v>3264</v>
      </c>
    </row>
    <row r="956" spans="6:6" x14ac:dyDescent="0.2">
      <c r="F956" s="29" t="s">
        <v>10159</v>
      </c>
    </row>
    <row r="957" spans="6:6" x14ac:dyDescent="0.2">
      <c r="F957" s="45" t="s">
        <v>5507</v>
      </c>
    </row>
    <row r="958" spans="6:6" x14ac:dyDescent="0.2">
      <c r="F958" s="29" t="s">
        <v>9818</v>
      </c>
    </row>
    <row r="959" spans="6:6" x14ac:dyDescent="0.2">
      <c r="F959" s="29" t="s">
        <v>3924</v>
      </c>
    </row>
    <row r="960" spans="6:6" x14ac:dyDescent="0.2">
      <c r="F960" s="29" t="s">
        <v>4025</v>
      </c>
    </row>
    <row r="961" spans="6:6" x14ac:dyDescent="0.2">
      <c r="F961" s="29" t="s">
        <v>5379</v>
      </c>
    </row>
    <row r="962" spans="6:6" x14ac:dyDescent="0.2">
      <c r="F962" s="29" t="s">
        <v>5302</v>
      </c>
    </row>
    <row r="963" spans="6:6" x14ac:dyDescent="0.2">
      <c r="F963" s="29" t="s">
        <v>3224</v>
      </c>
    </row>
    <row r="964" spans="6:6" x14ac:dyDescent="0.2">
      <c r="F964" s="29" t="s">
        <v>3815</v>
      </c>
    </row>
    <row r="965" spans="6:6" x14ac:dyDescent="0.2">
      <c r="F965" s="29" t="s">
        <v>7219</v>
      </c>
    </row>
    <row r="966" spans="6:6" x14ac:dyDescent="0.2">
      <c r="F966" s="29" t="s">
        <v>3433</v>
      </c>
    </row>
    <row r="967" spans="6:6" x14ac:dyDescent="0.2">
      <c r="F967" s="29" t="s">
        <v>6132</v>
      </c>
    </row>
    <row r="968" spans="6:6" x14ac:dyDescent="0.2">
      <c r="F968" s="29" t="s">
        <v>6975</v>
      </c>
    </row>
    <row r="969" spans="6:6" x14ac:dyDescent="0.2">
      <c r="F969" s="29" t="s">
        <v>5520</v>
      </c>
    </row>
    <row r="970" spans="6:6" x14ac:dyDescent="0.2">
      <c r="F970" s="29" t="s">
        <v>7435</v>
      </c>
    </row>
    <row r="971" spans="6:6" x14ac:dyDescent="0.2">
      <c r="F971" s="29" t="s">
        <v>8518</v>
      </c>
    </row>
    <row r="972" spans="6:6" x14ac:dyDescent="0.2">
      <c r="F972" s="45" t="s">
        <v>10403</v>
      </c>
    </row>
    <row r="973" spans="6:6" x14ac:dyDescent="0.2">
      <c r="F973" s="29" t="s">
        <v>6827</v>
      </c>
    </row>
    <row r="974" spans="6:6" x14ac:dyDescent="0.2">
      <c r="F974" s="29" t="s">
        <v>4923</v>
      </c>
    </row>
    <row r="975" spans="6:6" x14ac:dyDescent="0.2">
      <c r="F975" s="29" t="s">
        <v>4582</v>
      </c>
    </row>
    <row r="976" spans="6:6" x14ac:dyDescent="0.2">
      <c r="F976" s="29" t="s">
        <v>10416</v>
      </c>
    </row>
    <row r="977" spans="6:6" x14ac:dyDescent="0.2">
      <c r="F977" s="29" t="s">
        <v>4518</v>
      </c>
    </row>
    <row r="978" spans="6:6" x14ac:dyDescent="0.2">
      <c r="F978" s="29" t="s">
        <v>3115</v>
      </c>
    </row>
    <row r="979" spans="6:6" x14ac:dyDescent="0.2">
      <c r="F979" s="29" t="s">
        <v>10547</v>
      </c>
    </row>
    <row r="980" spans="6:6" x14ac:dyDescent="0.2">
      <c r="F980" s="29" t="s">
        <v>6013</v>
      </c>
    </row>
    <row r="981" spans="6:6" x14ac:dyDescent="0.2">
      <c r="F981" s="29" t="s">
        <v>6683</v>
      </c>
    </row>
    <row r="982" spans="6:6" x14ac:dyDescent="0.2">
      <c r="F982" s="29" t="s">
        <v>7811</v>
      </c>
    </row>
    <row r="983" spans="6:6" x14ac:dyDescent="0.2">
      <c r="F983" s="29" t="s">
        <v>10183</v>
      </c>
    </row>
    <row r="984" spans="6:6" x14ac:dyDescent="0.2">
      <c r="F984" s="29" t="s">
        <v>9682</v>
      </c>
    </row>
    <row r="985" spans="6:6" x14ac:dyDescent="0.2">
      <c r="F985" s="29" t="s">
        <v>6744</v>
      </c>
    </row>
    <row r="986" spans="6:6" x14ac:dyDescent="0.2">
      <c r="F986" s="29" t="s">
        <v>4389</v>
      </c>
    </row>
    <row r="987" spans="6:6" x14ac:dyDescent="0.2">
      <c r="F987" s="45" t="s">
        <v>9715</v>
      </c>
    </row>
    <row r="988" spans="6:6" x14ac:dyDescent="0.2">
      <c r="F988" s="29" t="s">
        <v>5373</v>
      </c>
    </row>
    <row r="989" spans="6:6" x14ac:dyDescent="0.2">
      <c r="F989" s="29" t="s">
        <v>6180</v>
      </c>
    </row>
    <row r="990" spans="6:6" x14ac:dyDescent="0.2">
      <c r="F990" s="29" t="s">
        <v>9115</v>
      </c>
    </row>
    <row r="991" spans="6:6" x14ac:dyDescent="0.2">
      <c r="F991" s="29" t="s">
        <v>4927</v>
      </c>
    </row>
    <row r="992" spans="6:6" x14ac:dyDescent="0.2">
      <c r="F992" s="29" t="s">
        <v>6638</v>
      </c>
    </row>
    <row r="993" spans="6:6" x14ac:dyDescent="0.2">
      <c r="F993" s="29" t="s">
        <v>5566</v>
      </c>
    </row>
    <row r="994" spans="6:6" x14ac:dyDescent="0.2">
      <c r="F994" s="29" t="s">
        <v>9998</v>
      </c>
    </row>
    <row r="995" spans="6:6" x14ac:dyDescent="0.2">
      <c r="F995" s="29" t="s">
        <v>8514</v>
      </c>
    </row>
    <row r="996" spans="6:6" x14ac:dyDescent="0.2">
      <c r="F996" s="29" t="s">
        <v>5061</v>
      </c>
    </row>
    <row r="997" spans="6:6" x14ac:dyDescent="0.2">
      <c r="F997" s="29" t="s">
        <v>3509</v>
      </c>
    </row>
    <row r="998" spans="6:6" x14ac:dyDescent="0.2">
      <c r="F998" s="29" t="s">
        <v>10393</v>
      </c>
    </row>
    <row r="999" spans="6:6" x14ac:dyDescent="0.2">
      <c r="F999" s="29" t="s">
        <v>6914</v>
      </c>
    </row>
    <row r="1000" spans="6:6" x14ac:dyDescent="0.2">
      <c r="F1000" s="29" t="s">
        <v>10527</v>
      </c>
    </row>
    <row r="1001" spans="6:6" x14ac:dyDescent="0.2">
      <c r="F1001" s="29" t="s">
        <v>5313</v>
      </c>
    </row>
    <row r="1002" spans="6:6" x14ac:dyDescent="0.2">
      <c r="F1002" s="45" t="s">
        <v>4319</v>
      </c>
    </row>
    <row r="1003" spans="6:6" x14ac:dyDescent="0.2">
      <c r="F1003" s="29" t="s">
        <v>7240</v>
      </c>
    </row>
    <row r="1004" spans="6:6" x14ac:dyDescent="0.2">
      <c r="F1004" s="29" t="s">
        <v>8983</v>
      </c>
    </row>
    <row r="1005" spans="6:6" x14ac:dyDescent="0.2">
      <c r="F1005" s="29" t="s">
        <v>4372</v>
      </c>
    </row>
    <row r="1006" spans="6:6" x14ac:dyDescent="0.2">
      <c r="F1006" s="29" t="s">
        <v>4294</v>
      </c>
    </row>
    <row r="1007" spans="6:6" x14ac:dyDescent="0.2">
      <c r="F1007" s="29" t="s">
        <v>8914</v>
      </c>
    </row>
    <row r="1008" spans="6:6" x14ac:dyDescent="0.2">
      <c r="F1008" s="29" t="s">
        <v>9867</v>
      </c>
    </row>
    <row r="1009" spans="6:6" x14ac:dyDescent="0.2">
      <c r="F1009" s="29" t="s">
        <v>3892</v>
      </c>
    </row>
    <row r="1010" spans="6:6" x14ac:dyDescent="0.2">
      <c r="F1010" s="29" t="s">
        <v>7261</v>
      </c>
    </row>
    <row r="1011" spans="6:6" x14ac:dyDescent="0.2">
      <c r="F1011" s="29" t="s">
        <v>3231</v>
      </c>
    </row>
    <row r="1012" spans="6:6" x14ac:dyDescent="0.2">
      <c r="F1012" s="29" t="s">
        <v>4679</v>
      </c>
    </row>
    <row r="1013" spans="6:6" x14ac:dyDescent="0.2">
      <c r="F1013" s="29" t="s">
        <v>8507</v>
      </c>
    </row>
    <row r="1014" spans="6:6" x14ac:dyDescent="0.2">
      <c r="F1014" s="29" t="s">
        <v>7231</v>
      </c>
    </row>
    <row r="1015" spans="6:6" x14ac:dyDescent="0.2">
      <c r="F1015" s="29" t="s">
        <v>2855</v>
      </c>
    </row>
    <row r="1016" spans="6:6" x14ac:dyDescent="0.2">
      <c r="F1016" s="29" t="s">
        <v>8484</v>
      </c>
    </row>
    <row r="1017" spans="6:6" x14ac:dyDescent="0.2">
      <c r="F1017" s="45" t="s">
        <v>4900</v>
      </c>
    </row>
    <row r="1018" spans="6:6" x14ac:dyDescent="0.2">
      <c r="F1018" s="29" t="s">
        <v>5977</v>
      </c>
    </row>
    <row r="1019" spans="6:6" x14ac:dyDescent="0.2">
      <c r="F1019" s="29" t="s">
        <v>7202</v>
      </c>
    </row>
    <row r="1020" spans="6:6" x14ac:dyDescent="0.2">
      <c r="F1020" s="29" t="s">
        <v>6374</v>
      </c>
    </row>
    <row r="1021" spans="6:6" x14ac:dyDescent="0.2">
      <c r="F1021" s="29" t="s">
        <v>7914</v>
      </c>
    </row>
    <row r="1022" spans="6:6" x14ac:dyDescent="0.2">
      <c r="F1022" s="29" t="s">
        <v>5896</v>
      </c>
    </row>
    <row r="1023" spans="6:6" x14ac:dyDescent="0.2">
      <c r="F1023" s="29" t="s">
        <v>10398</v>
      </c>
    </row>
    <row r="1024" spans="6:6" x14ac:dyDescent="0.2">
      <c r="F1024" s="29" t="s">
        <v>8811</v>
      </c>
    </row>
    <row r="1025" spans="6:6" x14ac:dyDescent="0.2">
      <c r="F1025" s="29" t="s">
        <v>3371</v>
      </c>
    </row>
    <row r="1026" spans="6:6" x14ac:dyDescent="0.2">
      <c r="F1026" s="29" t="s">
        <v>8812</v>
      </c>
    </row>
    <row r="1027" spans="6:6" x14ac:dyDescent="0.2">
      <c r="F1027" s="29" t="s">
        <v>3901</v>
      </c>
    </row>
    <row r="1028" spans="6:6" x14ac:dyDescent="0.2">
      <c r="F1028" s="29" t="s">
        <v>3663</v>
      </c>
    </row>
    <row r="1029" spans="6:6" x14ac:dyDescent="0.2">
      <c r="F1029" s="29" t="s">
        <v>2659</v>
      </c>
    </row>
    <row r="1030" spans="6:6" x14ac:dyDescent="0.2">
      <c r="F1030" s="29" t="s">
        <v>9668</v>
      </c>
    </row>
    <row r="1031" spans="6:6" x14ac:dyDescent="0.2">
      <c r="F1031" s="29" t="s">
        <v>4102</v>
      </c>
    </row>
    <row r="1032" spans="6:6" x14ac:dyDescent="0.2">
      <c r="F1032" s="45" t="s">
        <v>8805</v>
      </c>
    </row>
    <row r="1033" spans="6:6" x14ac:dyDescent="0.2">
      <c r="F1033" s="29" t="s">
        <v>3290</v>
      </c>
    </row>
    <row r="1034" spans="6:6" x14ac:dyDescent="0.2">
      <c r="F1034" s="29" t="s">
        <v>7980</v>
      </c>
    </row>
    <row r="1035" spans="6:6" x14ac:dyDescent="0.2">
      <c r="F1035" s="29" t="s">
        <v>3634</v>
      </c>
    </row>
    <row r="1036" spans="6:6" x14ac:dyDescent="0.2">
      <c r="F1036" s="29" t="s">
        <v>6588</v>
      </c>
    </row>
    <row r="1037" spans="6:6" x14ac:dyDescent="0.2">
      <c r="F1037" s="29" t="s">
        <v>3529</v>
      </c>
    </row>
    <row r="1038" spans="6:6" x14ac:dyDescent="0.2">
      <c r="F1038" s="29" t="s">
        <v>3529</v>
      </c>
    </row>
    <row r="1039" spans="6:6" x14ac:dyDescent="0.2">
      <c r="F1039" s="29" t="s">
        <v>4759</v>
      </c>
    </row>
    <row r="1040" spans="6:6" x14ac:dyDescent="0.2">
      <c r="F1040" s="29" t="s">
        <v>7340</v>
      </c>
    </row>
    <row r="1041" spans="6:6" x14ac:dyDescent="0.2">
      <c r="F1041" s="29" t="s">
        <v>5869</v>
      </c>
    </row>
    <row r="1042" spans="6:6" x14ac:dyDescent="0.2">
      <c r="F1042" s="29" t="s">
        <v>9834</v>
      </c>
    </row>
    <row r="1043" spans="6:6" x14ac:dyDescent="0.2">
      <c r="F1043" s="29" t="s">
        <v>9123</v>
      </c>
    </row>
    <row r="1044" spans="6:6" x14ac:dyDescent="0.2">
      <c r="F1044" s="29" t="s">
        <v>3790</v>
      </c>
    </row>
    <row r="1045" spans="6:6" x14ac:dyDescent="0.2">
      <c r="F1045" s="29" t="s">
        <v>6974</v>
      </c>
    </row>
    <row r="1046" spans="6:6" x14ac:dyDescent="0.2">
      <c r="F1046" s="29" t="s">
        <v>8573</v>
      </c>
    </row>
    <row r="1047" spans="6:6" x14ac:dyDescent="0.2">
      <c r="F1047" s="45" t="s">
        <v>9103</v>
      </c>
    </row>
    <row r="1048" spans="6:6" x14ac:dyDescent="0.2">
      <c r="F1048" s="29" t="s">
        <v>7863</v>
      </c>
    </row>
    <row r="1049" spans="6:6" x14ac:dyDescent="0.2">
      <c r="F1049" s="29" t="s">
        <v>8569</v>
      </c>
    </row>
    <row r="1050" spans="6:6" x14ac:dyDescent="0.2">
      <c r="F1050" s="29" t="s">
        <v>5464</v>
      </c>
    </row>
    <row r="1051" spans="6:6" x14ac:dyDescent="0.2">
      <c r="F1051" s="29" t="s">
        <v>9529</v>
      </c>
    </row>
    <row r="1052" spans="6:6" x14ac:dyDescent="0.2">
      <c r="F1052" s="29" t="s">
        <v>3189</v>
      </c>
    </row>
    <row r="1053" spans="6:6" ht="26" x14ac:dyDescent="0.2">
      <c r="F1053" s="31" t="s">
        <v>7744</v>
      </c>
    </row>
    <row r="1054" spans="6:6" x14ac:dyDescent="0.2">
      <c r="F1054" s="29" t="s">
        <v>5944</v>
      </c>
    </row>
    <row r="1055" spans="6:6" x14ac:dyDescent="0.2">
      <c r="F1055" s="29" t="s">
        <v>6699</v>
      </c>
    </row>
    <row r="1056" spans="6:6" x14ac:dyDescent="0.2">
      <c r="F1056" s="29" t="s">
        <v>4889</v>
      </c>
    </row>
    <row r="1057" spans="6:6" x14ac:dyDescent="0.2">
      <c r="F1057" s="29" t="s">
        <v>6438</v>
      </c>
    </row>
    <row r="1058" spans="6:6" x14ac:dyDescent="0.2">
      <c r="F1058" s="29" t="s">
        <v>6608</v>
      </c>
    </row>
    <row r="1059" spans="6:6" x14ac:dyDescent="0.2">
      <c r="F1059" s="29" t="s">
        <v>4450</v>
      </c>
    </row>
    <row r="1060" spans="6:6" x14ac:dyDescent="0.2">
      <c r="F1060" s="29" t="s">
        <v>3499</v>
      </c>
    </row>
    <row r="1061" spans="6:6" x14ac:dyDescent="0.2">
      <c r="F1061" s="29" t="s">
        <v>6486</v>
      </c>
    </row>
    <row r="1062" spans="6:6" x14ac:dyDescent="0.2">
      <c r="F1062" s="45" t="s">
        <v>3981</v>
      </c>
    </row>
    <row r="1063" spans="6:6" x14ac:dyDescent="0.2">
      <c r="F1063" s="29" t="s">
        <v>8647</v>
      </c>
    </row>
    <row r="1064" spans="6:6" x14ac:dyDescent="0.2">
      <c r="F1064" s="29" t="s">
        <v>8331</v>
      </c>
    </row>
    <row r="1065" spans="6:6" x14ac:dyDescent="0.2">
      <c r="F1065" s="29" t="s">
        <v>3087</v>
      </c>
    </row>
    <row r="1066" spans="6:6" x14ac:dyDescent="0.2">
      <c r="F1066" s="29" t="s">
        <v>2983</v>
      </c>
    </row>
    <row r="1067" spans="6:6" x14ac:dyDescent="0.2">
      <c r="F1067" s="29" t="s">
        <v>7834</v>
      </c>
    </row>
    <row r="1068" spans="6:6" x14ac:dyDescent="0.2">
      <c r="F1068" s="29" t="s">
        <v>3110</v>
      </c>
    </row>
    <row r="1069" spans="6:6" x14ac:dyDescent="0.2">
      <c r="F1069" s="29" t="s">
        <v>10223</v>
      </c>
    </row>
    <row r="1070" spans="6:6" x14ac:dyDescent="0.2">
      <c r="F1070" s="29" t="s">
        <v>4451</v>
      </c>
    </row>
    <row r="1071" spans="6:6" x14ac:dyDescent="0.2">
      <c r="F1071" s="29" t="s">
        <v>4185</v>
      </c>
    </row>
    <row r="1072" spans="6:6" x14ac:dyDescent="0.2">
      <c r="F1072" s="33" t="s">
        <v>2606</v>
      </c>
    </row>
    <row r="1073" spans="6:6" x14ac:dyDescent="0.2">
      <c r="F1073" s="28" t="s">
        <v>3090</v>
      </c>
    </row>
    <row r="1074" spans="6:6" x14ac:dyDescent="0.2">
      <c r="F1074" s="35" t="s">
        <v>8076</v>
      </c>
    </row>
    <row r="1075" spans="6:6" x14ac:dyDescent="0.2">
      <c r="F1075" s="33" t="s">
        <v>8915</v>
      </c>
    </row>
    <row r="1076" spans="6:6" x14ac:dyDescent="0.2">
      <c r="F1076" s="28" t="s">
        <v>4950</v>
      </c>
    </row>
    <row r="1077" spans="6:6" x14ac:dyDescent="0.2">
      <c r="F1077" s="48" t="s">
        <v>6545</v>
      </c>
    </row>
    <row r="1078" spans="6:6" x14ac:dyDescent="0.2">
      <c r="F1078" s="28" t="s">
        <v>4320</v>
      </c>
    </row>
    <row r="1079" spans="6:6" x14ac:dyDescent="0.2">
      <c r="F1079" s="35" t="s">
        <v>4546</v>
      </c>
    </row>
    <row r="1080" spans="6:6" x14ac:dyDescent="0.2">
      <c r="F1080" s="35" t="s">
        <v>2681</v>
      </c>
    </row>
    <row r="1081" spans="6:6" x14ac:dyDescent="0.2">
      <c r="F1081" s="34" t="s">
        <v>7319</v>
      </c>
    </row>
    <row r="1082" spans="6:6" x14ac:dyDescent="0.2">
      <c r="F1082" s="31" t="s">
        <v>5829</v>
      </c>
    </row>
    <row r="1083" spans="6:6" ht="26" x14ac:dyDescent="0.2">
      <c r="F1083" s="28" t="s">
        <v>9895</v>
      </c>
    </row>
    <row r="1084" spans="6:6" x14ac:dyDescent="0.2">
      <c r="F1084" s="28" t="s">
        <v>6221</v>
      </c>
    </row>
    <row r="1085" spans="6:6" x14ac:dyDescent="0.2">
      <c r="F1085" s="30" t="s">
        <v>8127</v>
      </c>
    </row>
    <row r="1086" spans="6:6" x14ac:dyDescent="0.2">
      <c r="F1086" s="29" t="s">
        <v>3048</v>
      </c>
    </row>
    <row r="1087" spans="6:6" x14ac:dyDescent="0.2">
      <c r="F1087" s="29" t="s">
        <v>9120</v>
      </c>
    </row>
    <row r="1088" spans="6:6" x14ac:dyDescent="0.2">
      <c r="F1088" s="29" t="s">
        <v>9292</v>
      </c>
    </row>
    <row r="1089" spans="6:6" x14ac:dyDescent="0.2">
      <c r="F1089" s="29" t="s">
        <v>10292</v>
      </c>
    </row>
    <row r="1090" spans="6:6" x14ac:dyDescent="0.2">
      <c r="F1090" s="28" t="s">
        <v>9692</v>
      </c>
    </row>
    <row r="1091" spans="6:6" x14ac:dyDescent="0.2">
      <c r="F1091" s="29" t="s">
        <v>2674</v>
      </c>
    </row>
    <row r="1092" spans="6:6" x14ac:dyDescent="0.2">
      <c r="F1092" s="45" t="s">
        <v>10005</v>
      </c>
    </row>
    <row r="1093" spans="6:6" x14ac:dyDescent="0.2">
      <c r="F1093" s="29" t="s">
        <v>10482</v>
      </c>
    </row>
    <row r="1094" spans="6:6" x14ac:dyDescent="0.2">
      <c r="F1094" s="29" t="s">
        <v>8522</v>
      </c>
    </row>
    <row r="1095" spans="6:6" x14ac:dyDescent="0.2">
      <c r="F1095" s="29" t="s">
        <v>8614</v>
      </c>
    </row>
    <row r="1096" spans="6:6" x14ac:dyDescent="0.2">
      <c r="F1096" s="29" t="s">
        <v>4585</v>
      </c>
    </row>
    <row r="1097" spans="6:6" x14ac:dyDescent="0.2">
      <c r="F1097" s="29" t="s">
        <v>9822</v>
      </c>
    </row>
    <row r="1098" spans="6:6" x14ac:dyDescent="0.2">
      <c r="F1098" s="29" t="s">
        <v>8677</v>
      </c>
    </row>
    <row r="1099" spans="6:6" x14ac:dyDescent="0.2">
      <c r="F1099" s="29" t="s">
        <v>4822</v>
      </c>
    </row>
    <row r="1100" spans="6:6" x14ac:dyDescent="0.2">
      <c r="F1100" s="29" t="s">
        <v>3895</v>
      </c>
    </row>
    <row r="1101" spans="6:6" x14ac:dyDescent="0.2">
      <c r="F1101" s="29" t="s">
        <v>8692</v>
      </c>
    </row>
    <row r="1102" spans="6:6" x14ac:dyDescent="0.2">
      <c r="F1102" s="29" t="s">
        <v>7123</v>
      </c>
    </row>
    <row r="1103" spans="6:6" x14ac:dyDescent="0.2">
      <c r="F1103" s="29" t="s">
        <v>4194</v>
      </c>
    </row>
    <row r="1104" spans="6:6" x14ac:dyDescent="0.2">
      <c r="F1104" s="29" t="s">
        <v>7595</v>
      </c>
    </row>
    <row r="1105" spans="6:6" x14ac:dyDescent="0.2">
      <c r="F1105" s="29" t="s">
        <v>10080</v>
      </c>
    </row>
    <row r="1106" spans="6:6" x14ac:dyDescent="0.2">
      <c r="F1106" s="29" t="s">
        <v>6150</v>
      </c>
    </row>
    <row r="1107" spans="6:6" x14ac:dyDescent="0.2">
      <c r="F1107" s="45" t="s">
        <v>9886</v>
      </c>
    </row>
    <row r="1108" spans="6:6" x14ac:dyDescent="0.2">
      <c r="F1108" s="29" t="s">
        <v>8150</v>
      </c>
    </row>
    <row r="1109" spans="6:6" x14ac:dyDescent="0.2">
      <c r="F1109" s="29" t="s">
        <v>3313</v>
      </c>
    </row>
    <row r="1110" spans="6:6" x14ac:dyDescent="0.2">
      <c r="F1110" s="29" t="s">
        <v>9322</v>
      </c>
    </row>
    <row r="1111" spans="6:6" x14ac:dyDescent="0.2">
      <c r="F1111" s="29" t="s">
        <v>8575</v>
      </c>
    </row>
    <row r="1112" spans="6:6" x14ac:dyDescent="0.2">
      <c r="F1112" s="29" t="s">
        <v>7020</v>
      </c>
    </row>
    <row r="1113" spans="6:6" x14ac:dyDescent="0.2">
      <c r="F1113" s="29" t="s">
        <v>2922</v>
      </c>
    </row>
    <row r="1114" spans="6:6" x14ac:dyDescent="0.2">
      <c r="F1114" s="29" t="s">
        <v>7400</v>
      </c>
    </row>
    <row r="1115" spans="6:6" x14ac:dyDescent="0.2">
      <c r="F1115" s="29" t="s">
        <v>8550</v>
      </c>
    </row>
    <row r="1116" spans="6:6" x14ac:dyDescent="0.2">
      <c r="F1116" s="29" t="s">
        <v>5503</v>
      </c>
    </row>
    <row r="1117" spans="6:6" x14ac:dyDescent="0.2">
      <c r="F1117" s="29" t="s">
        <v>5503</v>
      </c>
    </row>
    <row r="1118" spans="6:6" x14ac:dyDescent="0.2">
      <c r="F1118" s="29" t="s">
        <v>6556</v>
      </c>
    </row>
    <row r="1119" spans="6:6" x14ac:dyDescent="0.2">
      <c r="F1119" s="29" t="s">
        <v>7298</v>
      </c>
    </row>
    <row r="1120" spans="6:6" x14ac:dyDescent="0.2">
      <c r="F1120" s="29" t="s">
        <v>5871</v>
      </c>
    </row>
    <row r="1121" spans="6:6" x14ac:dyDescent="0.2">
      <c r="F1121" s="29" t="s">
        <v>6727</v>
      </c>
    </row>
    <row r="1122" spans="6:6" x14ac:dyDescent="0.2">
      <c r="F1122" s="45" t="s">
        <v>4276</v>
      </c>
    </row>
    <row r="1123" spans="6:6" x14ac:dyDescent="0.2">
      <c r="F1123" s="29" t="s">
        <v>6191</v>
      </c>
    </row>
    <row r="1124" spans="6:6" x14ac:dyDescent="0.2">
      <c r="F1124" s="29" t="s">
        <v>2820</v>
      </c>
    </row>
    <row r="1125" spans="6:6" x14ac:dyDescent="0.2">
      <c r="F1125" s="29" t="s">
        <v>8960</v>
      </c>
    </row>
    <row r="1126" spans="6:6" x14ac:dyDescent="0.2">
      <c r="F1126" s="29" t="s">
        <v>9446</v>
      </c>
    </row>
    <row r="1127" spans="6:6" x14ac:dyDescent="0.2">
      <c r="F1127" s="29" t="s">
        <v>8833</v>
      </c>
    </row>
    <row r="1128" spans="6:6" x14ac:dyDescent="0.2">
      <c r="F1128" s="29" t="s">
        <v>8401</v>
      </c>
    </row>
    <row r="1129" spans="6:6" x14ac:dyDescent="0.2">
      <c r="F1129" s="29" t="s">
        <v>8283</v>
      </c>
    </row>
    <row r="1130" spans="6:6" x14ac:dyDescent="0.2">
      <c r="F1130" s="29" t="s">
        <v>6439</v>
      </c>
    </row>
    <row r="1131" spans="6:6" ht="26" x14ac:dyDescent="0.2">
      <c r="F1131" s="31" t="s">
        <v>4806</v>
      </c>
    </row>
    <row r="1132" spans="6:6" x14ac:dyDescent="0.2">
      <c r="F1132" s="29" t="s">
        <v>8877</v>
      </c>
    </row>
    <row r="1133" spans="6:6" x14ac:dyDescent="0.2">
      <c r="F1133" s="29" t="s">
        <v>8263</v>
      </c>
    </row>
    <row r="1134" spans="6:6" x14ac:dyDescent="0.2">
      <c r="F1134" s="29" t="s">
        <v>7542</v>
      </c>
    </row>
    <row r="1135" spans="6:6" ht="26" x14ac:dyDescent="0.2">
      <c r="F1135" s="31" t="s">
        <v>7553</v>
      </c>
    </row>
    <row r="1136" spans="6:6" x14ac:dyDescent="0.2">
      <c r="F1136" s="29" t="s">
        <v>2646</v>
      </c>
    </row>
    <row r="1137" spans="6:6" x14ac:dyDescent="0.2">
      <c r="F1137" s="45" t="s">
        <v>8255</v>
      </c>
    </row>
    <row r="1138" spans="6:6" x14ac:dyDescent="0.2">
      <c r="F1138" s="29" t="s">
        <v>2941</v>
      </c>
    </row>
    <row r="1139" spans="6:6" x14ac:dyDescent="0.2">
      <c r="F1139" s="29" t="s">
        <v>2608</v>
      </c>
    </row>
    <row r="1140" spans="6:6" x14ac:dyDescent="0.2">
      <c r="F1140" s="29" t="s">
        <v>9249</v>
      </c>
    </row>
    <row r="1141" spans="6:6" x14ac:dyDescent="0.2">
      <c r="F1141" s="29" t="s">
        <v>6839</v>
      </c>
    </row>
    <row r="1142" spans="6:6" x14ac:dyDescent="0.2">
      <c r="F1142" s="29" t="s">
        <v>2837</v>
      </c>
    </row>
    <row r="1143" spans="6:6" x14ac:dyDescent="0.2">
      <c r="F1143" s="29" t="s">
        <v>6508</v>
      </c>
    </row>
    <row r="1144" spans="6:6" x14ac:dyDescent="0.2">
      <c r="F1144" s="29" t="s">
        <v>9641</v>
      </c>
    </row>
    <row r="1145" spans="6:6" x14ac:dyDescent="0.2">
      <c r="F1145" s="29" t="s">
        <v>6853</v>
      </c>
    </row>
    <row r="1146" spans="6:6" x14ac:dyDescent="0.2">
      <c r="F1146" s="29" t="s">
        <v>7839</v>
      </c>
    </row>
    <row r="1147" spans="6:6" x14ac:dyDescent="0.2">
      <c r="F1147" s="29" t="s">
        <v>9685</v>
      </c>
    </row>
    <row r="1148" spans="6:6" x14ac:dyDescent="0.2">
      <c r="F1148" s="29" t="s">
        <v>3643</v>
      </c>
    </row>
    <row r="1149" spans="6:6" x14ac:dyDescent="0.2">
      <c r="F1149" s="29" t="s">
        <v>5082</v>
      </c>
    </row>
    <row r="1150" spans="6:6" x14ac:dyDescent="0.2">
      <c r="F1150" s="29" t="s">
        <v>5672</v>
      </c>
    </row>
    <row r="1151" spans="6:6" x14ac:dyDescent="0.2">
      <c r="F1151" s="29" t="s">
        <v>3314</v>
      </c>
    </row>
    <row r="1152" spans="6:6" x14ac:dyDescent="0.2">
      <c r="F1152" s="45" t="s">
        <v>8886</v>
      </c>
    </row>
    <row r="1153" spans="6:6" x14ac:dyDescent="0.2">
      <c r="F1153" s="29" t="s">
        <v>7944</v>
      </c>
    </row>
    <row r="1154" spans="6:6" x14ac:dyDescent="0.2">
      <c r="F1154" s="29" t="s">
        <v>7368</v>
      </c>
    </row>
    <row r="1155" spans="6:6" x14ac:dyDescent="0.2">
      <c r="F1155" s="29" t="s">
        <v>10434</v>
      </c>
    </row>
    <row r="1156" spans="6:6" x14ac:dyDescent="0.2">
      <c r="F1156" s="29" t="s">
        <v>7260</v>
      </c>
    </row>
    <row r="1157" spans="6:6" x14ac:dyDescent="0.2">
      <c r="F1157" s="29" t="s">
        <v>10477</v>
      </c>
    </row>
    <row r="1158" spans="6:6" x14ac:dyDescent="0.2">
      <c r="F1158" s="29" t="s">
        <v>6819</v>
      </c>
    </row>
    <row r="1159" spans="6:6" x14ac:dyDescent="0.2">
      <c r="F1159" s="29" t="s">
        <v>7723</v>
      </c>
    </row>
    <row r="1160" spans="6:6" x14ac:dyDescent="0.2">
      <c r="F1160" s="29" t="s">
        <v>6750</v>
      </c>
    </row>
    <row r="1161" spans="6:6" x14ac:dyDescent="0.2">
      <c r="F1161" s="29" t="s">
        <v>6941</v>
      </c>
    </row>
    <row r="1162" spans="6:6" ht="26" x14ac:dyDescent="0.2">
      <c r="F1162" s="28" t="s">
        <v>5498</v>
      </c>
    </row>
    <row r="1163" spans="6:6" x14ac:dyDescent="0.2">
      <c r="F1163" s="29" t="s">
        <v>3435</v>
      </c>
    </row>
    <row r="1164" spans="6:6" x14ac:dyDescent="0.2">
      <c r="F1164" s="29" t="s">
        <v>10525</v>
      </c>
    </row>
    <row r="1165" spans="6:6" x14ac:dyDescent="0.2">
      <c r="F1165" s="29" t="s">
        <v>10567</v>
      </c>
    </row>
    <row r="1166" spans="6:6" x14ac:dyDescent="0.2">
      <c r="F1166" s="29" t="s">
        <v>10336</v>
      </c>
    </row>
    <row r="1167" spans="6:6" x14ac:dyDescent="0.2">
      <c r="F1167" s="45" t="s">
        <v>8902</v>
      </c>
    </row>
    <row r="1168" spans="6:6" x14ac:dyDescent="0.2">
      <c r="F1168" s="29" t="s">
        <v>2619</v>
      </c>
    </row>
    <row r="1169" spans="6:6" x14ac:dyDescent="0.2">
      <c r="F1169" s="29" t="s">
        <v>8010</v>
      </c>
    </row>
    <row r="1170" spans="6:6" x14ac:dyDescent="0.2">
      <c r="F1170" s="29" t="s">
        <v>8442</v>
      </c>
    </row>
    <row r="1171" spans="6:6" x14ac:dyDescent="0.2">
      <c r="F1171" s="29" t="s">
        <v>6918</v>
      </c>
    </row>
    <row r="1172" spans="6:6" x14ac:dyDescent="0.2">
      <c r="F1172" s="29" t="s">
        <v>4425</v>
      </c>
    </row>
    <row r="1173" spans="6:6" x14ac:dyDescent="0.2">
      <c r="F1173" s="29" t="s">
        <v>7508</v>
      </c>
    </row>
    <row r="1174" spans="6:6" x14ac:dyDescent="0.2">
      <c r="F1174" s="29" t="s">
        <v>7102</v>
      </c>
    </row>
    <row r="1175" spans="6:6" x14ac:dyDescent="0.2">
      <c r="F1175" s="29" t="s">
        <v>8716</v>
      </c>
    </row>
    <row r="1176" spans="6:6" x14ac:dyDescent="0.2">
      <c r="F1176" s="29" t="s">
        <v>6223</v>
      </c>
    </row>
    <row r="1177" spans="6:6" x14ac:dyDescent="0.2">
      <c r="F1177" s="29" t="s">
        <v>5210</v>
      </c>
    </row>
    <row r="1178" spans="6:6" x14ac:dyDescent="0.2">
      <c r="F1178" s="36" t="s">
        <v>8995</v>
      </c>
    </row>
    <row r="1179" spans="6:6" x14ac:dyDescent="0.2">
      <c r="F1179" s="29" t="s">
        <v>5424</v>
      </c>
    </row>
    <row r="1180" spans="6:6" x14ac:dyDescent="0.2">
      <c r="F1180" s="29" t="s">
        <v>7433</v>
      </c>
    </row>
    <row r="1181" spans="6:6" x14ac:dyDescent="0.2">
      <c r="F1181" s="29" t="s">
        <v>4630</v>
      </c>
    </row>
    <row r="1182" spans="6:6" x14ac:dyDescent="0.2">
      <c r="F1182" s="45" t="s">
        <v>8293</v>
      </c>
    </row>
    <row r="1183" spans="6:6" x14ac:dyDescent="0.2">
      <c r="F1183" s="29" t="s">
        <v>5218</v>
      </c>
    </row>
    <row r="1184" spans="6:6" x14ac:dyDescent="0.2">
      <c r="F1184" s="29" t="s">
        <v>9056</v>
      </c>
    </row>
    <row r="1185" spans="6:6" x14ac:dyDescent="0.2">
      <c r="F1185" s="29" t="s">
        <v>4968</v>
      </c>
    </row>
    <row r="1186" spans="6:6" x14ac:dyDescent="0.2">
      <c r="F1186" s="29" t="s">
        <v>7684</v>
      </c>
    </row>
    <row r="1187" spans="6:6" x14ac:dyDescent="0.2">
      <c r="F1187" s="29" t="s">
        <v>8224</v>
      </c>
    </row>
    <row r="1188" spans="6:6" x14ac:dyDescent="0.2">
      <c r="F1188" s="29" t="s">
        <v>5256</v>
      </c>
    </row>
    <row r="1189" spans="6:6" x14ac:dyDescent="0.2">
      <c r="F1189" s="29" t="s">
        <v>3954</v>
      </c>
    </row>
    <row r="1190" spans="6:6" x14ac:dyDescent="0.2">
      <c r="F1190" s="29" t="s">
        <v>7585</v>
      </c>
    </row>
    <row r="1191" spans="6:6" x14ac:dyDescent="0.2">
      <c r="F1191" s="29" t="s">
        <v>4169</v>
      </c>
    </row>
    <row r="1192" spans="6:6" x14ac:dyDescent="0.2">
      <c r="F1192" s="29" t="s">
        <v>3300</v>
      </c>
    </row>
    <row r="1193" spans="6:6" x14ac:dyDescent="0.2">
      <c r="F1193" s="29" t="s">
        <v>6199</v>
      </c>
    </row>
    <row r="1194" spans="6:6" x14ac:dyDescent="0.2">
      <c r="F1194" s="29" t="s">
        <v>6386</v>
      </c>
    </row>
    <row r="1195" spans="6:6" x14ac:dyDescent="0.2">
      <c r="F1195" s="29" t="s">
        <v>3935</v>
      </c>
    </row>
    <row r="1196" spans="6:6" x14ac:dyDescent="0.2">
      <c r="F1196" s="29" t="s">
        <v>3935</v>
      </c>
    </row>
    <row r="1197" spans="6:6" x14ac:dyDescent="0.2">
      <c r="F1197" s="45" t="s">
        <v>4459</v>
      </c>
    </row>
    <row r="1198" spans="6:6" x14ac:dyDescent="0.2">
      <c r="F1198" s="29" t="s">
        <v>10263</v>
      </c>
    </row>
    <row r="1199" spans="6:6" x14ac:dyDescent="0.2">
      <c r="F1199" s="29" t="s">
        <v>6746</v>
      </c>
    </row>
    <row r="1200" spans="6:6" x14ac:dyDescent="0.2">
      <c r="F1200" s="29" t="s">
        <v>6746</v>
      </c>
    </row>
    <row r="1201" spans="6:6" x14ac:dyDescent="0.2">
      <c r="F1201" s="29" t="s">
        <v>6746</v>
      </c>
    </row>
    <row r="1202" spans="6:6" x14ac:dyDescent="0.2">
      <c r="F1202" s="29" t="s">
        <v>7505</v>
      </c>
    </row>
    <row r="1203" spans="6:6" x14ac:dyDescent="0.2">
      <c r="F1203" s="29" t="s">
        <v>4896</v>
      </c>
    </row>
    <row r="1204" spans="6:6" x14ac:dyDescent="0.2">
      <c r="F1204" s="29" t="s">
        <v>10475</v>
      </c>
    </row>
    <row r="1205" spans="6:6" x14ac:dyDescent="0.2">
      <c r="F1205" s="29" t="s">
        <v>6828</v>
      </c>
    </row>
    <row r="1206" spans="6:6" x14ac:dyDescent="0.2">
      <c r="F1206" s="29" t="s">
        <v>8743</v>
      </c>
    </row>
    <row r="1207" spans="6:6" x14ac:dyDescent="0.2">
      <c r="F1207" s="29" t="s">
        <v>8505</v>
      </c>
    </row>
    <row r="1208" spans="6:6" x14ac:dyDescent="0.2">
      <c r="F1208" s="29" t="s">
        <v>8333</v>
      </c>
    </row>
    <row r="1209" spans="6:6" x14ac:dyDescent="0.2">
      <c r="F1209" s="29" t="s">
        <v>5820</v>
      </c>
    </row>
    <row r="1210" spans="6:6" x14ac:dyDescent="0.2">
      <c r="F1210" s="29" t="s">
        <v>8117</v>
      </c>
    </row>
    <row r="1211" spans="6:6" x14ac:dyDescent="0.2">
      <c r="F1211" s="29" t="s">
        <v>8468</v>
      </c>
    </row>
    <row r="1212" spans="6:6" x14ac:dyDescent="0.2">
      <c r="F1212" s="45" t="s">
        <v>6622</v>
      </c>
    </row>
    <row r="1213" spans="6:6" x14ac:dyDescent="0.2">
      <c r="F1213" s="29" t="s">
        <v>9049</v>
      </c>
    </row>
    <row r="1214" spans="6:6" x14ac:dyDescent="0.2">
      <c r="F1214" s="29" t="s">
        <v>3838</v>
      </c>
    </row>
    <row r="1215" spans="6:6" x14ac:dyDescent="0.2">
      <c r="F1215" s="29" t="s">
        <v>9789</v>
      </c>
    </row>
    <row r="1216" spans="6:6" x14ac:dyDescent="0.2">
      <c r="F1216" s="29" t="s">
        <v>4926</v>
      </c>
    </row>
    <row r="1217" spans="6:6" x14ac:dyDescent="0.2">
      <c r="F1217" s="29" t="s">
        <v>3280</v>
      </c>
    </row>
    <row r="1218" spans="6:6" x14ac:dyDescent="0.2">
      <c r="F1218" s="29" t="s">
        <v>8786</v>
      </c>
    </row>
    <row r="1219" spans="6:6" x14ac:dyDescent="0.2">
      <c r="F1219" s="29" t="s">
        <v>9242</v>
      </c>
    </row>
    <row r="1220" spans="6:6" x14ac:dyDescent="0.2">
      <c r="F1220" s="29" t="s">
        <v>8600</v>
      </c>
    </row>
    <row r="1221" spans="6:6" x14ac:dyDescent="0.2">
      <c r="F1221" s="29" t="s">
        <v>4851</v>
      </c>
    </row>
    <row r="1222" spans="6:6" x14ac:dyDescent="0.2">
      <c r="F1222" s="29" t="s">
        <v>9214</v>
      </c>
    </row>
    <row r="1223" spans="6:6" x14ac:dyDescent="0.2">
      <c r="F1223" s="29" t="s">
        <v>10175</v>
      </c>
    </row>
    <row r="1224" spans="6:6" x14ac:dyDescent="0.2">
      <c r="F1224" s="29" t="s">
        <v>9213</v>
      </c>
    </row>
    <row r="1225" spans="6:6" x14ac:dyDescent="0.2">
      <c r="F1225" s="29" t="s">
        <v>8049</v>
      </c>
    </row>
    <row r="1226" spans="6:6" x14ac:dyDescent="0.2">
      <c r="F1226" s="29" t="s">
        <v>4435</v>
      </c>
    </row>
    <row r="1227" spans="6:6" x14ac:dyDescent="0.2">
      <c r="F1227" s="45" t="s">
        <v>8977</v>
      </c>
    </row>
    <row r="1228" spans="6:6" x14ac:dyDescent="0.2">
      <c r="F1228" s="29" t="s">
        <v>9671</v>
      </c>
    </row>
    <row r="1229" spans="6:6" x14ac:dyDescent="0.2">
      <c r="F1229" s="29" t="s">
        <v>2934</v>
      </c>
    </row>
    <row r="1230" spans="6:6" x14ac:dyDescent="0.2">
      <c r="F1230" s="29" t="s">
        <v>3249</v>
      </c>
    </row>
    <row r="1231" spans="6:6" x14ac:dyDescent="0.2">
      <c r="F1231" s="29" t="s">
        <v>7844</v>
      </c>
    </row>
    <row r="1232" spans="6:6" x14ac:dyDescent="0.2">
      <c r="F1232" s="29" t="s">
        <v>4125</v>
      </c>
    </row>
    <row r="1233" spans="6:6" x14ac:dyDescent="0.2">
      <c r="F1233" s="29" t="s">
        <v>4125</v>
      </c>
    </row>
    <row r="1234" spans="6:6" x14ac:dyDescent="0.2">
      <c r="F1234" s="29" t="s">
        <v>8651</v>
      </c>
    </row>
    <row r="1235" spans="6:6" x14ac:dyDescent="0.2">
      <c r="F1235" s="29" t="s">
        <v>7867</v>
      </c>
    </row>
    <row r="1236" spans="6:6" x14ac:dyDescent="0.2">
      <c r="F1236" s="29" t="s">
        <v>8607</v>
      </c>
    </row>
    <row r="1237" spans="6:6" x14ac:dyDescent="0.2">
      <c r="F1237" s="29" t="s">
        <v>5017</v>
      </c>
    </row>
    <row r="1238" spans="6:6" x14ac:dyDescent="0.2">
      <c r="F1238" s="29" t="s">
        <v>8253</v>
      </c>
    </row>
    <row r="1239" spans="6:6" x14ac:dyDescent="0.2">
      <c r="F1239" s="29" t="s">
        <v>3212</v>
      </c>
    </row>
    <row r="1240" spans="6:6" x14ac:dyDescent="0.2">
      <c r="F1240" s="29" t="s">
        <v>5812</v>
      </c>
    </row>
    <row r="1241" spans="6:6" x14ac:dyDescent="0.2">
      <c r="F1241" s="29" t="s">
        <v>4409</v>
      </c>
    </row>
    <row r="1242" spans="6:6" x14ac:dyDescent="0.2">
      <c r="F1242" s="45" t="s">
        <v>8519</v>
      </c>
    </row>
    <row r="1243" spans="6:6" x14ac:dyDescent="0.2">
      <c r="F1243" s="29" t="s">
        <v>7849</v>
      </c>
    </row>
    <row r="1244" spans="6:6" x14ac:dyDescent="0.2">
      <c r="F1244" s="29" t="s">
        <v>6487</v>
      </c>
    </row>
    <row r="1245" spans="6:6" ht="26" x14ac:dyDescent="0.2">
      <c r="F1245" s="31" t="s">
        <v>5585</v>
      </c>
    </row>
    <row r="1246" spans="6:6" x14ac:dyDescent="0.2">
      <c r="F1246" s="29" t="s">
        <v>7857</v>
      </c>
    </row>
    <row r="1247" spans="6:6" x14ac:dyDescent="0.2">
      <c r="F1247" s="29" t="s">
        <v>10296</v>
      </c>
    </row>
    <row r="1248" spans="6:6" x14ac:dyDescent="0.2">
      <c r="F1248" s="29" t="s">
        <v>6830</v>
      </c>
    </row>
    <row r="1249" spans="6:6" x14ac:dyDescent="0.2">
      <c r="F1249" s="29" t="s">
        <v>7472</v>
      </c>
    </row>
    <row r="1250" spans="6:6" x14ac:dyDescent="0.2">
      <c r="F1250" s="29" t="s">
        <v>9122</v>
      </c>
    </row>
    <row r="1251" spans="6:6" x14ac:dyDescent="0.2">
      <c r="F1251" s="29" t="s">
        <v>6079</v>
      </c>
    </row>
    <row r="1252" spans="6:6" x14ac:dyDescent="0.2">
      <c r="F1252" s="29" t="s">
        <v>5342</v>
      </c>
    </row>
    <row r="1253" spans="6:6" x14ac:dyDescent="0.2">
      <c r="F1253" s="29" t="s">
        <v>5863</v>
      </c>
    </row>
    <row r="1254" spans="6:6" ht="26" x14ac:dyDescent="0.2">
      <c r="F1254" s="31" t="s">
        <v>4697</v>
      </c>
    </row>
    <row r="1255" spans="6:6" x14ac:dyDescent="0.2">
      <c r="F1255" s="29" t="s">
        <v>7406</v>
      </c>
    </row>
    <row r="1256" spans="6:6" x14ac:dyDescent="0.2">
      <c r="F1256" s="29" t="s">
        <v>4481</v>
      </c>
    </row>
    <row r="1257" spans="6:6" x14ac:dyDescent="0.2">
      <c r="F1257" s="45" t="s">
        <v>2719</v>
      </c>
    </row>
    <row r="1258" spans="6:6" x14ac:dyDescent="0.2">
      <c r="F1258" s="29" t="s">
        <v>3857</v>
      </c>
    </row>
    <row r="1259" spans="6:6" x14ac:dyDescent="0.2">
      <c r="F1259" s="29" t="s">
        <v>5264</v>
      </c>
    </row>
    <row r="1260" spans="6:6" x14ac:dyDescent="0.2">
      <c r="F1260" s="29" t="s">
        <v>8068</v>
      </c>
    </row>
    <row r="1261" spans="6:6" x14ac:dyDescent="0.2">
      <c r="F1261" s="29" t="s">
        <v>9891</v>
      </c>
    </row>
    <row r="1262" spans="6:6" x14ac:dyDescent="0.2">
      <c r="F1262" s="29" t="s">
        <v>8659</v>
      </c>
    </row>
    <row r="1263" spans="6:6" x14ac:dyDescent="0.2">
      <c r="F1263" s="29" t="s">
        <v>7295</v>
      </c>
    </row>
    <row r="1264" spans="6:6" ht="26" x14ac:dyDescent="0.2">
      <c r="F1264" s="32" t="s">
        <v>3245</v>
      </c>
    </row>
    <row r="1265" spans="6:6" x14ac:dyDescent="0.2">
      <c r="F1265" s="29" t="s">
        <v>7072</v>
      </c>
    </row>
    <row r="1266" spans="6:6" x14ac:dyDescent="0.2">
      <c r="F1266" s="29" t="s">
        <v>5844</v>
      </c>
    </row>
    <row r="1267" spans="6:6" x14ac:dyDescent="0.2">
      <c r="F1267" s="29" t="s">
        <v>9256</v>
      </c>
    </row>
    <row r="1268" spans="6:6" x14ac:dyDescent="0.2">
      <c r="F1268" s="29" t="s">
        <v>8307</v>
      </c>
    </row>
    <row r="1269" spans="6:6" x14ac:dyDescent="0.2">
      <c r="F1269" s="29" t="s">
        <v>7526</v>
      </c>
    </row>
    <row r="1270" spans="6:6" x14ac:dyDescent="0.2">
      <c r="F1270" s="29" t="s">
        <v>4919</v>
      </c>
    </row>
    <row r="1271" spans="6:6" x14ac:dyDescent="0.2">
      <c r="F1271" s="29" t="s">
        <v>7016</v>
      </c>
    </row>
    <row r="1272" spans="6:6" x14ac:dyDescent="0.2">
      <c r="F1272" s="45" t="s">
        <v>7690</v>
      </c>
    </row>
    <row r="1273" spans="6:6" x14ac:dyDescent="0.2">
      <c r="F1273" s="29" t="s">
        <v>6882</v>
      </c>
    </row>
    <row r="1274" spans="6:6" x14ac:dyDescent="0.2">
      <c r="F1274" s="29" t="s">
        <v>5674</v>
      </c>
    </row>
    <row r="1275" spans="6:6" x14ac:dyDescent="0.2">
      <c r="F1275" s="29" t="s">
        <v>9326</v>
      </c>
    </row>
    <row r="1276" spans="6:6" x14ac:dyDescent="0.2">
      <c r="F1276" s="29" t="s">
        <v>4225</v>
      </c>
    </row>
    <row r="1277" spans="6:6" x14ac:dyDescent="0.2">
      <c r="F1277" s="29" t="s">
        <v>5163</v>
      </c>
    </row>
    <row r="1278" spans="6:6" x14ac:dyDescent="0.2">
      <c r="F1278" s="29" t="s">
        <v>7742</v>
      </c>
    </row>
    <row r="1279" spans="6:6" x14ac:dyDescent="0.2">
      <c r="F1279" s="29" t="s">
        <v>10356</v>
      </c>
    </row>
    <row r="1280" spans="6:6" x14ac:dyDescent="0.2">
      <c r="F1280" s="29" t="s">
        <v>3827</v>
      </c>
    </row>
    <row r="1281" spans="6:6" x14ac:dyDescent="0.2">
      <c r="F1281" s="29" t="s">
        <v>7270</v>
      </c>
    </row>
    <row r="1282" spans="6:6" x14ac:dyDescent="0.2">
      <c r="F1282" s="29" t="s">
        <v>8155</v>
      </c>
    </row>
    <row r="1283" spans="6:6" x14ac:dyDescent="0.2">
      <c r="F1283" s="29" t="s">
        <v>6161</v>
      </c>
    </row>
    <row r="1284" spans="6:6" x14ac:dyDescent="0.2">
      <c r="F1284" s="29" t="s">
        <v>9588</v>
      </c>
    </row>
    <row r="1285" spans="6:6" x14ac:dyDescent="0.2">
      <c r="F1285" s="29" t="s">
        <v>9716</v>
      </c>
    </row>
    <row r="1286" spans="6:6" x14ac:dyDescent="0.2">
      <c r="F1286" s="29" t="s">
        <v>5965</v>
      </c>
    </row>
    <row r="1287" spans="6:6" x14ac:dyDescent="0.2">
      <c r="F1287" s="45" t="s">
        <v>10195</v>
      </c>
    </row>
    <row r="1288" spans="6:6" x14ac:dyDescent="0.2">
      <c r="F1288" s="29" t="s">
        <v>3563</v>
      </c>
    </row>
    <row r="1289" spans="6:6" x14ac:dyDescent="0.2">
      <c r="F1289" s="29" t="s">
        <v>9291</v>
      </c>
    </row>
    <row r="1290" spans="6:6" x14ac:dyDescent="0.2">
      <c r="F1290" s="29" t="s">
        <v>8277</v>
      </c>
    </row>
    <row r="1291" spans="6:6" x14ac:dyDescent="0.2">
      <c r="F1291" s="29" t="s">
        <v>3081</v>
      </c>
    </row>
    <row r="1292" spans="6:6" x14ac:dyDescent="0.2">
      <c r="F1292" s="29" t="s">
        <v>7153</v>
      </c>
    </row>
    <row r="1293" spans="6:6" x14ac:dyDescent="0.2">
      <c r="F1293" s="29" t="s">
        <v>4690</v>
      </c>
    </row>
    <row r="1294" spans="6:6" x14ac:dyDescent="0.2">
      <c r="F1294" s="29" t="s">
        <v>5673</v>
      </c>
    </row>
    <row r="1295" spans="6:6" x14ac:dyDescent="0.2">
      <c r="F1295" s="29" t="s">
        <v>6712</v>
      </c>
    </row>
    <row r="1296" spans="6:6" x14ac:dyDescent="0.2">
      <c r="F1296" s="29" t="s">
        <v>6923</v>
      </c>
    </row>
    <row r="1297" spans="6:6" x14ac:dyDescent="0.2">
      <c r="F1297" s="29" t="s">
        <v>7970</v>
      </c>
    </row>
    <row r="1298" spans="6:6" x14ac:dyDescent="0.2">
      <c r="F1298" s="29" t="s">
        <v>3459</v>
      </c>
    </row>
    <row r="1299" spans="6:6" x14ac:dyDescent="0.2">
      <c r="F1299" s="29" t="s">
        <v>5938</v>
      </c>
    </row>
    <row r="1300" spans="6:6" x14ac:dyDescent="0.2">
      <c r="F1300" s="29" t="s">
        <v>4422</v>
      </c>
    </row>
    <row r="1301" spans="6:6" x14ac:dyDescent="0.2">
      <c r="F1301" s="29" t="s">
        <v>6770</v>
      </c>
    </row>
    <row r="1302" spans="6:6" x14ac:dyDescent="0.2">
      <c r="F1302" s="45" t="s">
        <v>3855</v>
      </c>
    </row>
    <row r="1303" spans="6:6" x14ac:dyDescent="0.2">
      <c r="F1303" s="29" t="s">
        <v>6994</v>
      </c>
    </row>
    <row r="1304" spans="6:6" x14ac:dyDescent="0.2">
      <c r="F1304" s="29" t="s">
        <v>6874</v>
      </c>
    </row>
    <row r="1305" spans="6:6" x14ac:dyDescent="0.2">
      <c r="F1305" s="29" t="s">
        <v>3615</v>
      </c>
    </row>
    <row r="1306" spans="6:6" x14ac:dyDescent="0.2">
      <c r="F1306" s="29" t="s">
        <v>9412</v>
      </c>
    </row>
    <row r="1307" spans="6:6" x14ac:dyDescent="0.2">
      <c r="F1307" s="29" t="s">
        <v>8588</v>
      </c>
    </row>
    <row r="1308" spans="6:6" x14ac:dyDescent="0.2">
      <c r="F1308" s="29" t="s">
        <v>8322</v>
      </c>
    </row>
    <row r="1309" spans="6:6" x14ac:dyDescent="0.2">
      <c r="F1309" s="29" t="s">
        <v>9919</v>
      </c>
    </row>
    <row r="1310" spans="6:6" ht="26" x14ac:dyDescent="0.2">
      <c r="F1310" s="34" t="s">
        <v>7100</v>
      </c>
    </row>
    <row r="1311" spans="6:6" x14ac:dyDescent="0.2">
      <c r="F1311" s="29" t="s">
        <v>3864</v>
      </c>
    </row>
    <row r="1312" spans="6:6" x14ac:dyDescent="0.2">
      <c r="F1312" s="29" t="s">
        <v>6900</v>
      </c>
    </row>
    <row r="1313" spans="6:6" x14ac:dyDescent="0.2">
      <c r="F1313" s="29" t="s">
        <v>6590</v>
      </c>
    </row>
    <row r="1314" spans="6:6" x14ac:dyDescent="0.2">
      <c r="F1314" s="29" t="s">
        <v>2944</v>
      </c>
    </row>
    <row r="1315" spans="6:6" x14ac:dyDescent="0.2">
      <c r="F1315" s="29" t="s">
        <v>8715</v>
      </c>
    </row>
    <row r="1316" spans="6:6" ht="26" x14ac:dyDescent="0.2">
      <c r="F1316" s="30" t="s">
        <v>8278</v>
      </c>
    </row>
    <row r="1317" spans="6:6" x14ac:dyDescent="0.2">
      <c r="F1317" s="45" t="s">
        <v>8137</v>
      </c>
    </row>
    <row r="1318" spans="6:6" x14ac:dyDescent="0.2">
      <c r="F1318" s="29" t="s">
        <v>3384</v>
      </c>
    </row>
    <row r="1319" spans="6:6" x14ac:dyDescent="0.2">
      <c r="F1319" s="29" t="s">
        <v>3384</v>
      </c>
    </row>
    <row r="1320" spans="6:6" x14ac:dyDescent="0.2">
      <c r="F1320" s="29" t="s">
        <v>4387</v>
      </c>
    </row>
    <row r="1321" spans="6:6" x14ac:dyDescent="0.2">
      <c r="F1321" s="29" t="s">
        <v>5133</v>
      </c>
    </row>
    <row r="1322" spans="6:6" ht="26" x14ac:dyDescent="0.2">
      <c r="F1322" s="30" t="s">
        <v>10627</v>
      </c>
    </row>
    <row r="1323" spans="6:6" x14ac:dyDescent="0.2">
      <c r="F1323" s="29" t="s">
        <v>10579</v>
      </c>
    </row>
    <row r="1324" spans="6:6" x14ac:dyDescent="0.2">
      <c r="F1324" s="29" t="s">
        <v>8775</v>
      </c>
    </row>
    <row r="1325" spans="6:6" x14ac:dyDescent="0.2">
      <c r="F1325" s="29" t="s">
        <v>9626</v>
      </c>
    </row>
    <row r="1326" spans="6:6" x14ac:dyDescent="0.2">
      <c r="F1326" s="29" t="s">
        <v>3984</v>
      </c>
    </row>
    <row r="1327" spans="6:6" x14ac:dyDescent="0.2">
      <c r="F1327" s="29" t="s">
        <v>10083</v>
      </c>
    </row>
    <row r="1328" spans="6:6" x14ac:dyDescent="0.2">
      <c r="F1328" s="29" t="s">
        <v>8386</v>
      </c>
    </row>
    <row r="1329" spans="6:6" x14ac:dyDescent="0.2">
      <c r="F1329" s="29" t="s">
        <v>3101</v>
      </c>
    </row>
    <row r="1330" spans="6:6" x14ac:dyDescent="0.2">
      <c r="F1330" s="29" t="s">
        <v>6469</v>
      </c>
    </row>
    <row r="1331" spans="6:6" x14ac:dyDescent="0.2">
      <c r="F1331" s="29" t="s">
        <v>8281</v>
      </c>
    </row>
    <row r="1332" spans="6:6" x14ac:dyDescent="0.2">
      <c r="F1332" s="45" t="s">
        <v>8583</v>
      </c>
    </row>
    <row r="1333" spans="6:6" x14ac:dyDescent="0.2">
      <c r="F1333" s="29" t="s">
        <v>5988</v>
      </c>
    </row>
    <row r="1334" spans="6:6" x14ac:dyDescent="0.2">
      <c r="F1334" s="29" t="s">
        <v>3705</v>
      </c>
    </row>
    <row r="1335" spans="6:6" x14ac:dyDescent="0.2">
      <c r="F1335" s="29" t="s">
        <v>4754</v>
      </c>
    </row>
    <row r="1336" spans="6:6" x14ac:dyDescent="0.2">
      <c r="F1336" s="29" t="s">
        <v>9380</v>
      </c>
    </row>
    <row r="1337" spans="6:6" x14ac:dyDescent="0.2">
      <c r="F1337" s="29" t="s">
        <v>6080</v>
      </c>
    </row>
    <row r="1338" spans="6:6" x14ac:dyDescent="0.2">
      <c r="F1338" s="29" t="s">
        <v>6821</v>
      </c>
    </row>
    <row r="1339" spans="6:6" x14ac:dyDescent="0.2">
      <c r="F1339" s="29" t="s">
        <v>4840</v>
      </c>
    </row>
    <row r="1340" spans="6:6" x14ac:dyDescent="0.2">
      <c r="F1340" s="29" t="s">
        <v>3980</v>
      </c>
    </row>
    <row r="1341" spans="6:6" x14ac:dyDescent="0.2">
      <c r="F1341" s="29" t="s">
        <v>2865</v>
      </c>
    </row>
    <row r="1342" spans="6:6" x14ac:dyDescent="0.2">
      <c r="F1342" s="29" t="s">
        <v>5324</v>
      </c>
    </row>
    <row r="1343" spans="6:6" x14ac:dyDescent="0.2">
      <c r="F1343" s="29" t="s">
        <v>6544</v>
      </c>
    </row>
    <row r="1344" spans="6:6" x14ac:dyDescent="0.2">
      <c r="F1344" s="29" t="s">
        <v>7506</v>
      </c>
    </row>
    <row r="1345" spans="6:6" x14ac:dyDescent="0.2">
      <c r="F1345" s="29" t="s">
        <v>6630</v>
      </c>
    </row>
    <row r="1346" spans="6:6" x14ac:dyDescent="0.2">
      <c r="F1346" s="29" t="s">
        <v>3097</v>
      </c>
    </row>
    <row r="1347" spans="6:6" x14ac:dyDescent="0.2">
      <c r="F1347" s="45" t="s">
        <v>5212</v>
      </c>
    </row>
    <row r="1348" spans="6:6" x14ac:dyDescent="0.2">
      <c r="F1348" s="29" t="s">
        <v>3480</v>
      </c>
    </row>
    <row r="1349" spans="6:6" x14ac:dyDescent="0.2">
      <c r="F1349" s="29" t="s">
        <v>4933</v>
      </c>
    </row>
    <row r="1350" spans="6:6" x14ac:dyDescent="0.2">
      <c r="F1350" s="29" t="s">
        <v>2924</v>
      </c>
    </row>
    <row r="1351" spans="6:6" x14ac:dyDescent="0.2">
      <c r="F1351" s="29" t="s">
        <v>5652</v>
      </c>
    </row>
    <row r="1352" spans="6:6" x14ac:dyDescent="0.2">
      <c r="F1352" s="29" t="s">
        <v>7352</v>
      </c>
    </row>
    <row r="1353" spans="6:6" x14ac:dyDescent="0.2">
      <c r="F1353" s="29" t="s">
        <v>8597</v>
      </c>
    </row>
    <row r="1354" spans="6:6" x14ac:dyDescent="0.2">
      <c r="F1354" s="29" t="s">
        <v>4455</v>
      </c>
    </row>
    <row r="1355" spans="6:6" x14ac:dyDescent="0.2">
      <c r="F1355" s="29" t="s">
        <v>7427</v>
      </c>
    </row>
    <row r="1356" spans="6:6" ht="26" x14ac:dyDescent="0.2">
      <c r="F1356" s="28" t="s">
        <v>7326</v>
      </c>
    </row>
    <row r="1357" spans="6:6" x14ac:dyDescent="0.2">
      <c r="F1357" s="29" t="s">
        <v>4081</v>
      </c>
    </row>
    <row r="1358" spans="6:6" x14ac:dyDescent="0.2">
      <c r="F1358" s="31" t="s">
        <v>8570</v>
      </c>
    </row>
    <row r="1359" spans="6:6" ht="26" x14ac:dyDescent="0.2">
      <c r="F1359" s="31" t="s">
        <v>3206</v>
      </c>
    </row>
    <row r="1360" spans="6:6" ht="26" x14ac:dyDescent="0.2">
      <c r="F1360" s="31" t="s">
        <v>8933</v>
      </c>
    </row>
    <row r="1361" spans="6:6" x14ac:dyDescent="0.2">
      <c r="F1361" s="29" t="s">
        <v>7537</v>
      </c>
    </row>
    <row r="1362" spans="6:6" x14ac:dyDescent="0.2">
      <c r="F1362" s="45" t="s">
        <v>4152</v>
      </c>
    </row>
    <row r="1363" spans="6:6" x14ac:dyDescent="0.2">
      <c r="F1363" s="29" t="s">
        <v>5085</v>
      </c>
    </row>
    <row r="1364" spans="6:6" x14ac:dyDescent="0.2">
      <c r="F1364" s="29" t="s">
        <v>7161</v>
      </c>
    </row>
    <row r="1365" spans="6:6" x14ac:dyDescent="0.2">
      <c r="F1365" s="29" t="s">
        <v>8765</v>
      </c>
    </row>
    <row r="1366" spans="6:6" ht="26" x14ac:dyDescent="0.2">
      <c r="F1366" s="32" t="s">
        <v>6528</v>
      </c>
    </row>
    <row r="1367" spans="6:6" x14ac:dyDescent="0.2">
      <c r="F1367" s="29" t="s">
        <v>8734</v>
      </c>
    </row>
    <row r="1368" spans="6:6" x14ac:dyDescent="0.2">
      <c r="F1368" s="29" t="s">
        <v>4454</v>
      </c>
    </row>
    <row r="1369" spans="6:6" x14ac:dyDescent="0.2">
      <c r="F1369" s="29" t="s">
        <v>5730</v>
      </c>
    </row>
    <row r="1370" spans="6:6" x14ac:dyDescent="0.2">
      <c r="F1370" s="29" t="s">
        <v>6104</v>
      </c>
    </row>
    <row r="1371" spans="6:6" x14ac:dyDescent="0.2">
      <c r="F1371" s="29" t="s">
        <v>9312</v>
      </c>
    </row>
    <row r="1372" spans="6:6" x14ac:dyDescent="0.2">
      <c r="F1372" s="29" t="s">
        <v>5541</v>
      </c>
    </row>
    <row r="1373" spans="6:6" x14ac:dyDescent="0.2">
      <c r="F1373" s="29" t="s">
        <v>4954</v>
      </c>
    </row>
    <row r="1374" spans="6:6" x14ac:dyDescent="0.2">
      <c r="F1374" s="29" t="s">
        <v>5272</v>
      </c>
    </row>
    <row r="1375" spans="6:6" x14ac:dyDescent="0.2">
      <c r="F1375" s="29" t="s">
        <v>6495</v>
      </c>
    </row>
    <row r="1376" spans="6:6" x14ac:dyDescent="0.2">
      <c r="F1376" s="29" t="s">
        <v>7136</v>
      </c>
    </row>
    <row r="1377" spans="6:6" x14ac:dyDescent="0.2">
      <c r="F1377" s="45" t="s">
        <v>5038</v>
      </c>
    </row>
    <row r="1378" spans="6:6" x14ac:dyDescent="0.2">
      <c r="F1378" s="29" t="s">
        <v>10157</v>
      </c>
    </row>
    <row r="1379" spans="6:6" ht="26" x14ac:dyDescent="0.2">
      <c r="F1379" s="30" t="s">
        <v>2817</v>
      </c>
    </row>
    <row r="1380" spans="6:6" ht="26" x14ac:dyDescent="0.2">
      <c r="F1380" s="31" t="s">
        <v>9905</v>
      </c>
    </row>
    <row r="1381" spans="6:6" x14ac:dyDescent="0.2">
      <c r="F1381" s="29" t="s">
        <v>9210</v>
      </c>
    </row>
    <row r="1382" spans="6:6" x14ac:dyDescent="0.2">
      <c r="F1382" s="29" t="s">
        <v>5047</v>
      </c>
    </row>
    <row r="1383" spans="6:6" x14ac:dyDescent="0.2">
      <c r="F1383" s="29" t="s">
        <v>10217</v>
      </c>
    </row>
    <row r="1384" spans="6:6" x14ac:dyDescent="0.2">
      <c r="F1384" s="29" t="s">
        <v>4810</v>
      </c>
    </row>
    <row r="1385" spans="6:6" x14ac:dyDescent="0.2">
      <c r="F1385" s="29" t="s">
        <v>8521</v>
      </c>
    </row>
    <row r="1386" spans="6:6" x14ac:dyDescent="0.2">
      <c r="F1386" s="29" t="s">
        <v>7747</v>
      </c>
    </row>
    <row r="1387" spans="6:6" x14ac:dyDescent="0.2">
      <c r="F1387" s="29" t="s">
        <v>6648</v>
      </c>
    </row>
    <row r="1388" spans="6:6" x14ac:dyDescent="0.2">
      <c r="F1388" s="29" t="s">
        <v>4168</v>
      </c>
    </row>
    <row r="1389" spans="6:6" x14ac:dyDescent="0.2">
      <c r="F1389" s="29" t="s">
        <v>4168</v>
      </c>
    </row>
    <row r="1390" spans="6:6" x14ac:dyDescent="0.2">
      <c r="F1390" s="29" t="s">
        <v>2845</v>
      </c>
    </row>
    <row r="1391" spans="6:6" x14ac:dyDescent="0.2">
      <c r="F1391" s="29" t="s">
        <v>6888</v>
      </c>
    </row>
    <row r="1392" spans="6:6" x14ac:dyDescent="0.2">
      <c r="F1392" s="45" t="s">
        <v>6315</v>
      </c>
    </row>
    <row r="1393" spans="6:6" x14ac:dyDescent="0.2">
      <c r="F1393" s="29" t="s">
        <v>10596</v>
      </c>
    </row>
    <row r="1394" spans="6:6" x14ac:dyDescent="0.2">
      <c r="F1394" s="29" t="s">
        <v>10145</v>
      </c>
    </row>
    <row r="1395" spans="6:6" x14ac:dyDescent="0.2">
      <c r="F1395" s="29" t="s">
        <v>8590</v>
      </c>
    </row>
    <row r="1396" spans="6:6" x14ac:dyDescent="0.2">
      <c r="F1396" s="29" t="s">
        <v>3533</v>
      </c>
    </row>
    <row r="1397" spans="6:6" x14ac:dyDescent="0.2">
      <c r="F1397" s="29" t="s">
        <v>3959</v>
      </c>
    </row>
    <row r="1398" spans="6:6" x14ac:dyDescent="0.2">
      <c r="F1398" s="29" t="s">
        <v>9114</v>
      </c>
    </row>
    <row r="1399" spans="6:6" x14ac:dyDescent="0.2">
      <c r="F1399" s="29" t="s">
        <v>6029</v>
      </c>
    </row>
    <row r="1400" spans="6:6" x14ac:dyDescent="0.2">
      <c r="F1400" s="29" t="s">
        <v>3183</v>
      </c>
    </row>
    <row r="1401" spans="6:6" x14ac:dyDescent="0.2">
      <c r="F1401" s="29" t="s">
        <v>7331</v>
      </c>
    </row>
    <row r="1402" spans="6:6" x14ac:dyDescent="0.2">
      <c r="F1402" s="29" t="s">
        <v>5632</v>
      </c>
    </row>
    <row r="1403" spans="6:6" x14ac:dyDescent="0.2">
      <c r="F1403" s="29" t="s">
        <v>6201</v>
      </c>
    </row>
    <row r="1404" spans="6:6" x14ac:dyDescent="0.2">
      <c r="F1404" s="29" t="s">
        <v>3361</v>
      </c>
    </row>
    <row r="1405" spans="6:6" x14ac:dyDescent="0.2">
      <c r="F1405" s="29" t="s">
        <v>3334</v>
      </c>
    </row>
    <row r="1406" spans="6:6" x14ac:dyDescent="0.2">
      <c r="F1406" s="29" t="s">
        <v>4177</v>
      </c>
    </row>
    <row r="1407" spans="6:6" x14ac:dyDescent="0.2">
      <c r="F1407" s="45" t="s">
        <v>4703</v>
      </c>
    </row>
    <row r="1408" spans="6:6" x14ac:dyDescent="0.2">
      <c r="F1408" s="29" t="s">
        <v>10342</v>
      </c>
    </row>
    <row r="1409" spans="6:6" ht="26" x14ac:dyDescent="0.2">
      <c r="F1409" s="32" t="s">
        <v>5537</v>
      </c>
    </row>
    <row r="1410" spans="6:6" x14ac:dyDescent="0.2">
      <c r="F1410" s="29" t="s">
        <v>2797</v>
      </c>
    </row>
    <row r="1411" spans="6:6" x14ac:dyDescent="0.2">
      <c r="F1411" s="29" t="s">
        <v>5931</v>
      </c>
    </row>
    <row r="1412" spans="6:6" x14ac:dyDescent="0.2">
      <c r="F1412" s="29" t="s">
        <v>8308</v>
      </c>
    </row>
    <row r="1413" spans="6:6" x14ac:dyDescent="0.2">
      <c r="F1413" s="29" t="s">
        <v>3717</v>
      </c>
    </row>
    <row r="1414" spans="6:6" x14ac:dyDescent="0.2">
      <c r="F1414" s="29" t="s">
        <v>2908</v>
      </c>
    </row>
    <row r="1415" spans="6:6" x14ac:dyDescent="0.2">
      <c r="F1415" s="29" t="s">
        <v>7278</v>
      </c>
    </row>
    <row r="1416" spans="6:6" x14ac:dyDescent="0.2">
      <c r="F1416" s="29" t="s">
        <v>10512</v>
      </c>
    </row>
    <row r="1417" spans="6:6" x14ac:dyDescent="0.2">
      <c r="F1417" s="29" t="s">
        <v>5775</v>
      </c>
    </row>
    <row r="1418" spans="6:6" x14ac:dyDescent="0.2">
      <c r="F1418" s="29" t="s">
        <v>4086</v>
      </c>
    </row>
    <row r="1419" spans="6:6" x14ac:dyDescent="0.2">
      <c r="F1419" s="29" t="s">
        <v>9067</v>
      </c>
    </row>
    <row r="1420" spans="6:6" x14ac:dyDescent="0.2">
      <c r="F1420" s="29" t="s">
        <v>6383</v>
      </c>
    </row>
    <row r="1421" spans="6:6" x14ac:dyDescent="0.2">
      <c r="F1421" s="29" t="s">
        <v>8436</v>
      </c>
    </row>
    <row r="1422" spans="6:6" x14ac:dyDescent="0.2">
      <c r="F1422" s="45" t="s">
        <v>4421</v>
      </c>
    </row>
    <row r="1423" spans="6:6" x14ac:dyDescent="0.2">
      <c r="F1423" s="29" t="s">
        <v>10538</v>
      </c>
    </row>
    <row r="1424" spans="6:6" x14ac:dyDescent="0.2">
      <c r="F1424" s="29" t="s">
        <v>4418</v>
      </c>
    </row>
    <row r="1425" spans="6:6" x14ac:dyDescent="0.2">
      <c r="F1425" s="29" t="s">
        <v>5705</v>
      </c>
    </row>
    <row r="1426" spans="6:6" x14ac:dyDescent="0.2">
      <c r="F1426" s="29" t="s">
        <v>9492</v>
      </c>
    </row>
    <row r="1427" spans="6:6" x14ac:dyDescent="0.2">
      <c r="F1427" s="29" t="s">
        <v>6550</v>
      </c>
    </row>
    <row r="1428" spans="6:6" x14ac:dyDescent="0.2">
      <c r="F1428" s="29" t="s">
        <v>9220</v>
      </c>
    </row>
    <row r="1429" spans="6:6" x14ac:dyDescent="0.2">
      <c r="F1429" s="29" t="s">
        <v>3762</v>
      </c>
    </row>
    <row r="1430" spans="6:6" x14ac:dyDescent="0.2">
      <c r="F1430" s="29" t="s">
        <v>6717</v>
      </c>
    </row>
    <row r="1431" spans="6:6" x14ac:dyDescent="0.2">
      <c r="F1431" s="29" t="s">
        <v>5301</v>
      </c>
    </row>
    <row r="1432" spans="6:6" x14ac:dyDescent="0.2">
      <c r="F1432" s="29" t="s">
        <v>5712</v>
      </c>
    </row>
    <row r="1433" spans="6:6" x14ac:dyDescent="0.2">
      <c r="F1433" s="29" t="s">
        <v>3123</v>
      </c>
    </row>
    <row r="1434" spans="6:6" x14ac:dyDescent="0.2">
      <c r="F1434" s="29" t="s">
        <v>6584</v>
      </c>
    </row>
    <row r="1435" spans="6:6" x14ac:dyDescent="0.2">
      <c r="F1435" s="29" t="s">
        <v>3799</v>
      </c>
    </row>
    <row r="1436" spans="6:6" x14ac:dyDescent="0.2">
      <c r="F1436" s="29" t="s">
        <v>4523</v>
      </c>
    </row>
    <row r="1437" spans="6:6" x14ac:dyDescent="0.2">
      <c r="F1437" s="45" t="s">
        <v>3127</v>
      </c>
    </row>
    <row r="1438" spans="6:6" x14ac:dyDescent="0.2">
      <c r="F1438" s="29" t="s">
        <v>7176</v>
      </c>
    </row>
    <row r="1439" spans="6:6" x14ac:dyDescent="0.2">
      <c r="F1439" s="29" t="s">
        <v>9096</v>
      </c>
    </row>
    <row r="1440" spans="6:6" x14ac:dyDescent="0.2">
      <c r="F1440" s="29" t="s">
        <v>9473</v>
      </c>
    </row>
    <row r="1441" spans="6:6" x14ac:dyDescent="0.2">
      <c r="F1441" s="29" t="s">
        <v>6116</v>
      </c>
    </row>
    <row r="1442" spans="6:6" x14ac:dyDescent="0.2">
      <c r="F1442" s="29" t="s">
        <v>3071</v>
      </c>
    </row>
    <row r="1443" spans="6:6" x14ac:dyDescent="0.2">
      <c r="F1443" s="29" t="s">
        <v>10581</v>
      </c>
    </row>
    <row r="1444" spans="6:6" x14ac:dyDescent="0.2">
      <c r="F1444" s="29" t="s">
        <v>8417</v>
      </c>
    </row>
    <row r="1445" spans="6:6" x14ac:dyDescent="0.2">
      <c r="F1445" s="29" t="s">
        <v>3569</v>
      </c>
    </row>
    <row r="1446" spans="6:6" x14ac:dyDescent="0.2">
      <c r="F1446" s="29" t="s">
        <v>8303</v>
      </c>
    </row>
    <row r="1447" spans="6:6" x14ac:dyDescent="0.2">
      <c r="F1447" s="29" t="s">
        <v>8367</v>
      </c>
    </row>
    <row r="1448" spans="6:6" x14ac:dyDescent="0.2">
      <c r="F1448" s="29" t="s">
        <v>3843</v>
      </c>
    </row>
    <row r="1449" spans="6:6" x14ac:dyDescent="0.2">
      <c r="F1449" s="29" t="s">
        <v>5320</v>
      </c>
    </row>
    <row r="1450" spans="6:6" x14ac:dyDescent="0.2">
      <c r="F1450" s="29" t="s">
        <v>9196</v>
      </c>
    </row>
    <row r="1451" spans="6:6" x14ac:dyDescent="0.2">
      <c r="F1451" s="29" t="s">
        <v>7932</v>
      </c>
    </row>
    <row r="1452" spans="6:6" x14ac:dyDescent="0.2">
      <c r="F1452" s="45" t="s">
        <v>7405</v>
      </c>
    </row>
    <row r="1453" spans="6:6" x14ac:dyDescent="0.2">
      <c r="F1453" s="29" t="s">
        <v>6643</v>
      </c>
    </row>
    <row r="1454" spans="6:6" x14ac:dyDescent="0.2">
      <c r="F1454" s="29" t="s">
        <v>5191</v>
      </c>
    </row>
    <row r="1455" spans="6:6" x14ac:dyDescent="0.2">
      <c r="F1455" s="29" t="s">
        <v>5400</v>
      </c>
    </row>
    <row r="1456" spans="6:6" x14ac:dyDescent="0.2">
      <c r="F1456" s="29" t="s">
        <v>9149</v>
      </c>
    </row>
    <row r="1457" spans="6:6" x14ac:dyDescent="0.2">
      <c r="F1457" s="29" t="s">
        <v>10500</v>
      </c>
    </row>
    <row r="1458" spans="6:6" x14ac:dyDescent="0.2">
      <c r="F1458" s="29" t="s">
        <v>7625</v>
      </c>
    </row>
    <row r="1459" spans="6:6" x14ac:dyDescent="0.2">
      <c r="F1459" s="29" t="s">
        <v>6504</v>
      </c>
    </row>
    <row r="1460" spans="6:6" x14ac:dyDescent="0.2">
      <c r="F1460" s="29" t="s">
        <v>4285</v>
      </c>
    </row>
    <row r="1461" spans="6:6" x14ac:dyDescent="0.2">
      <c r="F1461" s="29" t="s">
        <v>5063</v>
      </c>
    </row>
    <row r="1462" spans="6:6" x14ac:dyDescent="0.2">
      <c r="F1462" s="29" t="s">
        <v>9417</v>
      </c>
    </row>
    <row r="1463" spans="6:6" x14ac:dyDescent="0.2">
      <c r="F1463" s="29" t="s">
        <v>4426</v>
      </c>
    </row>
    <row r="1464" spans="6:6" x14ac:dyDescent="0.2">
      <c r="F1464" s="29" t="s">
        <v>4760</v>
      </c>
    </row>
    <row r="1465" spans="6:6" x14ac:dyDescent="0.2">
      <c r="F1465" s="29" t="s">
        <v>8390</v>
      </c>
    </row>
    <row r="1466" spans="6:6" x14ac:dyDescent="0.2">
      <c r="F1466" s="29" t="s">
        <v>10396</v>
      </c>
    </row>
    <row r="1467" spans="6:6" x14ac:dyDescent="0.2">
      <c r="F1467" s="45" t="s">
        <v>3576</v>
      </c>
    </row>
    <row r="1468" spans="6:6" x14ac:dyDescent="0.2">
      <c r="F1468" s="29" t="s">
        <v>7208</v>
      </c>
    </row>
    <row r="1469" spans="6:6" x14ac:dyDescent="0.2">
      <c r="F1469" s="29" t="s">
        <v>4272</v>
      </c>
    </row>
    <row r="1470" spans="6:6" x14ac:dyDescent="0.2">
      <c r="F1470" s="29" t="s">
        <v>9638</v>
      </c>
    </row>
    <row r="1471" spans="6:6" x14ac:dyDescent="0.2">
      <c r="F1471" s="29" t="s">
        <v>10319</v>
      </c>
    </row>
    <row r="1472" spans="6:6" x14ac:dyDescent="0.2">
      <c r="F1472" s="29" t="s">
        <v>9303</v>
      </c>
    </row>
    <row r="1473" spans="6:6" x14ac:dyDescent="0.2">
      <c r="F1473" s="29" t="s">
        <v>3489</v>
      </c>
    </row>
    <row r="1474" spans="6:6" x14ac:dyDescent="0.2">
      <c r="F1474" s="29" t="s">
        <v>4634</v>
      </c>
    </row>
    <row r="1475" spans="6:6" x14ac:dyDescent="0.2">
      <c r="F1475" s="29" t="s">
        <v>7743</v>
      </c>
    </row>
    <row r="1476" spans="6:6" x14ac:dyDescent="0.2">
      <c r="F1476" s="29" t="s">
        <v>5590</v>
      </c>
    </row>
    <row r="1477" spans="6:6" x14ac:dyDescent="0.2">
      <c r="F1477" s="29" t="s">
        <v>8804</v>
      </c>
    </row>
    <row r="1478" spans="6:6" x14ac:dyDescent="0.2">
      <c r="F1478" s="29" t="s">
        <v>5943</v>
      </c>
    </row>
    <row r="1479" spans="6:6" x14ac:dyDescent="0.2">
      <c r="F1479" s="29" t="s">
        <v>5835</v>
      </c>
    </row>
    <row r="1480" spans="6:6" x14ac:dyDescent="0.2">
      <c r="F1480" s="29" t="s">
        <v>6000</v>
      </c>
    </row>
    <row r="1481" spans="6:6" x14ac:dyDescent="0.2">
      <c r="F1481" s="29" t="s">
        <v>2943</v>
      </c>
    </row>
    <row r="1482" spans="6:6" x14ac:dyDescent="0.2">
      <c r="F1482" s="45" t="s">
        <v>2943</v>
      </c>
    </row>
    <row r="1483" spans="6:6" x14ac:dyDescent="0.2">
      <c r="F1483" s="29" t="s">
        <v>4482</v>
      </c>
    </row>
    <row r="1484" spans="6:6" x14ac:dyDescent="0.2">
      <c r="F1484" s="29" t="s">
        <v>9447</v>
      </c>
    </row>
    <row r="1485" spans="6:6" x14ac:dyDescent="0.2">
      <c r="F1485" s="29" t="s">
        <v>10044</v>
      </c>
    </row>
    <row r="1486" spans="6:6" x14ac:dyDescent="0.2">
      <c r="F1486" s="29" t="s">
        <v>5437</v>
      </c>
    </row>
    <row r="1487" spans="6:6" x14ac:dyDescent="0.2">
      <c r="F1487" s="29" t="s">
        <v>10216</v>
      </c>
    </row>
    <row r="1488" spans="6:6" x14ac:dyDescent="0.2">
      <c r="F1488" s="29" t="s">
        <v>4018</v>
      </c>
    </row>
    <row r="1489" spans="6:6" x14ac:dyDescent="0.2">
      <c r="F1489" s="29" t="s">
        <v>5428</v>
      </c>
    </row>
    <row r="1490" spans="6:6" x14ac:dyDescent="0.2">
      <c r="F1490" s="29" t="s">
        <v>7135</v>
      </c>
    </row>
    <row r="1491" spans="6:6" x14ac:dyDescent="0.2">
      <c r="F1491" s="29" t="s">
        <v>9547</v>
      </c>
    </row>
    <row r="1492" spans="6:6" x14ac:dyDescent="0.2">
      <c r="F1492" s="29" t="s">
        <v>9151</v>
      </c>
    </row>
    <row r="1493" spans="6:6" x14ac:dyDescent="0.2">
      <c r="F1493" s="29" t="s">
        <v>9151</v>
      </c>
    </row>
    <row r="1494" spans="6:6" x14ac:dyDescent="0.2">
      <c r="F1494" s="30" t="s">
        <v>6452</v>
      </c>
    </row>
    <row r="1495" spans="6:6" ht="26" x14ac:dyDescent="0.2">
      <c r="F1495" s="34" t="s">
        <v>4976</v>
      </c>
    </row>
    <row r="1496" spans="6:6" x14ac:dyDescent="0.2">
      <c r="F1496" s="29" t="s">
        <v>6248</v>
      </c>
    </row>
    <row r="1497" spans="6:6" x14ac:dyDescent="0.2">
      <c r="F1497" s="45" t="s">
        <v>5951</v>
      </c>
    </row>
    <row r="1498" spans="6:6" x14ac:dyDescent="0.2">
      <c r="F1498" s="29" t="s">
        <v>10469</v>
      </c>
    </row>
    <row r="1499" spans="6:6" x14ac:dyDescent="0.2">
      <c r="F1499" s="29" t="s">
        <v>9013</v>
      </c>
    </row>
    <row r="1500" spans="6:6" x14ac:dyDescent="0.2">
      <c r="F1500" s="29" t="s">
        <v>8306</v>
      </c>
    </row>
    <row r="1501" spans="6:6" x14ac:dyDescent="0.2">
      <c r="F1501" s="29" t="s">
        <v>7984</v>
      </c>
    </row>
    <row r="1502" spans="6:6" ht="26" x14ac:dyDescent="0.2">
      <c r="F1502" s="32" t="s">
        <v>7437</v>
      </c>
    </row>
    <row r="1503" spans="6:6" x14ac:dyDescent="0.2">
      <c r="F1503" s="29" t="s">
        <v>4360</v>
      </c>
    </row>
    <row r="1504" spans="6:6" x14ac:dyDescent="0.2">
      <c r="F1504" s="29" t="s">
        <v>9667</v>
      </c>
    </row>
    <row r="1505" spans="6:6" x14ac:dyDescent="0.2">
      <c r="F1505" s="29" t="s">
        <v>8829</v>
      </c>
    </row>
    <row r="1506" spans="6:6" x14ac:dyDescent="0.2">
      <c r="F1506" s="29" t="s">
        <v>10504</v>
      </c>
    </row>
    <row r="1507" spans="6:6" x14ac:dyDescent="0.2">
      <c r="F1507" s="29" t="s">
        <v>10278</v>
      </c>
    </row>
    <row r="1508" spans="6:6" x14ac:dyDescent="0.2">
      <c r="F1508" s="29" t="s">
        <v>6509</v>
      </c>
    </row>
    <row r="1509" spans="6:6" x14ac:dyDescent="0.2">
      <c r="F1509" s="29" t="s">
        <v>10423</v>
      </c>
    </row>
    <row r="1510" spans="6:6" x14ac:dyDescent="0.2">
      <c r="F1510" s="29" t="s">
        <v>10412</v>
      </c>
    </row>
    <row r="1511" spans="6:6" x14ac:dyDescent="0.2">
      <c r="F1511" s="29" t="s">
        <v>3192</v>
      </c>
    </row>
    <row r="1512" spans="6:6" x14ac:dyDescent="0.2">
      <c r="F1512" s="45" t="s">
        <v>6647</v>
      </c>
    </row>
    <row r="1513" spans="6:6" x14ac:dyDescent="0.2">
      <c r="F1513" s="29" t="s">
        <v>5683</v>
      </c>
    </row>
    <row r="1514" spans="6:6" x14ac:dyDescent="0.2">
      <c r="F1514" s="29" t="s">
        <v>7170</v>
      </c>
    </row>
    <row r="1515" spans="6:6" x14ac:dyDescent="0.2">
      <c r="F1515" s="29" t="s">
        <v>10310</v>
      </c>
    </row>
    <row r="1516" spans="6:6" x14ac:dyDescent="0.2">
      <c r="F1516" s="29" t="s">
        <v>6206</v>
      </c>
    </row>
    <row r="1517" spans="6:6" x14ac:dyDescent="0.2">
      <c r="F1517" s="29" t="s">
        <v>9523</v>
      </c>
    </row>
    <row r="1518" spans="6:6" x14ac:dyDescent="0.2">
      <c r="F1518" s="29" t="s">
        <v>3894</v>
      </c>
    </row>
    <row r="1519" spans="6:6" x14ac:dyDescent="0.2">
      <c r="F1519" s="29" t="s">
        <v>9761</v>
      </c>
    </row>
    <row r="1520" spans="6:6" x14ac:dyDescent="0.2">
      <c r="F1520" s="29" t="s">
        <v>3402</v>
      </c>
    </row>
    <row r="1521" spans="6:6" x14ac:dyDescent="0.2">
      <c r="F1521" s="29" t="s">
        <v>4903</v>
      </c>
    </row>
    <row r="1522" spans="6:6" x14ac:dyDescent="0.2">
      <c r="F1522" s="29" t="s">
        <v>6139</v>
      </c>
    </row>
    <row r="1523" spans="6:6" x14ac:dyDescent="0.2">
      <c r="F1523" s="29" t="s">
        <v>10471</v>
      </c>
    </row>
    <row r="1524" spans="6:6" x14ac:dyDescent="0.2">
      <c r="F1524" s="29" t="s">
        <v>10503</v>
      </c>
    </row>
    <row r="1525" spans="6:6" x14ac:dyDescent="0.2">
      <c r="F1525" s="29" t="s">
        <v>10444</v>
      </c>
    </row>
    <row r="1526" spans="6:6" x14ac:dyDescent="0.2">
      <c r="F1526" s="29" t="s">
        <v>8172</v>
      </c>
    </row>
    <row r="1527" spans="6:6" x14ac:dyDescent="0.2">
      <c r="F1527" s="50" t="s">
        <v>6526</v>
      </c>
    </row>
    <row r="1528" spans="6:6" x14ac:dyDescent="0.2">
      <c r="F1528" s="29" t="s">
        <v>8063</v>
      </c>
    </row>
    <row r="1529" spans="6:6" x14ac:dyDescent="0.2">
      <c r="F1529" s="29" t="s">
        <v>5152</v>
      </c>
    </row>
    <row r="1530" spans="6:6" x14ac:dyDescent="0.2">
      <c r="F1530" s="29" t="s">
        <v>6149</v>
      </c>
    </row>
    <row r="1531" spans="6:6" x14ac:dyDescent="0.2">
      <c r="F1531" s="29" t="s">
        <v>2973</v>
      </c>
    </row>
    <row r="1532" spans="6:6" x14ac:dyDescent="0.2">
      <c r="F1532" s="29" t="s">
        <v>2925</v>
      </c>
    </row>
    <row r="1533" spans="6:6" x14ac:dyDescent="0.2">
      <c r="F1533" s="29" t="s">
        <v>5793</v>
      </c>
    </row>
    <row r="1534" spans="6:6" x14ac:dyDescent="0.2">
      <c r="F1534" s="29" t="s">
        <v>6598</v>
      </c>
    </row>
    <row r="1535" spans="6:6" x14ac:dyDescent="0.2">
      <c r="F1535" s="29" t="s">
        <v>5910</v>
      </c>
    </row>
    <row r="1536" spans="6:6" ht="26" x14ac:dyDescent="0.2">
      <c r="F1536" s="30" t="s">
        <v>6071</v>
      </c>
    </row>
    <row r="1537" spans="6:6" x14ac:dyDescent="0.2">
      <c r="F1537" s="29" t="s">
        <v>6148</v>
      </c>
    </row>
    <row r="1538" spans="6:6" x14ac:dyDescent="0.2">
      <c r="F1538" s="29" t="s">
        <v>6457</v>
      </c>
    </row>
    <row r="1539" spans="6:6" x14ac:dyDescent="0.2">
      <c r="F1539" s="29" t="s">
        <v>5794</v>
      </c>
    </row>
    <row r="1540" spans="6:6" ht="26" x14ac:dyDescent="0.2">
      <c r="F1540" s="42" t="s">
        <v>9442</v>
      </c>
    </row>
    <row r="1541" spans="6:6" x14ac:dyDescent="0.2">
      <c r="F1541" s="29" t="s">
        <v>8080</v>
      </c>
    </row>
    <row r="1542" spans="6:6" x14ac:dyDescent="0.2">
      <c r="F1542" s="53" t="s">
        <v>5241</v>
      </c>
    </row>
    <row r="1543" spans="6:6" x14ac:dyDescent="0.2">
      <c r="F1543" s="29" t="s">
        <v>3338</v>
      </c>
    </row>
    <row r="1544" spans="6:6" x14ac:dyDescent="0.2">
      <c r="F1544" s="29" t="s">
        <v>5050</v>
      </c>
    </row>
    <row r="1545" spans="6:6" x14ac:dyDescent="0.2">
      <c r="F1545" s="29" t="s">
        <v>5972</v>
      </c>
    </row>
    <row r="1546" spans="6:6" x14ac:dyDescent="0.2">
      <c r="F1546" s="29" t="s">
        <v>3012</v>
      </c>
    </row>
    <row r="1547" spans="6:6" x14ac:dyDescent="0.2">
      <c r="F1547" s="29" t="s">
        <v>4003</v>
      </c>
    </row>
    <row r="1548" spans="6:6" x14ac:dyDescent="0.2">
      <c r="F1548" s="29" t="s">
        <v>8709</v>
      </c>
    </row>
    <row r="1549" spans="6:6" x14ac:dyDescent="0.2">
      <c r="F1549" s="29" t="s">
        <v>8482</v>
      </c>
    </row>
    <row r="1550" spans="6:6" x14ac:dyDescent="0.2">
      <c r="F1550" s="29" t="s">
        <v>8385</v>
      </c>
    </row>
    <row r="1551" spans="6:6" x14ac:dyDescent="0.2">
      <c r="F1551" s="29" t="s">
        <v>8929</v>
      </c>
    </row>
    <row r="1552" spans="6:6" x14ac:dyDescent="0.2">
      <c r="F1552" s="29" t="s">
        <v>5040</v>
      </c>
    </row>
    <row r="1553" spans="6:6" x14ac:dyDescent="0.2">
      <c r="F1553" s="29" t="s">
        <v>9875</v>
      </c>
    </row>
    <row r="1554" spans="6:6" x14ac:dyDescent="0.2">
      <c r="F1554" s="29" t="s">
        <v>2959</v>
      </c>
    </row>
    <row r="1555" spans="6:6" x14ac:dyDescent="0.2">
      <c r="F1555" s="29" t="s">
        <v>10231</v>
      </c>
    </row>
    <row r="1556" spans="6:6" x14ac:dyDescent="0.2">
      <c r="F1556" s="29" t="s">
        <v>6947</v>
      </c>
    </row>
    <row r="1557" spans="6:6" x14ac:dyDescent="0.2">
      <c r="F1557" s="45" t="s">
        <v>8516</v>
      </c>
    </row>
    <row r="1558" spans="6:6" x14ac:dyDescent="0.2">
      <c r="F1558" s="29" t="s">
        <v>4638</v>
      </c>
    </row>
    <row r="1559" spans="6:6" x14ac:dyDescent="0.2">
      <c r="F1559" s="29" t="s">
        <v>3593</v>
      </c>
    </row>
    <row r="1560" spans="6:6" x14ac:dyDescent="0.2">
      <c r="F1560" s="29" t="s">
        <v>8085</v>
      </c>
    </row>
    <row r="1561" spans="6:6" x14ac:dyDescent="0.2">
      <c r="F1561" s="29" t="s">
        <v>6515</v>
      </c>
    </row>
    <row r="1562" spans="6:6" x14ac:dyDescent="0.2">
      <c r="F1562" s="29" t="s">
        <v>6573</v>
      </c>
    </row>
    <row r="1563" spans="6:6" x14ac:dyDescent="0.2">
      <c r="F1563" s="29" t="s">
        <v>6208</v>
      </c>
    </row>
    <row r="1564" spans="6:6" x14ac:dyDescent="0.2">
      <c r="F1564" s="29" t="s">
        <v>3342</v>
      </c>
    </row>
    <row r="1565" spans="6:6" x14ac:dyDescent="0.2">
      <c r="F1565" s="29" t="s">
        <v>10121</v>
      </c>
    </row>
    <row r="1566" spans="6:6" x14ac:dyDescent="0.2">
      <c r="F1566" s="29" t="s">
        <v>6276</v>
      </c>
    </row>
    <row r="1567" spans="6:6" x14ac:dyDescent="0.2">
      <c r="F1567" s="29" t="s">
        <v>6242</v>
      </c>
    </row>
    <row r="1568" spans="6:6" x14ac:dyDescent="0.2">
      <c r="F1568" s="29" t="s">
        <v>6455</v>
      </c>
    </row>
    <row r="1569" spans="6:6" x14ac:dyDescent="0.2">
      <c r="F1569" s="29" t="s">
        <v>6293</v>
      </c>
    </row>
    <row r="1570" spans="6:6" x14ac:dyDescent="0.2">
      <c r="F1570" s="29" t="s">
        <v>2780</v>
      </c>
    </row>
    <row r="1571" spans="6:6" x14ac:dyDescent="0.2">
      <c r="F1571" s="29" t="s">
        <v>3629</v>
      </c>
    </row>
    <row r="1572" spans="6:6" x14ac:dyDescent="0.2">
      <c r="F1572" s="45" t="s">
        <v>8641</v>
      </c>
    </row>
    <row r="1573" spans="6:6" x14ac:dyDescent="0.2">
      <c r="F1573" s="29" t="s">
        <v>6310</v>
      </c>
    </row>
    <row r="1574" spans="6:6" x14ac:dyDescent="0.2">
      <c r="F1574" s="29" t="s">
        <v>8643</v>
      </c>
    </row>
    <row r="1575" spans="6:6" x14ac:dyDescent="0.2">
      <c r="F1575" s="29" t="s">
        <v>7946</v>
      </c>
    </row>
    <row r="1576" spans="6:6" x14ac:dyDescent="0.2">
      <c r="F1576" s="29" t="s">
        <v>4836</v>
      </c>
    </row>
    <row r="1577" spans="6:6" x14ac:dyDescent="0.2">
      <c r="F1577" s="29" t="s">
        <v>9660</v>
      </c>
    </row>
    <row r="1578" spans="6:6" x14ac:dyDescent="0.2">
      <c r="F1578" s="29" t="s">
        <v>8802</v>
      </c>
    </row>
    <row r="1579" spans="6:6" x14ac:dyDescent="0.2">
      <c r="F1579" s="29" t="s">
        <v>4473</v>
      </c>
    </row>
    <row r="1580" spans="6:6" x14ac:dyDescent="0.2">
      <c r="F1580" s="29" t="s">
        <v>7360</v>
      </c>
    </row>
    <row r="1581" spans="6:6" x14ac:dyDescent="0.2">
      <c r="F1581" s="29" t="s">
        <v>6351</v>
      </c>
    </row>
    <row r="1582" spans="6:6" x14ac:dyDescent="0.2">
      <c r="F1582" s="29" t="s">
        <v>2919</v>
      </c>
    </row>
    <row r="1583" spans="6:6" x14ac:dyDescent="0.2">
      <c r="F1583" s="29" t="s">
        <v>4574</v>
      </c>
    </row>
    <row r="1584" spans="6:6" x14ac:dyDescent="0.2">
      <c r="F1584" s="29" t="s">
        <v>3309</v>
      </c>
    </row>
    <row r="1585" spans="6:6" x14ac:dyDescent="0.2">
      <c r="F1585" s="36" t="s">
        <v>8707</v>
      </c>
    </row>
    <row r="1586" spans="6:6" x14ac:dyDescent="0.2">
      <c r="F1586" s="29" t="s">
        <v>8460</v>
      </c>
    </row>
    <row r="1587" spans="6:6" x14ac:dyDescent="0.2">
      <c r="F1587" s="45" t="s">
        <v>2767</v>
      </c>
    </row>
    <row r="1588" spans="6:6" x14ac:dyDescent="0.2">
      <c r="F1588" s="29" t="s">
        <v>5303</v>
      </c>
    </row>
    <row r="1589" spans="6:6" x14ac:dyDescent="0.2">
      <c r="F1589" s="29" t="s">
        <v>9673</v>
      </c>
    </row>
    <row r="1590" spans="6:6" x14ac:dyDescent="0.2">
      <c r="F1590" s="29" t="s">
        <v>7081</v>
      </c>
    </row>
    <row r="1591" spans="6:6" x14ac:dyDescent="0.2">
      <c r="F1591" s="31" t="s">
        <v>4541</v>
      </c>
    </row>
    <row r="1592" spans="6:6" x14ac:dyDescent="0.2">
      <c r="F1592" s="28" t="s">
        <v>9563</v>
      </c>
    </row>
    <row r="1593" spans="6:6" x14ac:dyDescent="0.2">
      <c r="F1593" s="33" t="s">
        <v>6353</v>
      </c>
    </row>
    <row r="1594" spans="6:6" x14ac:dyDescent="0.2">
      <c r="F1594" s="28" t="s">
        <v>7107</v>
      </c>
    </row>
    <row r="1595" spans="6:6" x14ac:dyDescent="0.2">
      <c r="F1595" s="35" t="s">
        <v>4368</v>
      </c>
    </row>
    <row r="1596" spans="6:6" x14ac:dyDescent="0.2">
      <c r="F1596" s="35" t="s">
        <v>4475</v>
      </c>
    </row>
    <row r="1597" spans="6:6" x14ac:dyDescent="0.2">
      <c r="F1597" s="31" t="s">
        <v>9215</v>
      </c>
    </row>
    <row r="1598" spans="6:6" x14ac:dyDescent="0.2">
      <c r="F1598" s="33" t="s">
        <v>8070</v>
      </c>
    </row>
    <row r="1599" spans="6:6" x14ac:dyDescent="0.2">
      <c r="F1599" s="28" t="s">
        <v>7899</v>
      </c>
    </row>
    <row r="1600" spans="6:6" x14ac:dyDescent="0.2">
      <c r="F1600" s="29" t="s">
        <v>8300</v>
      </c>
    </row>
    <row r="1601" spans="6:6" x14ac:dyDescent="0.2">
      <c r="F1601" s="29" t="s">
        <v>8924</v>
      </c>
    </row>
    <row r="1602" spans="6:6" x14ac:dyDescent="0.2">
      <c r="F1602" s="45" t="s">
        <v>2577</v>
      </c>
    </row>
    <row r="1603" spans="6:6" x14ac:dyDescent="0.2">
      <c r="F1603" s="29" t="s">
        <v>8527</v>
      </c>
    </row>
    <row r="1604" spans="6:6" x14ac:dyDescent="0.2">
      <c r="F1604" s="29" t="s">
        <v>9488</v>
      </c>
    </row>
    <row r="1605" spans="6:6" x14ac:dyDescent="0.2">
      <c r="F1605" s="28" t="s">
        <v>3104</v>
      </c>
    </row>
    <row r="1606" spans="6:6" x14ac:dyDescent="0.2">
      <c r="F1606" s="29" t="s">
        <v>4934</v>
      </c>
    </row>
    <row r="1607" spans="6:6" x14ac:dyDescent="0.2">
      <c r="F1607" s="29" t="s">
        <v>5551</v>
      </c>
    </row>
    <row r="1608" spans="6:6" x14ac:dyDescent="0.2">
      <c r="F1608" s="29" t="s">
        <v>6980</v>
      </c>
    </row>
    <row r="1609" spans="6:6" x14ac:dyDescent="0.2">
      <c r="F1609" s="29" t="s">
        <v>5120</v>
      </c>
    </row>
    <row r="1610" spans="6:6" x14ac:dyDescent="0.2">
      <c r="F1610" s="29" t="s">
        <v>3531</v>
      </c>
    </row>
    <row r="1611" spans="6:6" x14ac:dyDescent="0.2">
      <c r="F1611" s="29" t="s">
        <v>3828</v>
      </c>
    </row>
    <row r="1612" spans="6:6" x14ac:dyDescent="0.2">
      <c r="F1612" s="29" t="s">
        <v>9839</v>
      </c>
    </row>
    <row r="1613" spans="6:6" x14ac:dyDescent="0.2">
      <c r="F1613" s="31" t="s">
        <v>4665</v>
      </c>
    </row>
    <row r="1614" spans="6:6" x14ac:dyDescent="0.2">
      <c r="F1614" s="29" t="s">
        <v>9707</v>
      </c>
    </row>
    <row r="1615" spans="6:6" ht="26" x14ac:dyDescent="0.2">
      <c r="F1615" s="31" t="s">
        <v>3951</v>
      </c>
    </row>
    <row r="1616" spans="6:6" x14ac:dyDescent="0.2">
      <c r="F1616" s="34" t="s">
        <v>6203</v>
      </c>
    </row>
    <row r="1617" spans="6:6" x14ac:dyDescent="0.2">
      <c r="F1617" s="45" t="s">
        <v>8139</v>
      </c>
    </row>
    <row r="1618" spans="6:6" ht="26" x14ac:dyDescent="0.2">
      <c r="F1618" s="31" t="s">
        <v>5756</v>
      </c>
    </row>
    <row r="1619" spans="6:6" x14ac:dyDescent="0.2">
      <c r="F1619" s="29" t="s">
        <v>5947</v>
      </c>
    </row>
    <row r="1620" spans="6:6" x14ac:dyDescent="0.2">
      <c r="F1620" s="29" t="s">
        <v>5675</v>
      </c>
    </row>
    <row r="1621" spans="6:6" x14ac:dyDescent="0.2">
      <c r="F1621" s="29" t="s">
        <v>7332</v>
      </c>
    </row>
    <row r="1622" spans="6:6" x14ac:dyDescent="0.2">
      <c r="F1622" s="29" t="s">
        <v>2607</v>
      </c>
    </row>
    <row r="1623" spans="6:6" x14ac:dyDescent="0.2">
      <c r="F1623" s="29" t="s">
        <v>6151</v>
      </c>
    </row>
    <row r="1624" spans="6:6" x14ac:dyDescent="0.2">
      <c r="F1624" s="29" t="s">
        <v>3868</v>
      </c>
    </row>
    <row r="1625" spans="6:6" x14ac:dyDescent="0.2">
      <c r="F1625" s="29" t="s">
        <v>6113</v>
      </c>
    </row>
    <row r="1626" spans="6:6" ht="26" x14ac:dyDescent="0.2">
      <c r="F1626" s="34" t="s">
        <v>8159</v>
      </c>
    </row>
    <row r="1627" spans="6:6" x14ac:dyDescent="0.2">
      <c r="F1627" s="29" t="s">
        <v>2839</v>
      </c>
    </row>
    <row r="1628" spans="6:6" x14ac:dyDescent="0.2">
      <c r="F1628" s="29" t="s">
        <v>4336</v>
      </c>
    </row>
    <row r="1629" spans="6:6" x14ac:dyDescent="0.2">
      <c r="F1629" s="29" t="s">
        <v>6267</v>
      </c>
    </row>
    <row r="1630" spans="6:6" x14ac:dyDescent="0.2">
      <c r="F1630" s="29" t="s">
        <v>10518</v>
      </c>
    </row>
    <row r="1631" spans="6:6" x14ac:dyDescent="0.2">
      <c r="F1631" s="29" t="s">
        <v>9553</v>
      </c>
    </row>
    <row r="1632" spans="6:6" ht="26" x14ac:dyDescent="0.2">
      <c r="F1632" s="46" t="s">
        <v>5956</v>
      </c>
    </row>
    <row r="1633" spans="6:6" x14ac:dyDescent="0.2">
      <c r="F1633" s="29" t="s">
        <v>3987</v>
      </c>
    </row>
    <row r="1634" spans="6:6" x14ac:dyDescent="0.2">
      <c r="F1634" s="29" t="s">
        <v>6491</v>
      </c>
    </row>
    <row r="1635" spans="6:6" x14ac:dyDescent="0.2">
      <c r="F1635" s="29" t="s">
        <v>5886</v>
      </c>
    </row>
    <row r="1636" spans="6:6" x14ac:dyDescent="0.2">
      <c r="F1636" s="29" t="s">
        <v>3319</v>
      </c>
    </row>
    <row r="1637" spans="6:6" x14ac:dyDescent="0.2">
      <c r="F1637" s="29" t="s">
        <v>5160</v>
      </c>
    </row>
    <row r="1638" spans="6:6" x14ac:dyDescent="0.2">
      <c r="F1638" s="29" t="s">
        <v>9341</v>
      </c>
    </row>
    <row r="1639" spans="6:6" x14ac:dyDescent="0.2">
      <c r="F1639" s="29" t="s">
        <v>9959</v>
      </c>
    </row>
    <row r="1640" spans="6:6" x14ac:dyDescent="0.2">
      <c r="F1640" s="29" t="s">
        <v>10497</v>
      </c>
    </row>
    <row r="1641" spans="6:6" x14ac:dyDescent="0.2">
      <c r="F1641" s="29" t="s">
        <v>7592</v>
      </c>
    </row>
    <row r="1642" spans="6:6" x14ac:dyDescent="0.2">
      <c r="F1642" s="29" t="s">
        <v>6095</v>
      </c>
    </row>
    <row r="1643" spans="6:6" x14ac:dyDescent="0.2">
      <c r="F1643" s="29" t="s">
        <v>6095</v>
      </c>
    </row>
    <row r="1644" spans="6:6" x14ac:dyDescent="0.2">
      <c r="F1644" s="29" t="s">
        <v>3763</v>
      </c>
    </row>
    <row r="1645" spans="6:6" x14ac:dyDescent="0.2">
      <c r="F1645" s="29" t="s">
        <v>3069</v>
      </c>
    </row>
    <row r="1646" spans="6:6" ht="26" x14ac:dyDescent="0.2">
      <c r="F1646" s="30" t="s">
        <v>7658</v>
      </c>
    </row>
    <row r="1647" spans="6:6" x14ac:dyDescent="0.2">
      <c r="F1647" s="45" t="s">
        <v>9350</v>
      </c>
    </row>
    <row r="1648" spans="6:6" x14ac:dyDescent="0.2">
      <c r="F1648" s="29" t="s">
        <v>7870</v>
      </c>
    </row>
    <row r="1649" spans="6:6" x14ac:dyDescent="0.2">
      <c r="F1649" s="29" t="s">
        <v>3043</v>
      </c>
    </row>
    <row r="1650" spans="6:6" ht="26" x14ac:dyDescent="0.2">
      <c r="F1650" s="30" t="s">
        <v>5436</v>
      </c>
    </row>
    <row r="1651" spans="6:6" x14ac:dyDescent="0.2">
      <c r="F1651" s="29" t="s">
        <v>5720</v>
      </c>
    </row>
    <row r="1652" spans="6:6" x14ac:dyDescent="0.2">
      <c r="F1652" s="29" t="s">
        <v>7729</v>
      </c>
    </row>
    <row r="1653" spans="6:6" x14ac:dyDescent="0.2">
      <c r="F1653" s="29" t="s">
        <v>5960</v>
      </c>
    </row>
    <row r="1654" spans="6:6" ht="26" x14ac:dyDescent="0.2">
      <c r="F1654" s="31" t="s">
        <v>2729</v>
      </c>
    </row>
    <row r="1655" spans="6:6" x14ac:dyDescent="0.2">
      <c r="F1655" s="29" t="s">
        <v>5771</v>
      </c>
    </row>
    <row r="1656" spans="6:6" x14ac:dyDescent="0.2">
      <c r="F1656" s="29" t="s">
        <v>3339</v>
      </c>
    </row>
    <row r="1657" spans="6:6" x14ac:dyDescent="0.2">
      <c r="F1657" s="29" t="s">
        <v>2911</v>
      </c>
    </row>
    <row r="1658" spans="6:6" x14ac:dyDescent="0.2">
      <c r="F1658" s="29" t="s">
        <v>3580</v>
      </c>
    </row>
    <row r="1659" spans="6:6" x14ac:dyDescent="0.2">
      <c r="F1659" s="29" t="s">
        <v>3722</v>
      </c>
    </row>
    <row r="1660" spans="6:6" x14ac:dyDescent="0.2">
      <c r="F1660" s="29" t="s">
        <v>4664</v>
      </c>
    </row>
    <row r="1661" spans="6:6" x14ac:dyDescent="0.2">
      <c r="F1661" s="29" t="s">
        <v>7372</v>
      </c>
    </row>
    <row r="1662" spans="6:6" x14ac:dyDescent="0.2">
      <c r="F1662" s="45" t="s">
        <v>9395</v>
      </c>
    </row>
    <row r="1663" spans="6:6" x14ac:dyDescent="0.2">
      <c r="F1663" s="29" t="s">
        <v>7470</v>
      </c>
    </row>
    <row r="1664" spans="6:6" x14ac:dyDescent="0.2">
      <c r="F1664" s="29" t="s">
        <v>8961</v>
      </c>
    </row>
    <row r="1665" spans="6:6" x14ac:dyDescent="0.2">
      <c r="F1665" s="29" t="s">
        <v>9328</v>
      </c>
    </row>
    <row r="1666" spans="6:6" x14ac:dyDescent="0.2">
      <c r="F1666" s="29" t="s">
        <v>7872</v>
      </c>
    </row>
    <row r="1667" spans="6:6" x14ac:dyDescent="0.2">
      <c r="F1667" s="29" t="s">
        <v>4105</v>
      </c>
    </row>
    <row r="1668" spans="6:6" x14ac:dyDescent="0.2">
      <c r="F1668" s="29" t="s">
        <v>4095</v>
      </c>
    </row>
    <row r="1669" spans="6:6" x14ac:dyDescent="0.2">
      <c r="F1669" s="29" t="s">
        <v>3406</v>
      </c>
    </row>
    <row r="1670" spans="6:6" ht="26" x14ac:dyDescent="0.2">
      <c r="F1670" s="32" t="s">
        <v>4494</v>
      </c>
    </row>
    <row r="1671" spans="6:6" x14ac:dyDescent="0.2">
      <c r="F1671" s="29" t="s">
        <v>3140</v>
      </c>
    </row>
    <row r="1672" spans="6:6" x14ac:dyDescent="0.2">
      <c r="F1672" s="29" t="s">
        <v>10238</v>
      </c>
    </row>
    <row r="1673" spans="6:6" ht="26" x14ac:dyDescent="0.2">
      <c r="F1673" s="34" t="s">
        <v>5780</v>
      </c>
    </row>
    <row r="1674" spans="6:6" x14ac:dyDescent="0.2">
      <c r="F1674" s="29" t="s">
        <v>9569</v>
      </c>
    </row>
    <row r="1675" spans="6:6" x14ac:dyDescent="0.2">
      <c r="F1675" s="31" t="s">
        <v>10090</v>
      </c>
    </row>
    <row r="1676" spans="6:6" x14ac:dyDescent="0.2">
      <c r="F1676" s="29" t="s">
        <v>7988</v>
      </c>
    </row>
    <row r="1677" spans="6:6" x14ac:dyDescent="0.2">
      <c r="F1677" s="53" t="s">
        <v>8421</v>
      </c>
    </row>
    <row r="1678" spans="6:6" x14ac:dyDescent="0.2">
      <c r="F1678" s="29" t="s">
        <v>6883</v>
      </c>
    </row>
    <row r="1679" spans="6:6" ht="26" x14ac:dyDescent="0.2">
      <c r="F1679" s="30" t="s">
        <v>5268</v>
      </c>
    </row>
    <row r="1680" spans="6:6" x14ac:dyDescent="0.2">
      <c r="F1680" s="29" t="s">
        <v>6325</v>
      </c>
    </row>
    <row r="1681" spans="6:6" ht="26" x14ac:dyDescent="0.2">
      <c r="F1681" s="31" t="s">
        <v>5755</v>
      </c>
    </row>
    <row r="1682" spans="6:6" x14ac:dyDescent="0.2">
      <c r="F1682" s="29" t="s">
        <v>6346</v>
      </c>
    </row>
    <row r="1683" spans="6:6" x14ac:dyDescent="0.2">
      <c r="F1683" s="29" t="s">
        <v>4767</v>
      </c>
    </row>
    <row r="1684" spans="6:6" x14ac:dyDescent="0.2">
      <c r="F1684" s="29" t="s">
        <v>5265</v>
      </c>
    </row>
    <row r="1685" spans="6:6" x14ac:dyDescent="0.2">
      <c r="F1685" s="29" t="s">
        <v>5112</v>
      </c>
    </row>
    <row r="1686" spans="6:6" x14ac:dyDescent="0.2">
      <c r="F1686" s="29" t="s">
        <v>5112</v>
      </c>
    </row>
    <row r="1687" spans="6:6" x14ac:dyDescent="0.2">
      <c r="F1687" s="29" t="s">
        <v>10414</v>
      </c>
    </row>
    <row r="1688" spans="6:6" ht="26" x14ac:dyDescent="0.2">
      <c r="F1688" s="34" t="s">
        <v>5801</v>
      </c>
    </row>
    <row r="1689" spans="6:6" ht="26" x14ac:dyDescent="0.2">
      <c r="F1689" s="31" t="s">
        <v>4269</v>
      </c>
    </row>
    <row r="1690" spans="6:6" x14ac:dyDescent="0.2">
      <c r="F1690" s="29" t="s">
        <v>3302</v>
      </c>
    </row>
    <row r="1691" spans="6:6" x14ac:dyDescent="0.2">
      <c r="F1691" s="29" t="s">
        <v>10191</v>
      </c>
    </row>
    <row r="1692" spans="6:6" x14ac:dyDescent="0.2">
      <c r="F1692" s="45" t="s">
        <v>9550</v>
      </c>
    </row>
    <row r="1693" spans="6:6" x14ac:dyDescent="0.2">
      <c r="F1693" s="29" t="s">
        <v>6453</v>
      </c>
    </row>
    <row r="1694" spans="6:6" x14ac:dyDescent="0.2">
      <c r="F1694" s="29" t="s">
        <v>8857</v>
      </c>
    </row>
    <row r="1695" spans="6:6" x14ac:dyDescent="0.2">
      <c r="F1695" s="29" t="s">
        <v>5147</v>
      </c>
    </row>
    <row r="1696" spans="6:6" x14ac:dyDescent="0.2">
      <c r="F1696" s="29" t="s">
        <v>6004</v>
      </c>
    </row>
    <row r="1697" spans="6:6" x14ac:dyDescent="0.2">
      <c r="F1697" s="29" t="s">
        <v>3187</v>
      </c>
    </row>
    <row r="1698" spans="6:6" x14ac:dyDescent="0.2">
      <c r="F1698" s="29" t="s">
        <v>5568</v>
      </c>
    </row>
    <row r="1699" spans="6:6" x14ac:dyDescent="0.2">
      <c r="F1699" s="29" t="s">
        <v>3232</v>
      </c>
    </row>
    <row r="1700" spans="6:6" x14ac:dyDescent="0.2">
      <c r="F1700" s="29" t="s">
        <v>3442</v>
      </c>
    </row>
    <row r="1701" spans="6:6" ht="26" x14ac:dyDescent="0.2">
      <c r="F1701" s="31" t="s">
        <v>3642</v>
      </c>
    </row>
    <row r="1702" spans="6:6" ht="26" x14ac:dyDescent="0.2">
      <c r="F1702" s="34" t="s">
        <v>8043</v>
      </c>
    </row>
    <row r="1703" spans="6:6" ht="26" x14ac:dyDescent="0.2">
      <c r="F1703" s="31" t="s">
        <v>5885</v>
      </c>
    </row>
    <row r="1704" spans="6:6" x14ac:dyDescent="0.2">
      <c r="F1704" s="29" t="s">
        <v>8146</v>
      </c>
    </row>
    <row r="1705" spans="6:6" x14ac:dyDescent="0.2">
      <c r="F1705" s="29" t="s">
        <v>7566</v>
      </c>
    </row>
    <row r="1706" spans="6:6" x14ac:dyDescent="0.2">
      <c r="F1706" s="29" t="s">
        <v>7158</v>
      </c>
    </row>
    <row r="1707" spans="6:6" x14ac:dyDescent="0.2">
      <c r="F1707" s="45" t="s">
        <v>6030</v>
      </c>
    </row>
    <row r="1708" spans="6:6" ht="26" x14ac:dyDescent="0.2">
      <c r="F1708" s="28" t="s">
        <v>9193</v>
      </c>
    </row>
    <row r="1709" spans="6:6" x14ac:dyDescent="0.2">
      <c r="F1709" s="29" t="s">
        <v>3369</v>
      </c>
    </row>
    <row r="1710" spans="6:6" x14ac:dyDescent="0.2">
      <c r="F1710" s="29" t="s">
        <v>3748</v>
      </c>
    </row>
    <row r="1711" spans="6:6" x14ac:dyDescent="0.2">
      <c r="F1711" s="29" t="s">
        <v>7271</v>
      </c>
    </row>
    <row r="1712" spans="6:6" x14ac:dyDescent="0.2">
      <c r="F1712" s="29" t="s">
        <v>7769</v>
      </c>
    </row>
    <row r="1713" spans="6:6" x14ac:dyDescent="0.2">
      <c r="F1713" s="29" t="s">
        <v>5106</v>
      </c>
    </row>
    <row r="1714" spans="6:6" x14ac:dyDescent="0.2">
      <c r="F1714" s="29" t="s">
        <v>8962</v>
      </c>
    </row>
    <row r="1715" spans="6:6" x14ac:dyDescent="0.2">
      <c r="F1715" s="29" t="s">
        <v>5233</v>
      </c>
    </row>
    <row r="1716" spans="6:6" x14ac:dyDescent="0.2">
      <c r="F1716" s="29" t="s">
        <v>5612</v>
      </c>
    </row>
    <row r="1717" spans="6:6" x14ac:dyDescent="0.2">
      <c r="F1717" s="29" t="s">
        <v>3597</v>
      </c>
    </row>
    <row r="1718" spans="6:6" x14ac:dyDescent="0.2">
      <c r="F1718" s="29" t="s">
        <v>2581</v>
      </c>
    </row>
    <row r="1719" spans="6:6" ht="26" x14ac:dyDescent="0.2">
      <c r="F1719" s="34" t="s">
        <v>6706</v>
      </c>
    </row>
    <row r="1720" spans="6:6" x14ac:dyDescent="0.2">
      <c r="F1720" s="29" t="s">
        <v>9022</v>
      </c>
    </row>
    <row r="1721" spans="6:6" x14ac:dyDescent="0.2">
      <c r="F1721" s="29" t="s">
        <v>5679</v>
      </c>
    </row>
    <row r="1722" spans="6:6" x14ac:dyDescent="0.2">
      <c r="F1722" s="45" t="s">
        <v>7847</v>
      </c>
    </row>
    <row r="1723" spans="6:6" x14ac:dyDescent="0.2">
      <c r="F1723" s="29" t="s">
        <v>4316</v>
      </c>
    </row>
    <row r="1724" spans="6:6" x14ac:dyDescent="0.2">
      <c r="F1724" s="29" t="s">
        <v>7491</v>
      </c>
    </row>
    <row r="1725" spans="6:6" ht="26" x14ac:dyDescent="0.2">
      <c r="F1725" s="32" t="s">
        <v>3146</v>
      </c>
    </row>
    <row r="1726" spans="6:6" x14ac:dyDescent="0.2">
      <c r="F1726" s="29" t="s">
        <v>9704</v>
      </c>
    </row>
    <row r="1727" spans="6:6" x14ac:dyDescent="0.2">
      <c r="F1727" s="29" t="s">
        <v>7377</v>
      </c>
    </row>
    <row r="1728" spans="6:6" x14ac:dyDescent="0.2">
      <c r="F1728" s="29" t="s">
        <v>6835</v>
      </c>
    </row>
    <row r="1729" spans="6:6" x14ac:dyDescent="0.2">
      <c r="F1729" s="29" t="s">
        <v>10587</v>
      </c>
    </row>
    <row r="1730" spans="6:6" x14ac:dyDescent="0.2">
      <c r="F1730" s="29" t="s">
        <v>8071</v>
      </c>
    </row>
    <row r="1731" spans="6:6" x14ac:dyDescent="0.2">
      <c r="F1731" s="29" t="s">
        <v>4453</v>
      </c>
    </row>
    <row r="1732" spans="6:6" x14ac:dyDescent="0.2">
      <c r="F1732" s="29" t="s">
        <v>7654</v>
      </c>
    </row>
    <row r="1733" spans="6:6" x14ac:dyDescent="0.2">
      <c r="F1733" s="29" t="s">
        <v>9104</v>
      </c>
    </row>
    <row r="1734" spans="6:6" x14ac:dyDescent="0.2">
      <c r="F1734" s="29" t="s">
        <v>7320</v>
      </c>
    </row>
    <row r="1735" spans="6:6" x14ac:dyDescent="0.2">
      <c r="F1735" s="29" t="s">
        <v>6718</v>
      </c>
    </row>
    <row r="1736" spans="6:6" ht="26" x14ac:dyDescent="0.2">
      <c r="F1736" s="31" t="s">
        <v>4649</v>
      </c>
    </row>
    <row r="1737" spans="6:6" x14ac:dyDescent="0.2">
      <c r="F1737" s="45" t="s">
        <v>4191</v>
      </c>
    </row>
    <row r="1738" spans="6:6" x14ac:dyDescent="0.2">
      <c r="F1738" s="29" t="s">
        <v>10488</v>
      </c>
    </row>
    <row r="1739" spans="6:6" x14ac:dyDescent="0.2">
      <c r="F1739" s="29" t="s">
        <v>5502</v>
      </c>
    </row>
    <row r="1740" spans="6:6" x14ac:dyDescent="0.2">
      <c r="F1740" s="29" t="s">
        <v>3714</v>
      </c>
    </row>
    <row r="1741" spans="6:6" x14ac:dyDescent="0.2">
      <c r="F1741" s="29" t="s">
        <v>10390</v>
      </c>
    </row>
    <row r="1742" spans="6:6" x14ac:dyDescent="0.2">
      <c r="F1742" s="29" t="s">
        <v>5716</v>
      </c>
    </row>
    <row r="1743" spans="6:6" x14ac:dyDescent="0.2">
      <c r="F1743" s="29" t="s">
        <v>4028</v>
      </c>
    </row>
    <row r="1744" spans="6:6" x14ac:dyDescent="0.2">
      <c r="F1744" s="29" t="s">
        <v>9166</v>
      </c>
    </row>
    <row r="1745" spans="6:6" x14ac:dyDescent="0.2">
      <c r="F1745" s="29" t="s">
        <v>7648</v>
      </c>
    </row>
    <row r="1746" spans="6:6" x14ac:dyDescent="0.2">
      <c r="F1746" s="29" t="s">
        <v>9666</v>
      </c>
    </row>
    <row r="1747" spans="6:6" x14ac:dyDescent="0.2">
      <c r="F1747" s="29" t="s">
        <v>7003</v>
      </c>
    </row>
    <row r="1748" spans="6:6" x14ac:dyDescent="0.2">
      <c r="F1748" s="29" t="s">
        <v>7247</v>
      </c>
    </row>
    <row r="1749" spans="6:6" x14ac:dyDescent="0.2">
      <c r="F1749" s="29" t="s">
        <v>4354</v>
      </c>
    </row>
    <row r="1750" spans="6:6" x14ac:dyDescent="0.2">
      <c r="F1750" s="29" t="s">
        <v>10467</v>
      </c>
    </row>
    <row r="1751" spans="6:6" x14ac:dyDescent="0.2">
      <c r="F1751" s="29" t="s">
        <v>6788</v>
      </c>
    </row>
    <row r="1752" spans="6:6" x14ac:dyDescent="0.2">
      <c r="F1752" s="45" t="s">
        <v>4757</v>
      </c>
    </row>
    <row r="1753" spans="6:6" x14ac:dyDescent="0.2">
      <c r="F1753" s="29" t="s">
        <v>4762</v>
      </c>
    </row>
    <row r="1754" spans="6:6" ht="26" x14ac:dyDescent="0.2">
      <c r="F1754" s="31" t="s">
        <v>3858</v>
      </c>
    </row>
    <row r="1755" spans="6:6" x14ac:dyDescent="0.2">
      <c r="F1755" s="29" t="s">
        <v>3747</v>
      </c>
    </row>
    <row r="1756" spans="6:6" x14ac:dyDescent="0.2">
      <c r="F1756" s="29" t="s">
        <v>4428</v>
      </c>
    </row>
    <row r="1757" spans="6:6" x14ac:dyDescent="0.2">
      <c r="F1757" s="29" t="s">
        <v>10254</v>
      </c>
    </row>
    <row r="1758" spans="6:6" x14ac:dyDescent="0.2">
      <c r="F1758" s="29" t="s">
        <v>8431</v>
      </c>
    </row>
    <row r="1759" spans="6:6" ht="26" x14ac:dyDescent="0.2">
      <c r="F1759" s="28" t="s">
        <v>6140</v>
      </c>
    </row>
    <row r="1760" spans="6:6" x14ac:dyDescent="0.2">
      <c r="F1760" s="29" t="s">
        <v>4949</v>
      </c>
    </row>
    <row r="1761" spans="6:6" x14ac:dyDescent="0.2">
      <c r="F1761" s="29" t="s">
        <v>9807</v>
      </c>
    </row>
    <row r="1762" spans="6:6" x14ac:dyDescent="0.2">
      <c r="F1762" s="29" t="s">
        <v>9318</v>
      </c>
    </row>
    <row r="1763" spans="6:6" x14ac:dyDescent="0.2">
      <c r="F1763" s="29" t="s">
        <v>4905</v>
      </c>
    </row>
    <row r="1764" spans="6:6" x14ac:dyDescent="0.2">
      <c r="F1764" s="29" t="s">
        <v>9904</v>
      </c>
    </row>
    <row r="1765" spans="6:6" x14ac:dyDescent="0.2">
      <c r="F1765" s="29" t="s">
        <v>7882</v>
      </c>
    </row>
    <row r="1766" spans="6:6" ht="26" x14ac:dyDescent="0.2">
      <c r="F1766" s="32" t="s">
        <v>4096</v>
      </c>
    </row>
    <row r="1767" spans="6:6" x14ac:dyDescent="0.2">
      <c r="F1767" s="45" t="s">
        <v>10094</v>
      </c>
    </row>
    <row r="1768" spans="6:6" x14ac:dyDescent="0.2">
      <c r="F1768" s="29" t="s">
        <v>7700</v>
      </c>
    </row>
    <row r="1769" spans="6:6" x14ac:dyDescent="0.2">
      <c r="F1769" s="29" t="s">
        <v>6566</v>
      </c>
    </row>
    <row r="1770" spans="6:6" x14ac:dyDescent="0.2">
      <c r="F1770" s="29" t="s">
        <v>8372</v>
      </c>
    </row>
    <row r="1771" spans="6:6" x14ac:dyDescent="0.2">
      <c r="F1771" s="29" t="s">
        <v>3425</v>
      </c>
    </row>
    <row r="1772" spans="6:6" x14ac:dyDescent="0.2">
      <c r="F1772" s="29" t="s">
        <v>5395</v>
      </c>
    </row>
    <row r="1773" spans="6:6" x14ac:dyDescent="0.2">
      <c r="F1773" s="29" t="s">
        <v>4734</v>
      </c>
    </row>
    <row r="1774" spans="6:6" x14ac:dyDescent="0.2">
      <c r="F1774" s="29" t="s">
        <v>10099</v>
      </c>
    </row>
    <row r="1775" spans="6:6" x14ac:dyDescent="0.2">
      <c r="F1775" s="29" t="s">
        <v>3899</v>
      </c>
    </row>
    <row r="1776" spans="6:6" x14ac:dyDescent="0.2">
      <c r="F1776" s="29" t="s">
        <v>9585</v>
      </c>
    </row>
    <row r="1777" spans="6:6" x14ac:dyDescent="0.2">
      <c r="F1777" s="29" t="s">
        <v>2575</v>
      </c>
    </row>
    <row r="1778" spans="6:6" x14ac:dyDescent="0.2">
      <c r="F1778" s="29" t="s">
        <v>4661</v>
      </c>
    </row>
    <row r="1779" spans="6:6" x14ac:dyDescent="0.2">
      <c r="F1779" s="29" t="s">
        <v>9105</v>
      </c>
    </row>
    <row r="1780" spans="6:6" x14ac:dyDescent="0.2">
      <c r="F1780" s="29" t="s">
        <v>6209</v>
      </c>
    </row>
    <row r="1781" spans="6:6" x14ac:dyDescent="0.2">
      <c r="F1781" s="29" t="s">
        <v>9890</v>
      </c>
    </row>
    <row r="1782" spans="6:6" x14ac:dyDescent="0.2">
      <c r="F1782" s="45" t="s">
        <v>6884</v>
      </c>
    </row>
    <row r="1783" spans="6:6" x14ac:dyDescent="0.2">
      <c r="F1783" s="29" t="s">
        <v>8931</v>
      </c>
    </row>
    <row r="1784" spans="6:6" ht="26" x14ac:dyDescent="0.2">
      <c r="F1784" s="34" t="s">
        <v>2956</v>
      </c>
    </row>
    <row r="1785" spans="6:6" x14ac:dyDescent="0.2">
      <c r="F1785" s="35" t="s">
        <v>9084</v>
      </c>
    </row>
    <row r="1786" spans="6:6" x14ac:dyDescent="0.2">
      <c r="F1786" s="33" t="s">
        <v>9941</v>
      </c>
    </row>
    <row r="1787" spans="6:6" x14ac:dyDescent="0.2">
      <c r="F1787" s="33" t="s">
        <v>8119</v>
      </c>
    </row>
    <row r="1788" spans="6:6" x14ac:dyDescent="0.2">
      <c r="F1788" s="35" t="s">
        <v>8608</v>
      </c>
    </row>
    <row r="1789" spans="6:6" x14ac:dyDescent="0.2">
      <c r="F1789" s="35" t="s">
        <v>8199</v>
      </c>
    </row>
    <row r="1790" spans="6:6" x14ac:dyDescent="0.2">
      <c r="F1790" s="35" t="s">
        <v>8030</v>
      </c>
    </row>
    <row r="1791" spans="6:6" x14ac:dyDescent="0.2">
      <c r="F1791" s="28" t="s">
        <v>4911</v>
      </c>
    </row>
    <row r="1792" spans="6:6" x14ac:dyDescent="0.2">
      <c r="F1792" s="34" t="s">
        <v>5997</v>
      </c>
    </row>
    <row r="1793" spans="6:6" x14ac:dyDescent="0.2">
      <c r="F1793" s="28" t="s">
        <v>3414</v>
      </c>
    </row>
    <row r="1794" spans="6:6" x14ac:dyDescent="0.2">
      <c r="F1794" s="29" t="s">
        <v>3174</v>
      </c>
    </row>
    <row r="1795" spans="6:6" ht="26" x14ac:dyDescent="0.2">
      <c r="F1795" s="34" t="s">
        <v>4487</v>
      </c>
    </row>
    <row r="1796" spans="6:6" x14ac:dyDescent="0.2">
      <c r="F1796" s="29" t="s">
        <v>7527</v>
      </c>
    </row>
    <row r="1797" spans="6:6" x14ac:dyDescent="0.2">
      <c r="F1797" s="45" t="s">
        <v>3393</v>
      </c>
    </row>
    <row r="1798" spans="6:6" x14ac:dyDescent="0.2">
      <c r="F1798" s="29" t="s">
        <v>5768</v>
      </c>
    </row>
    <row r="1799" spans="6:6" x14ac:dyDescent="0.2">
      <c r="F1799" s="29" t="s">
        <v>3498</v>
      </c>
    </row>
    <row r="1800" spans="6:6" x14ac:dyDescent="0.2">
      <c r="F1800" s="29" t="s">
        <v>10190</v>
      </c>
    </row>
    <row r="1801" spans="6:6" x14ac:dyDescent="0.2">
      <c r="F1801" s="29" t="s">
        <v>6981</v>
      </c>
    </row>
    <row r="1802" spans="6:6" x14ac:dyDescent="0.2">
      <c r="F1802" s="29" t="s">
        <v>9912</v>
      </c>
    </row>
    <row r="1803" spans="6:6" x14ac:dyDescent="0.2">
      <c r="F1803" s="29" t="s">
        <v>10280</v>
      </c>
    </row>
    <row r="1804" spans="6:6" x14ac:dyDescent="0.2">
      <c r="F1804" s="29" t="s">
        <v>2695</v>
      </c>
    </row>
    <row r="1805" spans="6:6" x14ac:dyDescent="0.2">
      <c r="F1805" s="29" t="s">
        <v>2774</v>
      </c>
    </row>
    <row r="1806" spans="6:6" x14ac:dyDescent="0.2">
      <c r="F1806" s="29" t="s">
        <v>8126</v>
      </c>
    </row>
    <row r="1807" spans="6:6" x14ac:dyDescent="0.2">
      <c r="F1807" s="29" t="s">
        <v>9663</v>
      </c>
    </row>
    <row r="1808" spans="6:6" x14ac:dyDescent="0.2">
      <c r="F1808" s="29" t="s">
        <v>3819</v>
      </c>
    </row>
    <row r="1809" spans="6:6" x14ac:dyDescent="0.2">
      <c r="F1809" s="29" t="s">
        <v>8297</v>
      </c>
    </row>
    <row r="1810" spans="6:6" x14ac:dyDescent="0.2">
      <c r="F1810" s="29" t="s">
        <v>7272</v>
      </c>
    </row>
    <row r="1811" spans="6:6" x14ac:dyDescent="0.2">
      <c r="F1811" s="29" t="s">
        <v>3365</v>
      </c>
    </row>
    <row r="1812" spans="6:6" x14ac:dyDescent="0.2">
      <c r="F1812" s="45" t="s">
        <v>8259</v>
      </c>
    </row>
    <row r="1813" spans="6:6" x14ac:dyDescent="0.2">
      <c r="F1813" s="29" t="s">
        <v>4982</v>
      </c>
    </row>
    <row r="1814" spans="6:6" x14ac:dyDescent="0.2">
      <c r="F1814" s="29" t="s">
        <v>5531</v>
      </c>
    </row>
    <row r="1815" spans="6:6" ht="26" x14ac:dyDescent="0.2">
      <c r="F1815" s="28" t="s">
        <v>7232</v>
      </c>
    </row>
    <row r="1816" spans="6:6" x14ac:dyDescent="0.2">
      <c r="F1816" s="29" t="s">
        <v>7732</v>
      </c>
    </row>
    <row r="1817" spans="6:6" x14ac:dyDescent="0.2">
      <c r="F1817" s="29" t="s">
        <v>2705</v>
      </c>
    </row>
    <row r="1818" spans="6:6" x14ac:dyDescent="0.2">
      <c r="F1818" s="29" t="s">
        <v>9680</v>
      </c>
    </row>
    <row r="1819" spans="6:6" x14ac:dyDescent="0.2">
      <c r="F1819" s="29" t="s">
        <v>9790</v>
      </c>
    </row>
    <row r="1820" spans="6:6" x14ac:dyDescent="0.2">
      <c r="F1820" s="29" t="s">
        <v>7931</v>
      </c>
    </row>
    <row r="1821" spans="6:6" x14ac:dyDescent="0.2">
      <c r="F1821" s="29" t="s">
        <v>2751</v>
      </c>
    </row>
    <row r="1822" spans="6:6" x14ac:dyDescent="0.2">
      <c r="F1822" s="29" t="s">
        <v>5599</v>
      </c>
    </row>
    <row r="1823" spans="6:6" x14ac:dyDescent="0.2">
      <c r="F1823" s="29" t="s">
        <v>2900</v>
      </c>
    </row>
    <row r="1824" spans="6:6" x14ac:dyDescent="0.2">
      <c r="F1824" s="29" t="s">
        <v>6605</v>
      </c>
    </row>
    <row r="1825" spans="6:6" x14ac:dyDescent="0.2">
      <c r="F1825" s="29" t="s">
        <v>3519</v>
      </c>
    </row>
    <row r="1826" spans="6:6" x14ac:dyDescent="0.2">
      <c r="F1826" s="29" t="s">
        <v>6335</v>
      </c>
    </row>
    <row r="1827" spans="6:6" x14ac:dyDescent="0.2">
      <c r="F1827" s="45" t="s">
        <v>4492</v>
      </c>
    </row>
    <row r="1828" spans="6:6" x14ac:dyDescent="0.2">
      <c r="F1828" s="29" t="s">
        <v>4491</v>
      </c>
    </row>
    <row r="1829" spans="6:6" x14ac:dyDescent="0.2">
      <c r="F1829" s="29" t="s">
        <v>5176</v>
      </c>
    </row>
    <row r="1830" spans="6:6" x14ac:dyDescent="0.2">
      <c r="F1830" s="29" t="s">
        <v>6057</v>
      </c>
    </row>
    <row r="1831" spans="6:6" x14ac:dyDescent="0.2">
      <c r="F1831" s="29" t="s">
        <v>6090</v>
      </c>
    </row>
    <row r="1832" spans="6:6" ht="26" x14ac:dyDescent="0.2">
      <c r="F1832" s="31" t="s">
        <v>6626</v>
      </c>
    </row>
    <row r="1833" spans="6:6" x14ac:dyDescent="0.2">
      <c r="F1833" s="29" t="s">
        <v>7913</v>
      </c>
    </row>
    <row r="1834" spans="6:6" x14ac:dyDescent="0.2">
      <c r="F1834" s="29" t="s">
        <v>5825</v>
      </c>
    </row>
    <row r="1835" spans="6:6" x14ac:dyDescent="0.2">
      <c r="F1835" s="29" t="s">
        <v>4394</v>
      </c>
    </row>
    <row r="1836" spans="6:6" x14ac:dyDescent="0.2">
      <c r="F1836" s="29" t="s">
        <v>6989</v>
      </c>
    </row>
    <row r="1837" spans="6:6" x14ac:dyDescent="0.2">
      <c r="F1837" s="29" t="s">
        <v>8973</v>
      </c>
    </row>
    <row r="1838" spans="6:6" x14ac:dyDescent="0.2">
      <c r="F1838" s="29" t="s">
        <v>9373</v>
      </c>
    </row>
    <row r="1839" spans="6:6" x14ac:dyDescent="0.2">
      <c r="F1839" s="29" t="s">
        <v>10022</v>
      </c>
    </row>
    <row r="1840" spans="6:6" ht="26" x14ac:dyDescent="0.2">
      <c r="F1840" s="31" t="s">
        <v>7184</v>
      </c>
    </row>
    <row r="1841" spans="6:6" x14ac:dyDescent="0.2">
      <c r="F1841" s="29" t="s">
        <v>8121</v>
      </c>
    </row>
    <row r="1842" spans="6:6" x14ac:dyDescent="0.2">
      <c r="F1842" s="45" t="s">
        <v>5913</v>
      </c>
    </row>
    <row r="1843" spans="6:6" x14ac:dyDescent="0.2">
      <c r="F1843" s="29" t="s">
        <v>7147</v>
      </c>
    </row>
    <row r="1844" spans="6:6" x14ac:dyDescent="0.2">
      <c r="F1844" s="29" t="s">
        <v>9621</v>
      </c>
    </row>
    <row r="1845" spans="6:6" x14ac:dyDescent="0.2">
      <c r="F1845" s="29" t="s">
        <v>7108</v>
      </c>
    </row>
    <row r="1846" spans="6:6" x14ac:dyDescent="0.2">
      <c r="F1846" s="29" t="s">
        <v>6247</v>
      </c>
    </row>
    <row r="1847" spans="6:6" x14ac:dyDescent="0.2">
      <c r="F1847" s="29" t="s">
        <v>4438</v>
      </c>
    </row>
    <row r="1848" spans="6:6" x14ac:dyDescent="0.2">
      <c r="F1848" s="29" t="s">
        <v>4513</v>
      </c>
    </row>
    <row r="1849" spans="6:6" x14ac:dyDescent="0.2">
      <c r="F1849" s="29" t="s">
        <v>7809</v>
      </c>
    </row>
    <row r="1850" spans="6:6" x14ac:dyDescent="0.2">
      <c r="F1850" s="29" t="s">
        <v>6665</v>
      </c>
    </row>
    <row r="1851" spans="6:6" x14ac:dyDescent="0.2">
      <c r="F1851" s="29" t="s">
        <v>6424</v>
      </c>
    </row>
    <row r="1852" spans="6:6" x14ac:dyDescent="0.2">
      <c r="F1852" s="29" t="s">
        <v>5079</v>
      </c>
    </row>
    <row r="1853" spans="6:6" x14ac:dyDescent="0.2">
      <c r="F1853" s="29" t="s">
        <v>8424</v>
      </c>
    </row>
    <row r="1854" spans="6:6" x14ac:dyDescent="0.2">
      <c r="F1854" s="29" t="s">
        <v>5366</v>
      </c>
    </row>
    <row r="1855" spans="6:6" x14ac:dyDescent="0.2">
      <c r="F1855" s="29" t="s">
        <v>7268</v>
      </c>
    </row>
    <row r="1856" spans="6:6" x14ac:dyDescent="0.2">
      <c r="F1856" s="29" t="s">
        <v>4178</v>
      </c>
    </row>
    <row r="1857" spans="6:6" x14ac:dyDescent="0.2">
      <c r="F1857" s="45" t="s">
        <v>6320</v>
      </c>
    </row>
    <row r="1858" spans="6:6" x14ac:dyDescent="0.2">
      <c r="F1858" s="29" t="s">
        <v>9074</v>
      </c>
    </row>
    <row r="1859" spans="6:6" x14ac:dyDescent="0.2">
      <c r="F1859" s="29" t="s">
        <v>5362</v>
      </c>
    </row>
    <row r="1860" spans="6:6" x14ac:dyDescent="0.2">
      <c r="F1860" s="29" t="s">
        <v>3292</v>
      </c>
    </row>
    <row r="1861" spans="6:6" x14ac:dyDescent="0.2">
      <c r="F1861" s="29" t="s">
        <v>6380</v>
      </c>
    </row>
    <row r="1862" spans="6:6" x14ac:dyDescent="0.2">
      <c r="F1862" s="29" t="s">
        <v>6552</v>
      </c>
    </row>
    <row r="1863" spans="6:6" x14ac:dyDescent="0.2">
      <c r="F1863" s="29" t="s">
        <v>6552</v>
      </c>
    </row>
    <row r="1864" spans="6:6" x14ac:dyDescent="0.2">
      <c r="F1864" s="29" t="s">
        <v>3711</v>
      </c>
    </row>
    <row r="1865" spans="6:6" x14ac:dyDescent="0.2">
      <c r="F1865" s="29" t="s">
        <v>5723</v>
      </c>
    </row>
    <row r="1866" spans="6:6" x14ac:dyDescent="0.2">
      <c r="F1866" s="29" t="s">
        <v>10007</v>
      </c>
    </row>
    <row r="1867" spans="6:6" x14ac:dyDescent="0.2">
      <c r="F1867" s="29" t="s">
        <v>5608</v>
      </c>
    </row>
    <row r="1868" spans="6:6" x14ac:dyDescent="0.2">
      <c r="F1868" s="29" t="s">
        <v>9399</v>
      </c>
    </row>
    <row r="1869" spans="6:6" x14ac:dyDescent="0.2">
      <c r="F1869" s="29" t="s">
        <v>2981</v>
      </c>
    </row>
    <row r="1870" spans="6:6" x14ac:dyDescent="0.2">
      <c r="F1870" s="29" t="s">
        <v>5992</v>
      </c>
    </row>
    <row r="1871" spans="6:6" x14ac:dyDescent="0.2">
      <c r="F1871" s="29" t="s">
        <v>6960</v>
      </c>
    </row>
    <row r="1872" spans="6:6" x14ac:dyDescent="0.2">
      <c r="F1872" s="45" t="s">
        <v>7754</v>
      </c>
    </row>
    <row r="1873" spans="6:6" x14ac:dyDescent="0.2">
      <c r="F1873" s="29" t="s">
        <v>4396</v>
      </c>
    </row>
    <row r="1874" spans="6:6" x14ac:dyDescent="0.2">
      <c r="F1874" s="29" t="s">
        <v>7355</v>
      </c>
    </row>
    <row r="1875" spans="6:6" x14ac:dyDescent="0.2">
      <c r="F1875" s="29" t="s">
        <v>9597</v>
      </c>
    </row>
    <row r="1876" spans="6:6" x14ac:dyDescent="0.2">
      <c r="F1876" s="29" t="s">
        <v>9011</v>
      </c>
    </row>
    <row r="1877" spans="6:6" x14ac:dyDescent="0.2">
      <c r="F1877" s="29" t="s">
        <v>5330</v>
      </c>
    </row>
    <row r="1878" spans="6:6" x14ac:dyDescent="0.2">
      <c r="F1878" s="29" t="s">
        <v>4235</v>
      </c>
    </row>
    <row r="1879" spans="6:6" x14ac:dyDescent="0.2">
      <c r="F1879" s="29" t="s">
        <v>4692</v>
      </c>
    </row>
    <row r="1880" spans="6:6" x14ac:dyDescent="0.2">
      <c r="F1880" s="29" t="s">
        <v>8847</v>
      </c>
    </row>
    <row r="1881" spans="6:6" x14ac:dyDescent="0.2">
      <c r="F1881" s="29" t="s">
        <v>3754</v>
      </c>
    </row>
    <row r="1882" spans="6:6" x14ac:dyDescent="0.2">
      <c r="F1882" s="29" t="s">
        <v>9238</v>
      </c>
    </row>
    <row r="1883" spans="6:6" x14ac:dyDescent="0.2">
      <c r="F1883" s="29" t="s">
        <v>9546</v>
      </c>
    </row>
    <row r="1884" spans="6:6" x14ac:dyDescent="0.2">
      <c r="F1884" s="29" t="s">
        <v>2760</v>
      </c>
    </row>
    <row r="1885" spans="6:6" ht="26" x14ac:dyDescent="0.2">
      <c r="F1885" s="34" t="s">
        <v>5539</v>
      </c>
    </row>
    <row r="1886" spans="6:6" x14ac:dyDescent="0.2">
      <c r="F1886" s="29" t="s">
        <v>6067</v>
      </c>
    </row>
    <row r="1887" spans="6:6" x14ac:dyDescent="0.2">
      <c r="F1887" s="45" t="s">
        <v>4821</v>
      </c>
    </row>
    <row r="1888" spans="6:6" x14ac:dyDescent="0.2">
      <c r="F1888" s="29" t="s">
        <v>8200</v>
      </c>
    </row>
    <row r="1889" spans="6:6" x14ac:dyDescent="0.2">
      <c r="F1889" s="29" t="s">
        <v>9648</v>
      </c>
    </row>
    <row r="1890" spans="6:6" x14ac:dyDescent="0.2">
      <c r="F1890" s="29" t="s">
        <v>4120</v>
      </c>
    </row>
    <row r="1891" spans="6:6" x14ac:dyDescent="0.2">
      <c r="F1891" s="29" t="s">
        <v>8223</v>
      </c>
    </row>
    <row r="1892" spans="6:6" x14ac:dyDescent="0.2">
      <c r="F1892" s="29" t="s">
        <v>3958</v>
      </c>
    </row>
    <row r="1893" spans="6:6" x14ac:dyDescent="0.2">
      <c r="F1893" s="29" t="s">
        <v>3958</v>
      </c>
    </row>
    <row r="1894" spans="6:6" x14ac:dyDescent="0.2">
      <c r="F1894" s="29" t="s">
        <v>3958</v>
      </c>
    </row>
    <row r="1895" spans="6:6" ht="26" x14ac:dyDescent="0.2">
      <c r="F1895" s="30" t="s">
        <v>4719</v>
      </c>
    </row>
    <row r="1896" spans="6:6" x14ac:dyDescent="0.2">
      <c r="F1896" s="29" t="s">
        <v>6850</v>
      </c>
    </row>
    <row r="1897" spans="6:6" ht="26" x14ac:dyDescent="0.2">
      <c r="F1897" s="31" t="s">
        <v>9338</v>
      </c>
    </row>
    <row r="1898" spans="6:6" x14ac:dyDescent="0.2">
      <c r="F1898" s="29" t="s">
        <v>4370</v>
      </c>
    </row>
    <row r="1899" spans="6:6" x14ac:dyDescent="0.2">
      <c r="F1899" s="29" t="s">
        <v>8864</v>
      </c>
    </row>
    <row r="1900" spans="6:6" x14ac:dyDescent="0.2">
      <c r="F1900" s="29" t="s">
        <v>10020</v>
      </c>
    </row>
    <row r="1901" spans="6:6" x14ac:dyDescent="0.2">
      <c r="F1901" s="29" t="s">
        <v>7578</v>
      </c>
    </row>
    <row r="1902" spans="6:6" x14ac:dyDescent="0.2">
      <c r="F1902" s="45" t="s">
        <v>8555</v>
      </c>
    </row>
    <row r="1903" spans="6:6" x14ac:dyDescent="0.2">
      <c r="F1903" s="29" t="s">
        <v>5081</v>
      </c>
    </row>
    <row r="1904" spans="6:6" x14ac:dyDescent="0.2">
      <c r="F1904" s="29" t="s">
        <v>10540</v>
      </c>
    </row>
    <row r="1905" spans="6:6" x14ac:dyDescent="0.2">
      <c r="F1905" s="29" t="s">
        <v>4501</v>
      </c>
    </row>
    <row r="1906" spans="6:6" x14ac:dyDescent="0.2">
      <c r="F1906" s="29" t="s">
        <v>4501</v>
      </c>
    </row>
    <row r="1907" spans="6:6" x14ac:dyDescent="0.2">
      <c r="F1907" s="29" t="s">
        <v>2672</v>
      </c>
    </row>
    <row r="1908" spans="6:6" ht="26" x14ac:dyDescent="0.2">
      <c r="F1908" s="34" t="s">
        <v>5412</v>
      </c>
    </row>
    <row r="1909" spans="6:6" ht="26" x14ac:dyDescent="0.2">
      <c r="F1909" s="32" t="s">
        <v>3613</v>
      </c>
    </row>
    <row r="1910" spans="6:6" x14ac:dyDescent="0.2">
      <c r="F1910" s="29" t="s">
        <v>7258</v>
      </c>
    </row>
    <row r="1911" spans="6:6" x14ac:dyDescent="0.2">
      <c r="F1911" s="29" t="s">
        <v>10282</v>
      </c>
    </row>
    <row r="1912" spans="6:6" x14ac:dyDescent="0.2">
      <c r="F1912" s="29" t="s">
        <v>5778</v>
      </c>
    </row>
    <row r="1913" spans="6:6" x14ac:dyDescent="0.2">
      <c r="F1913" s="29" t="s">
        <v>2682</v>
      </c>
    </row>
    <row r="1914" spans="6:6" x14ac:dyDescent="0.2">
      <c r="F1914" s="29" t="s">
        <v>5181</v>
      </c>
    </row>
    <row r="1915" spans="6:6" x14ac:dyDescent="0.2">
      <c r="F1915" s="29" t="s">
        <v>8881</v>
      </c>
    </row>
    <row r="1916" spans="6:6" x14ac:dyDescent="0.2">
      <c r="F1916" s="29" t="s">
        <v>10324</v>
      </c>
    </row>
    <row r="1917" spans="6:6" x14ac:dyDescent="0.2">
      <c r="F1917" s="45" t="s">
        <v>9376</v>
      </c>
    </row>
    <row r="1918" spans="6:6" x14ac:dyDescent="0.2">
      <c r="F1918" s="29" t="s">
        <v>2679</v>
      </c>
    </row>
    <row r="1919" spans="6:6" x14ac:dyDescent="0.2">
      <c r="F1919" s="29" t="s">
        <v>4898</v>
      </c>
    </row>
    <row r="1920" spans="6:6" x14ac:dyDescent="0.2">
      <c r="F1920" s="29" t="s">
        <v>6524</v>
      </c>
    </row>
    <row r="1921" spans="6:6" x14ac:dyDescent="0.2">
      <c r="F1921" s="29" t="s">
        <v>4290</v>
      </c>
    </row>
    <row r="1922" spans="6:6" x14ac:dyDescent="0.2">
      <c r="F1922" s="29" t="s">
        <v>5388</v>
      </c>
    </row>
    <row r="1923" spans="6:6" x14ac:dyDescent="0.2">
      <c r="F1923" s="29" t="s">
        <v>4913</v>
      </c>
    </row>
    <row r="1924" spans="6:6" x14ac:dyDescent="0.2">
      <c r="F1924" s="29" t="s">
        <v>8123</v>
      </c>
    </row>
    <row r="1925" spans="6:6" x14ac:dyDescent="0.2">
      <c r="F1925" s="29" t="s">
        <v>8269</v>
      </c>
    </row>
    <row r="1926" spans="6:6" x14ac:dyDescent="0.2">
      <c r="F1926" s="29" t="s">
        <v>2683</v>
      </c>
    </row>
    <row r="1927" spans="6:6" x14ac:dyDescent="0.2">
      <c r="F1927" s="29" t="s">
        <v>4500</v>
      </c>
    </row>
    <row r="1928" spans="6:6" x14ac:dyDescent="0.2">
      <c r="F1928" s="29" t="s">
        <v>9185</v>
      </c>
    </row>
    <row r="1929" spans="6:6" x14ac:dyDescent="0.2">
      <c r="F1929" s="29" t="s">
        <v>3462</v>
      </c>
    </row>
    <row r="1930" spans="6:6" x14ac:dyDescent="0.2">
      <c r="F1930" s="29" t="s">
        <v>3166</v>
      </c>
    </row>
    <row r="1931" spans="6:6" x14ac:dyDescent="0.2">
      <c r="F1931" s="29" t="s">
        <v>8698</v>
      </c>
    </row>
    <row r="1932" spans="6:6" x14ac:dyDescent="0.2">
      <c r="F1932" s="45" t="s">
        <v>6261</v>
      </c>
    </row>
    <row r="1933" spans="6:6" x14ac:dyDescent="0.2">
      <c r="F1933" s="29" t="s">
        <v>9309</v>
      </c>
    </row>
    <row r="1934" spans="6:6" x14ac:dyDescent="0.2">
      <c r="F1934" s="29" t="s">
        <v>5786</v>
      </c>
    </row>
    <row r="1935" spans="6:6" x14ac:dyDescent="0.2">
      <c r="F1935" s="29" t="s">
        <v>10000</v>
      </c>
    </row>
    <row r="1936" spans="6:6" x14ac:dyDescent="0.2">
      <c r="F1936" s="29" t="s">
        <v>9163</v>
      </c>
    </row>
    <row r="1937" spans="6:6" x14ac:dyDescent="0.2">
      <c r="F1937" s="29" t="s">
        <v>7771</v>
      </c>
    </row>
    <row r="1938" spans="6:6" ht="26" x14ac:dyDescent="0.2">
      <c r="F1938" s="30" t="s">
        <v>10606</v>
      </c>
    </row>
    <row r="1939" spans="6:6" x14ac:dyDescent="0.2">
      <c r="F1939" s="29" t="s">
        <v>8582</v>
      </c>
    </row>
    <row r="1940" spans="6:6" x14ac:dyDescent="0.2">
      <c r="F1940" s="29" t="s">
        <v>3769</v>
      </c>
    </row>
    <row r="1941" spans="6:6" x14ac:dyDescent="0.2">
      <c r="F1941" s="29" t="s">
        <v>5738</v>
      </c>
    </row>
    <row r="1942" spans="6:6" x14ac:dyDescent="0.2">
      <c r="F1942" s="29" t="s">
        <v>8205</v>
      </c>
    </row>
    <row r="1943" spans="6:6" x14ac:dyDescent="0.2">
      <c r="F1943" s="29" t="s">
        <v>6867</v>
      </c>
    </row>
    <row r="1944" spans="6:6" x14ac:dyDescent="0.2">
      <c r="F1944" s="29" t="s">
        <v>8358</v>
      </c>
    </row>
    <row r="1945" spans="6:6" x14ac:dyDescent="0.2">
      <c r="F1945" s="29" t="s">
        <v>2897</v>
      </c>
    </row>
    <row r="1946" spans="6:6" x14ac:dyDescent="0.2">
      <c r="F1946" s="29" t="s">
        <v>3197</v>
      </c>
    </row>
    <row r="1947" spans="6:6" x14ac:dyDescent="0.2">
      <c r="F1947" s="45" t="s">
        <v>7659</v>
      </c>
    </row>
    <row r="1948" spans="6:6" x14ac:dyDescent="0.2">
      <c r="F1948" s="29" t="s">
        <v>9600</v>
      </c>
    </row>
    <row r="1949" spans="6:6" x14ac:dyDescent="0.2">
      <c r="F1949" s="29" t="s">
        <v>4140</v>
      </c>
    </row>
    <row r="1950" spans="6:6" ht="26" x14ac:dyDescent="0.2">
      <c r="F1950" s="34" t="s">
        <v>3617</v>
      </c>
    </row>
    <row r="1951" spans="6:6" x14ac:dyDescent="0.2">
      <c r="F1951" s="29" t="s">
        <v>3447</v>
      </c>
    </row>
    <row r="1952" spans="6:6" ht="26" x14ac:dyDescent="0.2">
      <c r="F1952" s="32" t="s">
        <v>4165</v>
      </c>
    </row>
    <row r="1953" spans="6:6" x14ac:dyDescent="0.2">
      <c r="F1953" s="29" t="s">
        <v>10631</v>
      </c>
    </row>
    <row r="1954" spans="6:6" x14ac:dyDescent="0.2">
      <c r="F1954" s="29" t="s">
        <v>3257</v>
      </c>
    </row>
    <row r="1955" spans="6:6" x14ac:dyDescent="0.2">
      <c r="F1955" s="29" t="s">
        <v>3848</v>
      </c>
    </row>
    <row r="1956" spans="6:6" x14ac:dyDescent="0.2">
      <c r="F1956" s="29" t="s">
        <v>9169</v>
      </c>
    </row>
    <row r="1957" spans="6:6" x14ac:dyDescent="0.2">
      <c r="F1957" s="29" t="s">
        <v>8470</v>
      </c>
    </row>
    <row r="1958" spans="6:6" x14ac:dyDescent="0.2">
      <c r="F1958" s="29" t="s">
        <v>9964</v>
      </c>
    </row>
    <row r="1959" spans="6:6" x14ac:dyDescent="0.2">
      <c r="F1959" s="29" t="s">
        <v>10436</v>
      </c>
    </row>
    <row r="1960" spans="6:6" x14ac:dyDescent="0.2">
      <c r="F1960" s="29" t="s">
        <v>10509</v>
      </c>
    </row>
    <row r="1961" spans="6:6" x14ac:dyDescent="0.2">
      <c r="F1961" s="29" t="s">
        <v>4945</v>
      </c>
    </row>
    <row r="1962" spans="6:6" x14ac:dyDescent="0.2">
      <c r="F1962" s="45" t="s">
        <v>4365</v>
      </c>
    </row>
    <row r="1963" spans="6:6" x14ac:dyDescent="0.2">
      <c r="F1963" s="29" t="s">
        <v>4521</v>
      </c>
    </row>
    <row r="1964" spans="6:6" x14ac:dyDescent="0.2">
      <c r="F1964" s="29" t="s">
        <v>4234</v>
      </c>
    </row>
    <row r="1965" spans="6:6" x14ac:dyDescent="0.2">
      <c r="F1965" s="34" t="s">
        <v>9194</v>
      </c>
    </row>
    <row r="1966" spans="6:6" x14ac:dyDescent="0.2">
      <c r="F1966" s="29" t="s">
        <v>8118</v>
      </c>
    </row>
    <row r="1967" spans="6:6" x14ac:dyDescent="0.2">
      <c r="F1967" s="29" t="s">
        <v>5369</v>
      </c>
    </row>
    <row r="1968" spans="6:6" x14ac:dyDescent="0.2">
      <c r="F1968" s="29" t="s">
        <v>10457</v>
      </c>
    </row>
    <row r="1969" spans="6:6" x14ac:dyDescent="0.2">
      <c r="F1969" s="29" t="s">
        <v>8699</v>
      </c>
    </row>
    <row r="1970" spans="6:6" x14ac:dyDescent="0.2">
      <c r="F1970" s="29" t="s">
        <v>6640</v>
      </c>
    </row>
    <row r="1971" spans="6:6" x14ac:dyDescent="0.2">
      <c r="F1971" s="29" t="s">
        <v>4032</v>
      </c>
    </row>
    <row r="1972" spans="6:6" x14ac:dyDescent="0.2">
      <c r="F1972" s="29" t="s">
        <v>5892</v>
      </c>
    </row>
    <row r="1973" spans="6:6" x14ac:dyDescent="0.2">
      <c r="F1973" s="29" t="s">
        <v>3831</v>
      </c>
    </row>
    <row r="1974" spans="6:6" x14ac:dyDescent="0.2">
      <c r="F1974" s="29" t="s">
        <v>3487</v>
      </c>
    </row>
    <row r="1975" spans="6:6" x14ac:dyDescent="0.2">
      <c r="F1975" s="29" t="s">
        <v>7141</v>
      </c>
    </row>
    <row r="1976" spans="6:6" x14ac:dyDescent="0.2">
      <c r="F1976" s="29" t="s">
        <v>6472</v>
      </c>
    </row>
    <row r="1977" spans="6:6" x14ac:dyDescent="0.2">
      <c r="F1977" s="49" t="s">
        <v>3652</v>
      </c>
    </row>
    <row r="1978" spans="6:6" x14ac:dyDescent="0.2">
      <c r="F1978" s="29" t="s">
        <v>9454</v>
      </c>
    </row>
    <row r="1979" spans="6:6" x14ac:dyDescent="0.2">
      <c r="F1979" s="29" t="s">
        <v>10001</v>
      </c>
    </row>
    <row r="1980" spans="6:6" x14ac:dyDescent="0.2">
      <c r="F1980" s="29" t="s">
        <v>8870</v>
      </c>
    </row>
    <row r="1981" spans="6:6" x14ac:dyDescent="0.2">
      <c r="F1981" s="29" t="s">
        <v>7464</v>
      </c>
    </row>
    <row r="1982" spans="6:6" ht="26" x14ac:dyDescent="0.2">
      <c r="F1982" s="34" t="s">
        <v>8169</v>
      </c>
    </row>
    <row r="1983" spans="6:6" x14ac:dyDescent="0.2">
      <c r="F1983" s="29" t="s">
        <v>6143</v>
      </c>
    </row>
    <row r="1984" spans="6:6" x14ac:dyDescent="0.2">
      <c r="F1984" s="29" t="s">
        <v>4875</v>
      </c>
    </row>
    <row r="1985" spans="6:6" x14ac:dyDescent="0.2">
      <c r="F1985" s="29" t="s">
        <v>7603</v>
      </c>
    </row>
    <row r="1986" spans="6:6" x14ac:dyDescent="0.2">
      <c r="F1986" s="29" t="s">
        <v>4248</v>
      </c>
    </row>
    <row r="1987" spans="6:6" x14ac:dyDescent="0.2">
      <c r="F1987" s="29" t="s">
        <v>7124</v>
      </c>
    </row>
    <row r="1988" spans="6:6" x14ac:dyDescent="0.2">
      <c r="F1988" s="29" t="s">
        <v>8780</v>
      </c>
    </row>
    <row r="1989" spans="6:6" x14ac:dyDescent="0.2">
      <c r="F1989" s="29" t="s">
        <v>5688</v>
      </c>
    </row>
    <row r="1990" spans="6:6" x14ac:dyDescent="0.2">
      <c r="F1990" s="31" t="s">
        <v>9367</v>
      </c>
    </row>
    <row r="1991" spans="6:6" x14ac:dyDescent="0.2">
      <c r="F1991" s="29" t="s">
        <v>5866</v>
      </c>
    </row>
    <row r="1992" spans="6:6" ht="26" x14ac:dyDescent="0.2">
      <c r="F1992" s="49" t="s">
        <v>5204</v>
      </c>
    </row>
    <row r="1993" spans="6:6" x14ac:dyDescent="0.2">
      <c r="F1993" s="29" t="s">
        <v>7570</v>
      </c>
    </row>
    <row r="1994" spans="6:6" ht="26" x14ac:dyDescent="0.2">
      <c r="F1994" s="31" t="s">
        <v>7753</v>
      </c>
    </row>
    <row r="1995" spans="6:6" x14ac:dyDescent="0.2">
      <c r="F1995" s="29" t="s">
        <v>4441</v>
      </c>
    </row>
    <row r="1996" spans="6:6" x14ac:dyDescent="0.2">
      <c r="F1996" s="29" t="s">
        <v>3299</v>
      </c>
    </row>
    <row r="1997" spans="6:6" x14ac:dyDescent="0.2">
      <c r="F1997" s="29" t="s">
        <v>6049</v>
      </c>
    </row>
    <row r="1998" spans="6:6" x14ac:dyDescent="0.2">
      <c r="F1998" s="29" t="s">
        <v>4675</v>
      </c>
    </row>
    <row r="1999" spans="6:6" x14ac:dyDescent="0.2">
      <c r="F1999" s="29" t="s">
        <v>10067</v>
      </c>
    </row>
    <row r="2000" spans="6:6" x14ac:dyDescent="0.2">
      <c r="F2000" s="29" t="s">
        <v>7075</v>
      </c>
    </row>
    <row r="2001" spans="6:6" ht="26" x14ac:dyDescent="0.2">
      <c r="F2001" s="34" t="s">
        <v>2662</v>
      </c>
    </row>
    <row r="2002" spans="6:6" x14ac:dyDescent="0.2">
      <c r="F2002" s="29" t="s">
        <v>5914</v>
      </c>
    </row>
    <row r="2003" spans="6:6" x14ac:dyDescent="0.2">
      <c r="F2003" s="29" t="s">
        <v>9777</v>
      </c>
    </row>
    <row r="2004" spans="6:6" x14ac:dyDescent="0.2">
      <c r="F2004" s="29" t="s">
        <v>7436</v>
      </c>
    </row>
    <row r="2005" spans="6:6" x14ac:dyDescent="0.2">
      <c r="F2005" s="29" t="s">
        <v>3051</v>
      </c>
    </row>
    <row r="2006" spans="6:6" x14ac:dyDescent="0.2">
      <c r="F2006" s="29" t="s">
        <v>7940</v>
      </c>
    </row>
    <row r="2007" spans="6:6" x14ac:dyDescent="0.2">
      <c r="F2007" s="45" t="s">
        <v>5512</v>
      </c>
    </row>
    <row r="2008" spans="6:6" x14ac:dyDescent="0.2">
      <c r="F2008" s="29" t="s">
        <v>3139</v>
      </c>
    </row>
    <row r="2009" spans="6:6" x14ac:dyDescent="0.2">
      <c r="F2009" s="29" t="s">
        <v>8584</v>
      </c>
    </row>
    <row r="2010" spans="6:6" x14ac:dyDescent="0.2">
      <c r="F2010" s="31" t="s">
        <v>7415</v>
      </c>
    </row>
    <row r="2011" spans="6:6" x14ac:dyDescent="0.2">
      <c r="F2011" s="29" t="s">
        <v>9615</v>
      </c>
    </row>
    <row r="2012" spans="6:6" x14ac:dyDescent="0.2">
      <c r="F2012" s="29" t="s">
        <v>9924</v>
      </c>
    </row>
    <row r="2013" spans="6:6" x14ac:dyDescent="0.2">
      <c r="F2013" s="29" t="s">
        <v>7599</v>
      </c>
    </row>
    <row r="2014" spans="6:6" x14ac:dyDescent="0.2">
      <c r="F2014" s="29" t="s">
        <v>3645</v>
      </c>
    </row>
    <row r="2015" spans="6:6" x14ac:dyDescent="0.2">
      <c r="F2015" s="29" t="s">
        <v>7951</v>
      </c>
    </row>
    <row r="2016" spans="6:6" ht="26" x14ac:dyDescent="0.2">
      <c r="F2016" s="30" t="s">
        <v>7995</v>
      </c>
    </row>
    <row r="2017" spans="6:6" x14ac:dyDescent="0.2">
      <c r="F2017" s="29" t="s">
        <v>3352</v>
      </c>
    </row>
    <row r="2018" spans="6:6" x14ac:dyDescent="0.2">
      <c r="F2018" s="29" t="s">
        <v>5069</v>
      </c>
    </row>
    <row r="2019" spans="6:6" x14ac:dyDescent="0.2">
      <c r="F2019" s="29" t="s">
        <v>3386</v>
      </c>
    </row>
    <row r="2020" spans="6:6" x14ac:dyDescent="0.2">
      <c r="F2020" s="29" t="s">
        <v>6664</v>
      </c>
    </row>
    <row r="2021" spans="6:6" x14ac:dyDescent="0.2">
      <c r="F2021" s="29" t="s">
        <v>5525</v>
      </c>
    </row>
    <row r="2022" spans="6:6" ht="26" x14ac:dyDescent="0.2">
      <c r="F2022" s="49" t="s">
        <v>9804</v>
      </c>
    </row>
    <row r="2023" spans="6:6" x14ac:dyDescent="0.2">
      <c r="F2023" s="29" t="s">
        <v>6268</v>
      </c>
    </row>
    <row r="2024" spans="6:6" x14ac:dyDescent="0.2">
      <c r="F2024" s="29" t="s">
        <v>3242</v>
      </c>
    </row>
    <row r="2025" spans="6:6" x14ac:dyDescent="0.2">
      <c r="F2025" s="29" t="s">
        <v>3074</v>
      </c>
    </row>
    <row r="2026" spans="6:6" ht="26" x14ac:dyDescent="0.2">
      <c r="F2026" s="30" t="s">
        <v>8233</v>
      </c>
    </row>
    <row r="2027" spans="6:6" x14ac:dyDescent="0.2">
      <c r="F2027" s="29" t="s">
        <v>5122</v>
      </c>
    </row>
    <row r="2028" spans="6:6" x14ac:dyDescent="0.2">
      <c r="F2028" s="29" t="s">
        <v>10421</v>
      </c>
    </row>
    <row r="2029" spans="6:6" x14ac:dyDescent="0.2">
      <c r="F2029" s="29" t="s">
        <v>7513</v>
      </c>
    </row>
    <row r="2030" spans="6:6" x14ac:dyDescent="0.2">
      <c r="F2030" s="29" t="s">
        <v>4708</v>
      </c>
    </row>
    <row r="2031" spans="6:6" x14ac:dyDescent="0.2">
      <c r="F2031" s="29" t="s">
        <v>4614</v>
      </c>
    </row>
    <row r="2032" spans="6:6" x14ac:dyDescent="0.2">
      <c r="F2032" s="29" t="s">
        <v>3401</v>
      </c>
    </row>
    <row r="2033" spans="6:6" x14ac:dyDescent="0.2">
      <c r="F2033" s="29" t="s">
        <v>10096</v>
      </c>
    </row>
    <row r="2034" spans="6:6" x14ac:dyDescent="0.2">
      <c r="F2034" s="29" t="s">
        <v>8461</v>
      </c>
    </row>
    <row r="2035" spans="6:6" x14ac:dyDescent="0.2">
      <c r="F2035" s="29" t="s">
        <v>5822</v>
      </c>
    </row>
    <row r="2036" spans="6:6" x14ac:dyDescent="0.2">
      <c r="F2036" s="45" t="s">
        <v>6443</v>
      </c>
    </row>
    <row r="2037" spans="6:6" x14ac:dyDescent="0.2">
      <c r="F2037" s="29" t="s">
        <v>8906</v>
      </c>
    </row>
    <row r="2038" spans="6:6" x14ac:dyDescent="0.2">
      <c r="F2038" s="29" t="s">
        <v>8239</v>
      </c>
    </row>
    <row r="2039" spans="6:6" x14ac:dyDescent="0.2">
      <c r="F2039" s="29" t="s">
        <v>9108</v>
      </c>
    </row>
    <row r="2040" spans="6:6" x14ac:dyDescent="0.2">
      <c r="F2040" s="29" t="s">
        <v>7606</v>
      </c>
    </row>
    <row r="2041" spans="6:6" x14ac:dyDescent="0.2">
      <c r="F2041" s="29" t="s">
        <v>2582</v>
      </c>
    </row>
    <row r="2042" spans="6:6" x14ac:dyDescent="0.2">
      <c r="F2042" s="29" t="s">
        <v>4474</v>
      </c>
    </row>
    <row r="2043" spans="6:6" x14ac:dyDescent="0.2">
      <c r="F2043" s="29" t="s">
        <v>8008</v>
      </c>
    </row>
    <row r="2044" spans="6:6" x14ac:dyDescent="0.2">
      <c r="F2044" s="29" t="s">
        <v>7675</v>
      </c>
    </row>
    <row r="2045" spans="6:6" x14ac:dyDescent="0.2">
      <c r="F2045" s="36" t="s">
        <v>8378</v>
      </c>
    </row>
    <row r="2046" spans="6:6" x14ac:dyDescent="0.2">
      <c r="F2046" s="29" t="s">
        <v>9200</v>
      </c>
    </row>
    <row r="2047" spans="6:6" x14ac:dyDescent="0.2">
      <c r="F2047" s="29" t="s">
        <v>7800</v>
      </c>
    </row>
    <row r="2048" spans="6:6" x14ac:dyDescent="0.2">
      <c r="F2048" s="29" t="s">
        <v>8733</v>
      </c>
    </row>
    <row r="2049" spans="6:6" x14ac:dyDescent="0.2">
      <c r="F2049" s="29" t="s">
        <v>5529</v>
      </c>
    </row>
    <row r="2050" spans="6:6" ht="26" x14ac:dyDescent="0.2">
      <c r="F2050" s="30" t="s">
        <v>5627</v>
      </c>
    </row>
    <row r="2051" spans="6:6" x14ac:dyDescent="0.2">
      <c r="F2051" s="45" t="s">
        <v>8553</v>
      </c>
    </row>
    <row r="2052" spans="6:6" x14ac:dyDescent="0.2">
      <c r="F2052" s="29" t="s">
        <v>9916</v>
      </c>
    </row>
    <row r="2053" spans="6:6" x14ac:dyDescent="0.2">
      <c r="F2053" s="29" t="s">
        <v>5447</v>
      </c>
    </row>
    <row r="2054" spans="6:6" x14ac:dyDescent="0.2">
      <c r="F2054" s="29" t="s">
        <v>5053</v>
      </c>
    </row>
    <row r="2055" spans="6:6" x14ac:dyDescent="0.2">
      <c r="F2055" s="29" t="s">
        <v>2732</v>
      </c>
    </row>
    <row r="2056" spans="6:6" x14ac:dyDescent="0.2">
      <c r="F2056" s="29" t="s">
        <v>6283</v>
      </c>
    </row>
    <row r="2057" spans="6:6" x14ac:dyDescent="0.2">
      <c r="F2057" s="29" t="s">
        <v>8863</v>
      </c>
    </row>
    <row r="2058" spans="6:6" x14ac:dyDescent="0.2">
      <c r="F2058" s="29" t="s">
        <v>6702</v>
      </c>
    </row>
    <row r="2059" spans="6:6" x14ac:dyDescent="0.2">
      <c r="F2059" s="29" t="s">
        <v>6702</v>
      </c>
    </row>
    <row r="2060" spans="6:6" x14ac:dyDescent="0.2">
      <c r="F2060" s="29" t="s">
        <v>6840</v>
      </c>
    </row>
    <row r="2061" spans="6:6" x14ac:dyDescent="0.2">
      <c r="F2061" s="29" t="s">
        <v>3743</v>
      </c>
    </row>
    <row r="2062" spans="6:6" x14ac:dyDescent="0.2">
      <c r="F2062" s="29" t="s">
        <v>8528</v>
      </c>
    </row>
    <row r="2063" spans="6:6" x14ac:dyDescent="0.2">
      <c r="F2063" s="29" t="s">
        <v>8562</v>
      </c>
    </row>
    <row r="2064" spans="6:6" x14ac:dyDescent="0.2">
      <c r="F2064" s="29" t="s">
        <v>5505</v>
      </c>
    </row>
    <row r="2065" spans="6:6" x14ac:dyDescent="0.2">
      <c r="F2065" s="29" t="s">
        <v>3798</v>
      </c>
    </row>
    <row r="2066" spans="6:6" x14ac:dyDescent="0.2">
      <c r="F2066" s="45" t="s">
        <v>8188</v>
      </c>
    </row>
    <row r="2067" spans="6:6" x14ac:dyDescent="0.2">
      <c r="F2067" s="29" t="s">
        <v>4401</v>
      </c>
    </row>
    <row r="2068" spans="6:6" x14ac:dyDescent="0.2">
      <c r="F2068" s="29" t="s">
        <v>8565</v>
      </c>
    </row>
    <row r="2069" spans="6:6" x14ac:dyDescent="0.2">
      <c r="F2069" s="29" t="s">
        <v>8776</v>
      </c>
    </row>
    <row r="2070" spans="6:6" x14ac:dyDescent="0.2">
      <c r="F2070" s="29" t="s">
        <v>5441</v>
      </c>
    </row>
    <row r="2071" spans="6:6" x14ac:dyDescent="0.2">
      <c r="F2071" s="29" t="s">
        <v>5441</v>
      </c>
    </row>
    <row r="2072" spans="6:6" x14ac:dyDescent="0.2">
      <c r="F2072" s="29" t="s">
        <v>3767</v>
      </c>
    </row>
    <row r="2073" spans="6:6" x14ac:dyDescent="0.2">
      <c r="F2073" s="29" t="s">
        <v>5877</v>
      </c>
    </row>
    <row r="2074" spans="6:6" x14ac:dyDescent="0.2">
      <c r="F2074" s="29" t="s">
        <v>7407</v>
      </c>
    </row>
    <row r="2075" spans="6:6" x14ac:dyDescent="0.2">
      <c r="F2075" s="29" t="s">
        <v>10126</v>
      </c>
    </row>
    <row r="2076" spans="6:6" x14ac:dyDescent="0.2">
      <c r="F2076" s="29" t="s">
        <v>3113</v>
      </c>
    </row>
    <row r="2077" spans="6:6" x14ac:dyDescent="0.2">
      <c r="F2077" s="29" t="s">
        <v>6875</v>
      </c>
    </row>
    <row r="2078" spans="6:6" x14ac:dyDescent="0.2">
      <c r="F2078" s="29" t="s">
        <v>4915</v>
      </c>
    </row>
    <row r="2079" spans="6:6" x14ac:dyDescent="0.2">
      <c r="F2079" s="29" t="s">
        <v>4047</v>
      </c>
    </row>
    <row r="2080" spans="6:6" x14ac:dyDescent="0.2">
      <c r="F2080" s="29" t="s">
        <v>6833</v>
      </c>
    </row>
    <row r="2081" spans="6:6" x14ac:dyDescent="0.2">
      <c r="F2081" s="45" t="s">
        <v>5091</v>
      </c>
    </row>
    <row r="2082" spans="6:6" x14ac:dyDescent="0.2">
      <c r="F2082" s="29" t="s">
        <v>3599</v>
      </c>
    </row>
    <row r="2083" spans="6:6" x14ac:dyDescent="0.2">
      <c r="F2083" s="29" t="s">
        <v>3766</v>
      </c>
    </row>
    <row r="2084" spans="6:6" ht="26" x14ac:dyDescent="0.2">
      <c r="F2084" s="34" t="s">
        <v>7533</v>
      </c>
    </row>
    <row r="2085" spans="6:6" x14ac:dyDescent="0.2">
      <c r="F2085" s="29" t="s">
        <v>7121</v>
      </c>
    </row>
    <row r="2086" spans="6:6" x14ac:dyDescent="0.2">
      <c r="F2086" s="29" t="s">
        <v>10560</v>
      </c>
    </row>
    <row r="2087" spans="6:6" x14ac:dyDescent="0.2">
      <c r="F2087" s="29" t="s">
        <v>2968</v>
      </c>
    </row>
    <row r="2088" spans="6:6" x14ac:dyDescent="0.2">
      <c r="F2088" s="29" t="s">
        <v>8487</v>
      </c>
    </row>
    <row r="2089" spans="6:6" x14ac:dyDescent="0.2">
      <c r="F2089" s="29" t="s">
        <v>2753</v>
      </c>
    </row>
    <row r="2090" spans="6:6" ht="26" x14ac:dyDescent="0.2">
      <c r="F2090" s="30" t="s">
        <v>3703</v>
      </c>
    </row>
    <row r="2091" spans="6:6" x14ac:dyDescent="0.2">
      <c r="F2091" s="29" t="s">
        <v>7785</v>
      </c>
    </row>
    <row r="2092" spans="6:6" x14ac:dyDescent="0.2">
      <c r="F2092" s="29" t="s">
        <v>4886</v>
      </c>
    </row>
    <row r="2093" spans="6:6" x14ac:dyDescent="0.2">
      <c r="F2093" s="29" t="s">
        <v>4084</v>
      </c>
    </row>
    <row r="2094" spans="6:6" x14ac:dyDescent="0.2">
      <c r="F2094" s="29" t="s">
        <v>4084</v>
      </c>
    </row>
    <row r="2095" spans="6:6" x14ac:dyDescent="0.2">
      <c r="F2095" s="29" t="s">
        <v>4813</v>
      </c>
    </row>
    <row r="2096" spans="6:6" x14ac:dyDescent="0.2">
      <c r="F2096" s="45" t="s">
        <v>5499</v>
      </c>
    </row>
    <row r="2097" spans="6:6" x14ac:dyDescent="0.2">
      <c r="F2097" s="29" t="s">
        <v>3042</v>
      </c>
    </row>
    <row r="2098" spans="6:6" x14ac:dyDescent="0.2">
      <c r="F2098" s="29" t="s">
        <v>3405</v>
      </c>
    </row>
    <row r="2099" spans="6:6" x14ac:dyDescent="0.2">
      <c r="F2099" s="29" t="s">
        <v>3495</v>
      </c>
    </row>
    <row r="2100" spans="6:6" x14ac:dyDescent="0.2">
      <c r="F2100" s="29" t="s">
        <v>8018</v>
      </c>
    </row>
    <row r="2101" spans="6:6" x14ac:dyDescent="0.2">
      <c r="F2101" s="29" t="s">
        <v>8007</v>
      </c>
    </row>
    <row r="2102" spans="6:6" x14ac:dyDescent="0.2">
      <c r="F2102" s="29" t="s">
        <v>8007</v>
      </c>
    </row>
    <row r="2103" spans="6:6" x14ac:dyDescent="0.2">
      <c r="F2103" s="29" t="s">
        <v>8007</v>
      </c>
    </row>
    <row r="2104" spans="6:6" x14ac:dyDescent="0.2">
      <c r="F2104" s="29" t="s">
        <v>4089</v>
      </c>
    </row>
    <row r="2105" spans="6:6" x14ac:dyDescent="0.2">
      <c r="F2105" s="29" t="s">
        <v>10003</v>
      </c>
    </row>
    <row r="2106" spans="6:6" x14ac:dyDescent="0.2">
      <c r="F2106" s="29" t="s">
        <v>6915</v>
      </c>
    </row>
    <row r="2107" spans="6:6" x14ac:dyDescent="0.2">
      <c r="F2107" s="29" t="s">
        <v>3220</v>
      </c>
    </row>
    <row r="2108" spans="6:6" x14ac:dyDescent="0.2">
      <c r="F2108" s="29" t="s">
        <v>7584</v>
      </c>
    </row>
    <row r="2109" spans="6:6" x14ac:dyDescent="0.2">
      <c r="F2109" s="29" t="s">
        <v>3694</v>
      </c>
    </row>
    <row r="2110" spans="6:6" ht="26" x14ac:dyDescent="0.2">
      <c r="F2110" s="34" t="s">
        <v>7618</v>
      </c>
    </row>
    <row r="2111" spans="6:6" x14ac:dyDescent="0.2">
      <c r="F2111" s="45" t="s">
        <v>6684</v>
      </c>
    </row>
    <row r="2112" spans="6:6" x14ac:dyDescent="0.2">
      <c r="F2112" s="29" t="s">
        <v>8493</v>
      </c>
    </row>
    <row r="2113" spans="6:6" x14ac:dyDescent="0.2">
      <c r="F2113" s="29" t="s">
        <v>3412</v>
      </c>
    </row>
    <row r="2114" spans="6:6" x14ac:dyDescent="0.2">
      <c r="F2114" s="29" t="s">
        <v>3412</v>
      </c>
    </row>
    <row r="2115" spans="6:6" x14ac:dyDescent="0.2">
      <c r="F2115" s="29" t="s">
        <v>3485</v>
      </c>
    </row>
    <row r="2116" spans="6:6" x14ac:dyDescent="0.2">
      <c r="F2116" s="29" t="s">
        <v>3485</v>
      </c>
    </row>
    <row r="2117" spans="6:6" ht="26" x14ac:dyDescent="0.2">
      <c r="F2117" s="31" t="s">
        <v>3055</v>
      </c>
    </row>
    <row r="2118" spans="6:6" x14ac:dyDescent="0.2">
      <c r="F2118" s="29" t="s">
        <v>9088</v>
      </c>
    </row>
    <row r="2119" spans="6:6" x14ac:dyDescent="0.2">
      <c r="F2119" s="29" t="s">
        <v>8779</v>
      </c>
    </row>
    <row r="2120" spans="6:6" x14ac:dyDescent="0.2">
      <c r="F2120" s="29" t="s">
        <v>4373</v>
      </c>
    </row>
    <row r="2121" spans="6:6" x14ac:dyDescent="0.2">
      <c r="F2121" s="29" t="s">
        <v>3532</v>
      </c>
    </row>
    <row r="2122" spans="6:6" x14ac:dyDescent="0.2">
      <c r="F2122" s="29" t="s">
        <v>7549</v>
      </c>
    </row>
    <row r="2123" spans="6:6" x14ac:dyDescent="0.2">
      <c r="F2123" s="29" t="s">
        <v>8088</v>
      </c>
    </row>
    <row r="2124" spans="6:6" x14ac:dyDescent="0.2">
      <c r="F2124" s="29" t="s">
        <v>3575</v>
      </c>
    </row>
    <row r="2125" spans="6:6" x14ac:dyDescent="0.2">
      <c r="F2125" s="29" t="s">
        <v>9813</v>
      </c>
    </row>
    <row r="2126" spans="6:6" x14ac:dyDescent="0.2">
      <c r="F2126" s="45" t="s">
        <v>9072</v>
      </c>
    </row>
    <row r="2127" spans="6:6" x14ac:dyDescent="0.2">
      <c r="F2127" s="29" t="s">
        <v>4554</v>
      </c>
    </row>
    <row r="2128" spans="6:6" x14ac:dyDescent="0.2">
      <c r="F2128" s="29" t="s">
        <v>9342</v>
      </c>
    </row>
    <row r="2129" spans="6:6" x14ac:dyDescent="0.2">
      <c r="F2129" s="29" t="s">
        <v>5619</v>
      </c>
    </row>
    <row r="2130" spans="6:6" x14ac:dyDescent="0.2">
      <c r="F2130" s="29" t="s">
        <v>9914</v>
      </c>
    </row>
    <row r="2131" spans="6:6" x14ac:dyDescent="0.2">
      <c r="F2131" s="29" t="s">
        <v>8801</v>
      </c>
    </row>
    <row r="2132" spans="6:6" x14ac:dyDescent="0.2">
      <c r="F2132" s="29" t="s">
        <v>10267</v>
      </c>
    </row>
    <row r="2133" spans="6:6" x14ac:dyDescent="0.2">
      <c r="F2133" s="29" t="s">
        <v>8437</v>
      </c>
    </row>
    <row r="2134" spans="6:6" x14ac:dyDescent="0.2">
      <c r="F2134" s="29" t="s">
        <v>9016</v>
      </c>
    </row>
    <row r="2135" spans="6:6" x14ac:dyDescent="0.2">
      <c r="F2135" s="29" t="s">
        <v>5486</v>
      </c>
    </row>
    <row r="2136" spans="6:6" x14ac:dyDescent="0.2">
      <c r="F2136" s="29" t="s">
        <v>10142</v>
      </c>
    </row>
    <row r="2137" spans="6:6" x14ac:dyDescent="0.2">
      <c r="F2137" s="29" t="s">
        <v>2645</v>
      </c>
    </row>
    <row r="2138" spans="6:6" x14ac:dyDescent="0.2">
      <c r="F2138" s="29" t="s">
        <v>9265</v>
      </c>
    </row>
    <row r="2139" spans="6:6" ht="26" x14ac:dyDescent="0.2">
      <c r="F2139" s="34" t="s">
        <v>5695</v>
      </c>
    </row>
    <row r="2140" spans="6:6" ht="26" x14ac:dyDescent="0.2">
      <c r="F2140" s="32" t="s">
        <v>4167</v>
      </c>
    </row>
    <row r="2141" spans="6:6" x14ac:dyDescent="0.2">
      <c r="F2141" s="49" t="s">
        <v>6255</v>
      </c>
    </row>
    <row r="2142" spans="6:6" x14ac:dyDescent="0.2">
      <c r="F2142" s="34" t="s">
        <v>10621</v>
      </c>
    </row>
    <row r="2143" spans="6:6" x14ac:dyDescent="0.2">
      <c r="F2143" s="29" t="s">
        <v>10489</v>
      </c>
    </row>
    <row r="2144" spans="6:6" x14ac:dyDescent="0.2">
      <c r="F2144" s="29" t="s">
        <v>4517</v>
      </c>
    </row>
    <row r="2145" spans="6:6" x14ac:dyDescent="0.2">
      <c r="F2145" s="29" t="s">
        <v>7215</v>
      </c>
    </row>
    <row r="2146" spans="6:6" x14ac:dyDescent="0.2">
      <c r="F2146" s="29" t="s">
        <v>8242</v>
      </c>
    </row>
    <row r="2147" spans="6:6" x14ac:dyDescent="0.2">
      <c r="F2147" s="29" t="s">
        <v>6097</v>
      </c>
    </row>
    <row r="2148" spans="6:6" x14ac:dyDescent="0.2">
      <c r="F2148" s="29" t="s">
        <v>4962</v>
      </c>
    </row>
    <row r="2149" spans="6:6" x14ac:dyDescent="0.2">
      <c r="F2149" s="29" t="s">
        <v>4252</v>
      </c>
    </row>
    <row r="2150" spans="6:6" x14ac:dyDescent="0.2">
      <c r="F2150" s="29" t="s">
        <v>4302</v>
      </c>
    </row>
    <row r="2151" spans="6:6" x14ac:dyDescent="0.2">
      <c r="F2151" s="29" t="s">
        <v>3936</v>
      </c>
    </row>
    <row r="2152" spans="6:6" x14ac:dyDescent="0.2">
      <c r="F2152" s="29" t="s">
        <v>5989</v>
      </c>
    </row>
    <row r="2153" spans="6:6" x14ac:dyDescent="0.2">
      <c r="F2153" s="29" t="s">
        <v>7149</v>
      </c>
    </row>
    <row r="2154" spans="6:6" x14ac:dyDescent="0.2">
      <c r="F2154" s="29" t="s">
        <v>6434</v>
      </c>
    </row>
    <row r="2155" spans="6:6" ht="26" x14ac:dyDescent="0.2">
      <c r="F2155" s="30" t="s">
        <v>8163</v>
      </c>
    </row>
    <row r="2156" spans="6:6" ht="26" x14ac:dyDescent="0.2">
      <c r="F2156" s="49" t="s">
        <v>8814</v>
      </c>
    </row>
    <row r="2157" spans="6:6" x14ac:dyDescent="0.2">
      <c r="F2157" s="29" t="s">
        <v>9128</v>
      </c>
    </row>
    <row r="2158" spans="6:6" x14ac:dyDescent="0.2">
      <c r="F2158" s="29" t="s">
        <v>5164</v>
      </c>
    </row>
    <row r="2159" spans="6:6" x14ac:dyDescent="0.2">
      <c r="F2159" s="31" t="s">
        <v>4052</v>
      </c>
    </row>
    <row r="2160" spans="6:6" x14ac:dyDescent="0.2">
      <c r="F2160" s="29" t="s">
        <v>3152</v>
      </c>
    </row>
    <row r="2161" spans="6:6" x14ac:dyDescent="0.2">
      <c r="F2161" s="29" t="s">
        <v>5109</v>
      </c>
    </row>
    <row r="2162" spans="6:6" x14ac:dyDescent="0.2">
      <c r="F2162" s="29" t="s">
        <v>3345</v>
      </c>
    </row>
    <row r="2163" spans="6:6" x14ac:dyDescent="0.2">
      <c r="F2163" s="29" t="s">
        <v>3802</v>
      </c>
    </row>
    <row r="2164" spans="6:6" x14ac:dyDescent="0.2">
      <c r="F2164" s="29" t="s">
        <v>3035</v>
      </c>
    </row>
    <row r="2165" spans="6:6" x14ac:dyDescent="0.2">
      <c r="F2165" s="29" t="s">
        <v>2635</v>
      </c>
    </row>
    <row r="2166" spans="6:6" x14ac:dyDescent="0.2">
      <c r="F2166" s="29" t="s">
        <v>5940</v>
      </c>
    </row>
    <row r="2167" spans="6:6" ht="26" x14ac:dyDescent="0.2">
      <c r="F2167" s="28" t="s">
        <v>2567</v>
      </c>
    </row>
    <row r="2168" spans="6:6" x14ac:dyDescent="0.2">
      <c r="F2168" s="29" t="s">
        <v>2977</v>
      </c>
    </row>
    <row r="2169" spans="6:6" x14ac:dyDescent="0.2">
      <c r="F2169" s="29" t="s">
        <v>3627</v>
      </c>
    </row>
    <row r="2170" spans="6:6" x14ac:dyDescent="0.2">
      <c r="F2170" s="29" t="s">
        <v>4432</v>
      </c>
    </row>
    <row r="2171" spans="6:6" x14ac:dyDescent="0.2">
      <c r="F2171" s="45" t="s">
        <v>9974</v>
      </c>
    </row>
    <row r="2172" spans="6:6" x14ac:dyDescent="0.2">
      <c r="F2172" s="29" t="s">
        <v>3279</v>
      </c>
    </row>
    <row r="2173" spans="6:6" x14ac:dyDescent="0.2">
      <c r="F2173" s="29" t="s">
        <v>4103</v>
      </c>
    </row>
    <row r="2174" spans="6:6" x14ac:dyDescent="0.2">
      <c r="F2174" s="29" t="s">
        <v>2579</v>
      </c>
    </row>
    <row r="2175" spans="6:6" x14ac:dyDescent="0.2">
      <c r="F2175" s="29" t="s">
        <v>7459</v>
      </c>
    </row>
    <row r="2176" spans="6:6" x14ac:dyDescent="0.2">
      <c r="F2176" s="29" t="s">
        <v>3464</v>
      </c>
    </row>
    <row r="2177" spans="6:6" x14ac:dyDescent="0.2">
      <c r="F2177" s="29" t="s">
        <v>7759</v>
      </c>
    </row>
    <row r="2178" spans="6:6" x14ac:dyDescent="0.2">
      <c r="F2178" s="29" t="s">
        <v>4173</v>
      </c>
    </row>
    <row r="2179" spans="6:6" x14ac:dyDescent="0.2">
      <c r="F2179" s="29" t="s">
        <v>3450</v>
      </c>
    </row>
    <row r="2180" spans="6:6" x14ac:dyDescent="0.2">
      <c r="F2180" s="29" t="s">
        <v>4779</v>
      </c>
    </row>
    <row r="2181" spans="6:6" x14ac:dyDescent="0.2">
      <c r="F2181" s="29" t="s">
        <v>4342</v>
      </c>
    </row>
    <row r="2182" spans="6:6" x14ac:dyDescent="0.2">
      <c r="F2182" s="29" t="s">
        <v>3277</v>
      </c>
    </row>
    <row r="2183" spans="6:6" x14ac:dyDescent="0.2">
      <c r="F2183" s="29" t="s">
        <v>2894</v>
      </c>
    </row>
    <row r="2184" spans="6:6" x14ac:dyDescent="0.2">
      <c r="F2184" s="29" t="s">
        <v>2862</v>
      </c>
    </row>
    <row r="2185" spans="6:6" x14ac:dyDescent="0.2">
      <c r="F2185" s="29" t="s">
        <v>8017</v>
      </c>
    </row>
    <row r="2186" spans="6:6" x14ac:dyDescent="0.2">
      <c r="F2186" s="45" t="s">
        <v>6381</v>
      </c>
    </row>
    <row r="2187" spans="6:6" x14ac:dyDescent="0.2">
      <c r="F2187" s="29" t="s">
        <v>3902</v>
      </c>
    </row>
    <row r="2188" spans="6:6" x14ac:dyDescent="0.2">
      <c r="F2188" s="29" t="s">
        <v>4543</v>
      </c>
    </row>
    <row r="2189" spans="6:6" x14ac:dyDescent="0.2">
      <c r="F2189" s="29" t="s">
        <v>6481</v>
      </c>
    </row>
    <row r="2190" spans="6:6" x14ac:dyDescent="0.2">
      <c r="F2190" s="29" t="s">
        <v>6024</v>
      </c>
    </row>
    <row r="2191" spans="6:6" x14ac:dyDescent="0.2">
      <c r="F2191" s="29" t="s">
        <v>4532</v>
      </c>
    </row>
    <row r="2192" spans="6:6" x14ac:dyDescent="0.2">
      <c r="F2192" s="29" t="s">
        <v>3686</v>
      </c>
    </row>
    <row r="2193" spans="6:6" x14ac:dyDescent="0.2">
      <c r="F2193" s="29" t="s">
        <v>3682</v>
      </c>
    </row>
    <row r="2194" spans="6:6" x14ac:dyDescent="0.2">
      <c r="F2194" s="29" t="s">
        <v>6379</v>
      </c>
    </row>
    <row r="2195" spans="6:6" x14ac:dyDescent="0.2">
      <c r="F2195" s="29" t="s">
        <v>3380</v>
      </c>
    </row>
    <row r="2196" spans="6:6" x14ac:dyDescent="0.2">
      <c r="F2196" s="29" t="s">
        <v>8793</v>
      </c>
    </row>
    <row r="2197" spans="6:6" x14ac:dyDescent="0.2">
      <c r="F2197" s="29" t="s">
        <v>3771</v>
      </c>
    </row>
    <row r="2198" spans="6:6" x14ac:dyDescent="0.2">
      <c r="F2198" s="29" t="s">
        <v>4504</v>
      </c>
    </row>
    <row r="2199" spans="6:6" x14ac:dyDescent="0.2">
      <c r="F2199" s="29" t="s">
        <v>8041</v>
      </c>
    </row>
    <row r="2200" spans="6:6" x14ac:dyDescent="0.2">
      <c r="F2200" s="29" t="s">
        <v>3698</v>
      </c>
    </row>
    <row r="2201" spans="6:6" x14ac:dyDescent="0.2">
      <c r="F2201" s="45" t="s">
        <v>4020</v>
      </c>
    </row>
    <row r="2202" spans="6:6" x14ac:dyDescent="0.2">
      <c r="F2202" s="29" t="s">
        <v>3029</v>
      </c>
    </row>
    <row r="2203" spans="6:6" x14ac:dyDescent="0.2">
      <c r="F2203" s="29" t="s">
        <v>3136</v>
      </c>
    </row>
    <row r="2204" spans="6:6" x14ac:dyDescent="0.2">
      <c r="F2204" s="29" t="s">
        <v>4085</v>
      </c>
    </row>
    <row r="2205" spans="6:6" x14ac:dyDescent="0.2">
      <c r="F2205" s="29" t="s">
        <v>6054</v>
      </c>
    </row>
    <row r="2206" spans="6:6" x14ac:dyDescent="0.2">
      <c r="F2206" s="29" t="s">
        <v>8948</v>
      </c>
    </row>
    <row r="2207" spans="6:6" x14ac:dyDescent="0.2">
      <c r="F2207" s="29" t="s">
        <v>9624</v>
      </c>
    </row>
    <row r="2208" spans="6:6" x14ac:dyDescent="0.2">
      <c r="F2208" s="29" t="s">
        <v>3733</v>
      </c>
    </row>
    <row r="2209" spans="6:6" x14ac:dyDescent="0.2">
      <c r="F2209" s="29" t="s">
        <v>3273</v>
      </c>
    </row>
    <row r="2210" spans="6:6" x14ac:dyDescent="0.2">
      <c r="F2210" s="29" t="s">
        <v>5580</v>
      </c>
    </row>
    <row r="2211" spans="6:6" x14ac:dyDescent="0.2">
      <c r="F2211" s="29" t="s">
        <v>3479</v>
      </c>
    </row>
    <row r="2212" spans="6:6" x14ac:dyDescent="0.2">
      <c r="F2212" s="29" t="s">
        <v>4253</v>
      </c>
    </row>
    <row r="2213" spans="6:6" x14ac:dyDescent="0.2">
      <c r="F2213" s="29" t="s">
        <v>4263</v>
      </c>
    </row>
    <row r="2214" spans="6:6" x14ac:dyDescent="0.2">
      <c r="F2214" s="29" t="s">
        <v>2945</v>
      </c>
    </row>
    <row r="2215" spans="6:6" x14ac:dyDescent="0.2">
      <c r="F2215" s="29" t="s">
        <v>9826</v>
      </c>
    </row>
    <row r="2216" spans="6:6" x14ac:dyDescent="0.2">
      <c r="F2216" s="45" t="s">
        <v>4179</v>
      </c>
    </row>
    <row r="2217" spans="6:6" x14ac:dyDescent="0.2">
      <c r="F2217" s="29" t="s">
        <v>8510</v>
      </c>
    </row>
    <row r="2218" spans="6:6" x14ac:dyDescent="0.2">
      <c r="F2218" s="29" t="s">
        <v>3555</v>
      </c>
    </row>
    <row r="2219" spans="6:6" x14ac:dyDescent="0.2">
      <c r="F2219" s="29" t="s">
        <v>7476</v>
      </c>
    </row>
    <row r="2220" spans="6:6" x14ac:dyDescent="0.2">
      <c r="F2220" s="29" t="s">
        <v>4493</v>
      </c>
    </row>
    <row r="2221" spans="6:6" x14ac:dyDescent="0.2">
      <c r="F2221" s="29" t="s">
        <v>7458</v>
      </c>
    </row>
    <row r="2222" spans="6:6" x14ac:dyDescent="0.2">
      <c r="F2222" s="29" t="s">
        <v>3031</v>
      </c>
    </row>
    <row r="2223" spans="6:6" x14ac:dyDescent="0.2">
      <c r="F2223" s="29" t="s">
        <v>4067</v>
      </c>
    </row>
    <row r="2224" spans="6:6" x14ac:dyDescent="0.2">
      <c r="F2224" s="29" t="s">
        <v>3468</v>
      </c>
    </row>
    <row r="2225" spans="6:6" x14ac:dyDescent="0.2">
      <c r="F2225" s="29" t="s">
        <v>2599</v>
      </c>
    </row>
    <row r="2226" spans="6:6" x14ac:dyDescent="0.2">
      <c r="F2226" s="29" t="s">
        <v>4300</v>
      </c>
    </row>
    <row r="2227" spans="6:6" x14ac:dyDescent="0.2">
      <c r="F2227" s="29" t="s">
        <v>4071</v>
      </c>
    </row>
    <row r="2228" spans="6:6" x14ac:dyDescent="0.2">
      <c r="F2228" s="29" t="s">
        <v>9359</v>
      </c>
    </row>
    <row r="2229" spans="6:6" x14ac:dyDescent="0.2">
      <c r="F2229" s="29" t="s">
        <v>6902</v>
      </c>
    </row>
    <row r="2230" spans="6:6" x14ac:dyDescent="0.2">
      <c r="F2230" s="29" t="s">
        <v>3216</v>
      </c>
    </row>
    <row r="2231" spans="6:6" x14ac:dyDescent="0.2">
      <c r="F2231" s="45" t="s">
        <v>3510</v>
      </c>
    </row>
    <row r="2232" spans="6:6" ht="26" x14ac:dyDescent="0.2">
      <c r="F2232" s="34" t="s">
        <v>4670</v>
      </c>
    </row>
    <row r="2233" spans="6:6" x14ac:dyDescent="0.2">
      <c r="F2233" s="29" t="s">
        <v>8362</v>
      </c>
    </row>
    <row r="2234" spans="6:6" x14ac:dyDescent="0.2">
      <c r="F2234" s="29" t="s">
        <v>4036</v>
      </c>
    </row>
    <row r="2235" spans="6:6" x14ac:dyDescent="0.2">
      <c r="F2235" s="29" t="s">
        <v>3283</v>
      </c>
    </row>
    <row r="2236" spans="6:6" x14ac:dyDescent="0.2">
      <c r="F2236" s="29" t="s">
        <v>5450</v>
      </c>
    </row>
    <row r="2237" spans="6:6" x14ac:dyDescent="0.2">
      <c r="F2237" s="29" t="s">
        <v>6733</v>
      </c>
    </row>
    <row r="2238" spans="6:6" x14ac:dyDescent="0.2">
      <c r="F2238" s="29" t="s">
        <v>4598</v>
      </c>
    </row>
    <row r="2239" spans="6:6" x14ac:dyDescent="0.2">
      <c r="F2239" s="29" t="s">
        <v>3344</v>
      </c>
    </row>
    <row r="2240" spans="6:6" x14ac:dyDescent="0.2">
      <c r="F2240" s="29" t="s">
        <v>7714</v>
      </c>
    </row>
    <row r="2241" spans="6:6" x14ac:dyDescent="0.2">
      <c r="F2241" s="29" t="s">
        <v>3357</v>
      </c>
    </row>
    <row r="2242" spans="6:6" x14ac:dyDescent="0.2">
      <c r="F2242" s="29" t="s">
        <v>4956</v>
      </c>
    </row>
    <row r="2243" spans="6:6" x14ac:dyDescent="0.2">
      <c r="F2243" s="29" t="s">
        <v>4117</v>
      </c>
    </row>
    <row r="2244" spans="6:6" x14ac:dyDescent="0.2">
      <c r="F2244" s="29" t="s">
        <v>3119</v>
      </c>
    </row>
    <row r="2245" spans="6:6" x14ac:dyDescent="0.2">
      <c r="F2245" s="29" t="s">
        <v>8122</v>
      </c>
    </row>
    <row r="2246" spans="6:6" x14ac:dyDescent="0.2">
      <c r="F2246" s="45" t="s">
        <v>3056</v>
      </c>
    </row>
    <row r="2247" spans="6:6" x14ac:dyDescent="0.2">
      <c r="F2247" s="29" t="s">
        <v>2867</v>
      </c>
    </row>
    <row r="2248" spans="6:6" x14ac:dyDescent="0.2">
      <c r="F2248" s="29" t="s">
        <v>2890</v>
      </c>
    </row>
    <row r="2249" spans="6:6" x14ac:dyDescent="0.2">
      <c r="F2249" s="29" t="s">
        <v>4264</v>
      </c>
    </row>
    <row r="2250" spans="6:6" x14ac:dyDescent="0.2">
      <c r="F2250" s="29" t="s">
        <v>7434</v>
      </c>
    </row>
    <row r="2251" spans="6:6" x14ac:dyDescent="0.2">
      <c r="F2251" s="29" t="s">
        <v>2768</v>
      </c>
    </row>
    <row r="2252" spans="6:6" x14ac:dyDescent="0.2">
      <c r="F2252" s="29" t="s">
        <v>4038</v>
      </c>
    </row>
    <row r="2253" spans="6:6" x14ac:dyDescent="0.2">
      <c r="F2253" s="29" t="s">
        <v>3577</v>
      </c>
    </row>
    <row r="2254" spans="6:6" x14ac:dyDescent="0.2">
      <c r="F2254" s="29" t="s">
        <v>6939</v>
      </c>
    </row>
    <row r="2255" spans="6:6" x14ac:dyDescent="0.2">
      <c r="F2255" s="29" t="s">
        <v>3992</v>
      </c>
    </row>
    <row r="2256" spans="6:6" x14ac:dyDescent="0.2">
      <c r="F2256" s="29" t="s">
        <v>3542</v>
      </c>
    </row>
    <row r="2257" spans="6:6" x14ac:dyDescent="0.2">
      <c r="F2257" s="29" t="s">
        <v>4948</v>
      </c>
    </row>
    <row r="2258" spans="6:6" x14ac:dyDescent="0.2">
      <c r="F2258" s="29" t="s">
        <v>3356</v>
      </c>
    </row>
    <row r="2259" spans="6:6" x14ac:dyDescent="0.2">
      <c r="F2259" s="29" t="s">
        <v>10058</v>
      </c>
    </row>
    <row r="2260" spans="6:6" x14ac:dyDescent="0.2">
      <c r="F2260" s="29" t="s">
        <v>2882</v>
      </c>
    </row>
    <row r="2261" spans="6:6" x14ac:dyDescent="0.2">
      <c r="F2261" s="45" t="s">
        <v>7380</v>
      </c>
    </row>
    <row r="2262" spans="6:6" x14ac:dyDescent="0.2">
      <c r="F2262" s="29" t="s">
        <v>8764</v>
      </c>
    </row>
    <row r="2263" spans="6:6" ht="26" x14ac:dyDescent="0.2">
      <c r="F2263" s="31" t="s">
        <v>7327</v>
      </c>
    </row>
    <row r="2264" spans="6:6" x14ac:dyDescent="0.2">
      <c r="F2264" s="29" t="s">
        <v>2996</v>
      </c>
    </row>
    <row r="2265" spans="6:6" x14ac:dyDescent="0.2">
      <c r="F2265" s="29" t="s">
        <v>2881</v>
      </c>
    </row>
    <row r="2266" spans="6:6" x14ac:dyDescent="0.2">
      <c r="F2266" s="29" t="s">
        <v>4805</v>
      </c>
    </row>
    <row r="2267" spans="6:6" x14ac:dyDescent="0.2">
      <c r="F2267" s="29" t="s">
        <v>4155</v>
      </c>
    </row>
    <row r="2268" spans="6:6" x14ac:dyDescent="0.2">
      <c r="F2268" s="29" t="s">
        <v>7904</v>
      </c>
    </row>
    <row r="2269" spans="6:6" x14ac:dyDescent="0.2">
      <c r="F2269" s="29" t="s">
        <v>5037</v>
      </c>
    </row>
    <row r="2270" spans="6:6" x14ac:dyDescent="0.2">
      <c r="F2270" s="29" t="s">
        <v>5597</v>
      </c>
    </row>
    <row r="2271" spans="6:6" x14ac:dyDescent="0.2">
      <c r="F2271" s="29" t="s">
        <v>3298</v>
      </c>
    </row>
    <row r="2272" spans="6:6" x14ac:dyDescent="0.2">
      <c r="F2272" s="29" t="s">
        <v>3440</v>
      </c>
    </row>
    <row r="2273" spans="6:6" x14ac:dyDescent="0.2">
      <c r="F2273" s="29" t="s">
        <v>10406</v>
      </c>
    </row>
    <row r="2274" spans="6:6" x14ac:dyDescent="0.2">
      <c r="F2274" s="29" t="s">
        <v>5068</v>
      </c>
    </row>
    <row r="2275" spans="6:6" x14ac:dyDescent="0.2">
      <c r="F2275" s="29" t="s">
        <v>8105</v>
      </c>
    </row>
    <row r="2276" spans="6:6" x14ac:dyDescent="0.2">
      <c r="F2276" s="45" t="s">
        <v>4580</v>
      </c>
    </row>
    <row r="2277" spans="6:6" ht="26" x14ac:dyDescent="0.2">
      <c r="F2277" s="31" t="s">
        <v>7520</v>
      </c>
    </row>
    <row r="2278" spans="6:6" x14ac:dyDescent="0.2">
      <c r="F2278" s="29" t="s">
        <v>6990</v>
      </c>
    </row>
    <row r="2279" spans="6:6" x14ac:dyDescent="0.2">
      <c r="F2279" s="29" t="s">
        <v>2806</v>
      </c>
    </row>
    <row r="2280" spans="6:6" x14ac:dyDescent="0.2">
      <c r="F2280" s="29" t="s">
        <v>2810</v>
      </c>
    </row>
    <row r="2281" spans="6:6" x14ac:dyDescent="0.2">
      <c r="F2281" s="29" t="s">
        <v>4778</v>
      </c>
    </row>
    <row r="2282" spans="6:6" x14ac:dyDescent="0.2">
      <c r="F2282" s="29" t="s">
        <v>3472</v>
      </c>
    </row>
    <row r="2283" spans="6:6" x14ac:dyDescent="0.2">
      <c r="F2283" s="29" t="s">
        <v>6955</v>
      </c>
    </row>
    <row r="2284" spans="6:6" x14ac:dyDescent="0.2">
      <c r="F2284" s="29" t="s">
        <v>2975</v>
      </c>
    </row>
    <row r="2285" spans="6:6" x14ac:dyDescent="0.2">
      <c r="F2285" s="29" t="s">
        <v>5095</v>
      </c>
    </row>
    <row r="2286" spans="6:6" ht="26" x14ac:dyDescent="0.2">
      <c r="F2286" s="31" t="s">
        <v>4226</v>
      </c>
    </row>
    <row r="2287" spans="6:6" x14ac:dyDescent="0.2">
      <c r="F2287" s="29" t="s">
        <v>4347</v>
      </c>
    </row>
    <row r="2288" spans="6:6" x14ac:dyDescent="0.2">
      <c r="F2288" s="29" t="s">
        <v>3505</v>
      </c>
    </row>
    <row r="2289" spans="6:6" x14ac:dyDescent="0.2">
      <c r="F2289" s="29" t="s">
        <v>2652</v>
      </c>
    </row>
    <row r="2290" spans="6:6" x14ac:dyDescent="0.2">
      <c r="F2290" s="29" t="s">
        <v>3310</v>
      </c>
    </row>
    <row r="2291" spans="6:6" x14ac:dyDescent="0.2">
      <c r="F2291" s="45" t="s">
        <v>4288</v>
      </c>
    </row>
    <row r="2292" spans="6:6" x14ac:dyDescent="0.2">
      <c r="F2292" s="29" t="s">
        <v>4213</v>
      </c>
    </row>
    <row r="2293" spans="6:6" ht="26" x14ac:dyDescent="0.2">
      <c r="F2293" s="32" t="s">
        <v>10604</v>
      </c>
    </row>
    <row r="2294" spans="6:6" ht="26" x14ac:dyDescent="0.2">
      <c r="F2294" s="30" t="s">
        <v>8623</v>
      </c>
    </row>
    <row r="2295" spans="6:6" x14ac:dyDescent="0.2">
      <c r="F2295" s="29" t="s">
        <v>3108</v>
      </c>
    </row>
    <row r="2296" spans="6:6" x14ac:dyDescent="0.2">
      <c r="F2296" s="29" t="s">
        <v>5538</v>
      </c>
    </row>
    <row r="2297" spans="6:6" x14ac:dyDescent="0.2">
      <c r="F2297" s="29" t="s">
        <v>4283</v>
      </c>
    </row>
    <row r="2298" spans="6:6" x14ac:dyDescent="0.2">
      <c r="F2298" s="29" t="s">
        <v>10641</v>
      </c>
    </row>
    <row r="2299" spans="6:6" x14ac:dyDescent="0.2">
      <c r="F2299" s="29" t="s">
        <v>5616</v>
      </c>
    </row>
    <row r="2300" spans="6:6" x14ac:dyDescent="0.2">
      <c r="F2300" s="29" t="s">
        <v>2893</v>
      </c>
    </row>
    <row r="2301" spans="6:6" x14ac:dyDescent="0.2">
      <c r="F2301" s="29" t="s">
        <v>2958</v>
      </c>
    </row>
    <row r="2302" spans="6:6" x14ac:dyDescent="0.2">
      <c r="F2302" s="29" t="s">
        <v>5966</v>
      </c>
    </row>
    <row r="2303" spans="6:6" x14ac:dyDescent="0.2">
      <c r="F2303" s="29" t="s">
        <v>3460</v>
      </c>
    </row>
    <row r="2304" spans="6:6" x14ac:dyDescent="0.2">
      <c r="F2304" s="29" t="s">
        <v>7017</v>
      </c>
    </row>
    <row r="2305" spans="6:6" x14ac:dyDescent="0.2">
      <c r="F2305" s="29" t="s">
        <v>3111</v>
      </c>
    </row>
    <row r="2306" spans="6:6" x14ac:dyDescent="0.2">
      <c r="F2306" s="45" t="s">
        <v>2585</v>
      </c>
    </row>
    <row r="2307" spans="6:6" ht="26" x14ac:dyDescent="0.2">
      <c r="F2307" s="34" t="s">
        <v>4299</v>
      </c>
    </row>
    <row r="2308" spans="6:6" x14ac:dyDescent="0.2">
      <c r="F2308" s="29" t="s">
        <v>3044</v>
      </c>
    </row>
    <row r="2309" spans="6:6" x14ac:dyDescent="0.2">
      <c r="F2309" s="29" t="s">
        <v>9117</v>
      </c>
    </row>
    <row r="2310" spans="6:6" x14ac:dyDescent="0.2">
      <c r="F2310" s="29" t="s">
        <v>3568</v>
      </c>
    </row>
    <row r="2311" spans="6:6" x14ac:dyDescent="0.2">
      <c r="F2311" s="29" t="s">
        <v>2914</v>
      </c>
    </row>
    <row r="2312" spans="6:6" x14ac:dyDescent="0.2">
      <c r="F2312" s="29" t="s">
        <v>3364</v>
      </c>
    </row>
    <row r="2313" spans="6:6" x14ac:dyDescent="0.2">
      <c r="F2313" s="29" t="s">
        <v>4820</v>
      </c>
    </row>
    <row r="2314" spans="6:6" x14ac:dyDescent="0.2">
      <c r="F2314" s="29" t="s">
        <v>4338</v>
      </c>
    </row>
    <row r="2315" spans="6:6" x14ac:dyDescent="0.2">
      <c r="F2315" s="29" t="s">
        <v>6568</v>
      </c>
    </row>
    <row r="2316" spans="6:6" x14ac:dyDescent="0.2">
      <c r="F2316" s="29" t="s">
        <v>3049</v>
      </c>
    </row>
    <row r="2317" spans="6:6" x14ac:dyDescent="0.2">
      <c r="F2317" s="29" t="s">
        <v>9625</v>
      </c>
    </row>
    <row r="2318" spans="6:6" x14ac:dyDescent="0.2">
      <c r="F2318" s="29" t="s">
        <v>4818</v>
      </c>
    </row>
    <row r="2319" spans="6:6" x14ac:dyDescent="0.2">
      <c r="F2319" s="29" t="s">
        <v>5101</v>
      </c>
    </row>
    <row r="2320" spans="6:6" x14ac:dyDescent="0.2">
      <c r="F2320" s="29" t="s">
        <v>3535</v>
      </c>
    </row>
    <row r="2321" spans="6:6" x14ac:dyDescent="0.2">
      <c r="F2321" s="49" t="s">
        <v>10227</v>
      </c>
    </row>
    <row r="2322" spans="6:6" x14ac:dyDescent="0.2">
      <c r="F2322" s="29" t="s">
        <v>9140</v>
      </c>
    </row>
    <row r="2323" spans="6:6" ht="26" x14ac:dyDescent="0.2">
      <c r="F2323" s="34" t="s">
        <v>3289</v>
      </c>
    </row>
    <row r="2324" spans="6:6" x14ac:dyDescent="0.2">
      <c r="F2324" s="29" t="s">
        <v>4751</v>
      </c>
    </row>
    <row r="2325" spans="6:6" x14ac:dyDescent="0.2">
      <c r="F2325" s="29" t="s">
        <v>4621</v>
      </c>
    </row>
    <row r="2326" spans="6:6" x14ac:dyDescent="0.2">
      <c r="F2326" s="29" t="s">
        <v>4724</v>
      </c>
    </row>
    <row r="2327" spans="6:6" x14ac:dyDescent="0.2">
      <c r="F2327" s="29" t="s">
        <v>7111</v>
      </c>
    </row>
    <row r="2328" spans="6:6" x14ac:dyDescent="0.2">
      <c r="F2328" s="29" t="s">
        <v>7200</v>
      </c>
    </row>
    <row r="2329" spans="6:6" x14ac:dyDescent="0.2">
      <c r="F2329" s="29" t="s">
        <v>3508</v>
      </c>
    </row>
    <row r="2330" spans="6:6" x14ac:dyDescent="0.2">
      <c r="F2330" s="29" t="s">
        <v>3085</v>
      </c>
    </row>
    <row r="2331" spans="6:6" x14ac:dyDescent="0.2">
      <c r="F2331" s="29" t="s">
        <v>5386</v>
      </c>
    </row>
    <row r="2332" spans="6:6" x14ac:dyDescent="0.2">
      <c r="F2332" s="29" t="s">
        <v>4197</v>
      </c>
    </row>
    <row r="2333" spans="6:6" ht="26" x14ac:dyDescent="0.2">
      <c r="F2333" s="31" t="s">
        <v>7336</v>
      </c>
    </row>
    <row r="2334" spans="6:6" ht="26" x14ac:dyDescent="0.2">
      <c r="F2334" s="30" t="s">
        <v>8077</v>
      </c>
    </row>
    <row r="2335" spans="6:6" x14ac:dyDescent="0.2">
      <c r="F2335" s="29" t="s">
        <v>5111</v>
      </c>
    </row>
    <row r="2336" spans="6:6" ht="26" x14ac:dyDescent="0.2">
      <c r="F2336" s="50" t="s">
        <v>2834</v>
      </c>
    </row>
    <row r="2337" spans="6:6" x14ac:dyDescent="0.2">
      <c r="F2337" s="29" t="s">
        <v>3756</v>
      </c>
    </row>
    <row r="2338" spans="6:6" x14ac:dyDescent="0.2">
      <c r="F2338" s="29" t="s">
        <v>4460</v>
      </c>
    </row>
    <row r="2339" spans="6:6" x14ac:dyDescent="0.2">
      <c r="F2339" s="29" t="s">
        <v>5394</v>
      </c>
    </row>
    <row r="2340" spans="6:6" x14ac:dyDescent="0.2">
      <c r="F2340" s="29" t="s">
        <v>3448</v>
      </c>
    </row>
    <row r="2341" spans="6:6" x14ac:dyDescent="0.2">
      <c r="F2341" s="29" t="s">
        <v>3177</v>
      </c>
    </row>
    <row r="2342" spans="6:6" x14ac:dyDescent="0.2">
      <c r="F2342" s="29" t="s">
        <v>4343</v>
      </c>
    </row>
    <row r="2343" spans="6:6" x14ac:dyDescent="0.2">
      <c r="F2343" s="29" t="s">
        <v>3978</v>
      </c>
    </row>
    <row r="2344" spans="6:6" x14ac:dyDescent="0.2">
      <c r="F2344" s="29" t="s">
        <v>9659</v>
      </c>
    </row>
    <row r="2345" spans="6:6" x14ac:dyDescent="0.2">
      <c r="F2345" s="29" t="s">
        <v>9112</v>
      </c>
    </row>
    <row r="2346" spans="6:6" x14ac:dyDescent="0.2">
      <c r="F2346" s="29" t="s">
        <v>9582</v>
      </c>
    </row>
    <row r="2347" spans="6:6" x14ac:dyDescent="0.2">
      <c r="F2347" s="29" t="s">
        <v>3201</v>
      </c>
    </row>
    <row r="2348" spans="6:6" x14ac:dyDescent="0.2">
      <c r="F2348" s="29" t="s">
        <v>2800</v>
      </c>
    </row>
    <row r="2349" spans="6:6" x14ac:dyDescent="0.2">
      <c r="F2349" s="29" t="s">
        <v>2700</v>
      </c>
    </row>
    <row r="2350" spans="6:6" x14ac:dyDescent="0.2">
      <c r="F2350" s="29" t="s">
        <v>10245</v>
      </c>
    </row>
    <row r="2351" spans="6:6" x14ac:dyDescent="0.2">
      <c r="F2351" s="45" t="s">
        <v>2728</v>
      </c>
    </row>
    <row r="2352" spans="6:6" x14ac:dyDescent="0.2">
      <c r="F2352" s="29" t="s">
        <v>8851</v>
      </c>
    </row>
    <row r="2353" spans="6:6" x14ac:dyDescent="0.2">
      <c r="F2353" s="29" t="s">
        <v>3548</v>
      </c>
    </row>
    <row r="2354" spans="6:6" x14ac:dyDescent="0.2">
      <c r="F2354" s="29" t="s">
        <v>4674</v>
      </c>
    </row>
    <row r="2355" spans="6:6" x14ac:dyDescent="0.2">
      <c r="F2355" s="29" t="s">
        <v>6965</v>
      </c>
    </row>
    <row r="2356" spans="6:6" x14ac:dyDescent="0.2">
      <c r="F2356" s="29" t="s">
        <v>2835</v>
      </c>
    </row>
    <row r="2357" spans="6:6" x14ac:dyDescent="0.2">
      <c r="F2357" s="29" t="s">
        <v>7721</v>
      </c>
    </row>
    <row r="2358" spans="6:6" x14ac:dyDescent="0.2">
      <c r="F2358" s="29" t="s">
        <v>2903</v>
      </c>
    </row>
    <row r="2359" spans="6:6" x14ac:dyDescent="0.2">
      <c r="F2359" s="29" t="s">
        <v>6225</v>
      </c>
    </row>
    <row r="2360" spans="6:6" x14ac:dyDescent="0.2">
      <c r="F2360" s="29" t="s">
        <v>6778</v>
      </c>
    </row>
    <row r="2361" spans="6:6" x14ac:dyDescent="0.2">
      <c r="F2361" s="29" t="s">
        <v>10172</v>
      </c>
    </row>
    <row r="2362" spans="6:6" x14ac:dyDescent="0.2">
      <c r="F2362" s="29" t="s">
        <v>8158</v>
      </c>
    </row>
    <row r="2363" spans="6:6" x14ac:dyDescent="0.2">
      <c r="F2363" s="29" t="s">
        <v>4151</v>
      </c>
    </row>
    <row r="2364" spans="6:6" x14ac:dyDescent="0.2">
      <c r="F2364" s="29" t="s">
        <v>4099</v>
      </c>
    </row>
    <row r="2365" spans="6:6" x14ac:dyDescent="0.2">
      <c r="F2365" s="29" t="s">
        <v>2955</v>
      </c>
    </row>
    <row r="2366" spans="6:6" x14ac:dyDescent="0.2">
      <c r="F2366" s="45" t="s">
        <v>2692</v>
      </c>
    </row>
    <row r="2367" spans="6:6" x14ac:dyDescent="0.2">
      <c r="F2367" s="29" t="s">
        <v>7024</v>
      </c>
    </row>
    <row r="2368" spans="6:6" x14ac:dyDescent="0.2">
      <c r="F2368" s="29" t="s">
        <v>3376</v>
      </c>
    </row>
    <row r="2369" spans="6:6" x14ac:dyDescent="0.2">
      <c r="F2369" s="29" t="s">
        <v>5856</v>
      </c>
    </row>
    <row r="2370" spans="6:6" x14ac:dyDescent="0.2">
      <c r="F2370" s="29" t="s">
        <v>8731</v>
      </c>
    </row>
    <row r="2371" spans="6:6" x14ac:dyDescent="0.2">
      <c r="F2371" s="29" t="s">
        <v>2786</v>
      </c>
    </row>
    <row r="2372" spans="6:6" x14ac:dyDescent="0.2">
      <c r="F2372" s="29" t="s">
        <v>7050</v>
      </c>
    </row>
    <row r="2373" spans="6:6" x14ac:dyDescent="0.2">
      <c r="F2373" s="29" t="s">
        <v>5973</v>
      </c>
    </row>
    <row r="2374" spans="6:6" x14ac:dyDescent="0.2">
      <c r="F2374" s="29" t="s">
        <v>9144</v>
      </c>
    </row>
    <row r="2375" spans="6:6" x14ac:dyDescent="0.2">
      <c r="F2375" s="29" t="s">
        <v>8426</v>
      </c>
    </row>
    <row r="2376" spans="6:6" x14ac:dyDescent="0.2">
      <c r="F2376" s="29" t="s">
        <v>8605</v>
      </c>
    </row>
    <row r="2377" spans="6:6" x14ac:dyDescent="0.2">
      <c r="F2377" s="29" t="s">
        <v>7912</v>
      </c>
    </row>
    <row r="2378" spans="6:6" x14ac:dyDescent="0.2">
      <c r="F2378" s="29" t="s">
        <v>5704</v>
      </c>
    </row>
    <row r="2379" spans="6:6" x14ac:dyDescent="0.2">
      <c r="F2379" s="29" t="s">
        <v>10199</v>
      </c>
    </row>
    <row r="2380" spans="6:6" x14ac:dyDescent="0.2">
      <c r="F2380" s="29" t="s">
        <v>7726</v>
      </c>
    </row>
    <row r="2381" spans="6:6" x14ac:dyDescent="0.2">
      <c r="F2381" s="45" t="s">
        <v>4386</v>
      </c>
    </row>
    <row r="2382" spans="6:6" x14ac:dyDescent="0.2">
      <c r="F2382" s="29" t="s">
        <v>3897</v>
      </c>
    </row>
    <row r="2383" spans="6:6" x14ac:dyDescent="0.2">
      <c r="F2383" s="29" t="s">
        <v>10546</v>
      </c>
    </row>
    <row r="2384" spans="6:6" x14ac:dyDescent="0.2">
      <c r="F2384" s="29" t="s">
        <v>10541</v>
      </c>
    </row>
    <row r="2385" spans="6:6" x14ac:dyDescent="0.2">
      <c r="F2385" s="29" t="s">
        <v>3061</v>
      </c>
    </row>
    <row r="2386" spans="6:6" x14ac:dyDescent="0.2">
      <c r="F2386" s="29" t="s">
        <v>6483</v>
      </c>
    </row>
    <row r="2387" spans="6:6" x14ac:dyDescent="0.2">
      <c r="F2387" s="29" t="s">
        <v>6134</v>
      </c>
    </row>
    <row r="2388" spans="6:6" x14ac:dyDescent="0.2">
      <c r="F2388" s="29" t="s">
        <v>4301</v>
      </c>
    </row>
    <row r="2389" spans="6:6" x14ac:dyDescent="0.2">
      <c r="F2389" s="29" t="s">
        <v>4415</v>
      </c>
    </row>
    <row r="2390" spans="6:6" x14ac:dyDescent="0.2">
      <c r="F2390" s="29" t="s">
        <v>6458</v>
      </c>
    </row>
    <row r="2391" spans="6:6" x14ac:dyDescent="0.2">
      <c r="F2391" s="29" t="s">
        <v>9700</v>
      </c>
    </row>
    <row r="2392" spans="6:6" x14ac:dyDescent="0.2">
      <c r="F2392" s="29" t="s">
        <v>3953</v>
      </c>
    </row>
    <row r="2393" spans="6:6" x14ac:dyDescent="0.2">
      <c r="F2393" s="29" t="s">
        <v>2772</v>
      </c>
    </row>
    <row r="2394" spans="6:6" x14ac:dyDescent="0.2">
      <c r="F2394" s="29" t="s">
        <v>7305</v>
      </c>
    </row>
    <row r="2395" spans="6:6" x14ac:dyDescent="0.2">
      <c r="F2395" s="29" t="s">
        <v>5145</v>
      </c>
    </row>
    <row r="2396" spans="6:6" x14ac:dyDescent="0.2">
      <c r="F2396" s="45" t="s">
        <v>10452</v>
      </c>
    </row>
    <row r="2397" spans="6:6" x14ac:dyDescent="0.2">
      <c r="F2397" s="29" t="s">
        <v>7833</v>
      </c>
    </row>
    <row r="2398" spans="6:6" x14ac:dyDescent="0.2">
      <c r="F2398" s="29" t="s">
        <v>9036</v>
      </c>
    </row>
    <row r="2399" spans="6:6" x14ac:dyDescent="0.2">
      <c r="F2399" s="29" t="s">
        <v>9207</v>
      </c>
    </row>
    <row r="2400" spans="6:6" x14ac:dyDescent="0.2">
      <c r="F2400" s="40" t="s">
        <v>7698</v>
      </c>
    </row>
    <row r="2401" spans="6:6" x14ac:dyDescent="0.2">
      <c r="F2401" s="33" t="s">
        <v>3816</v>
      </c>
    </row>
    <row r="2402" spans="6:6" x14ac:dyDescent="0.2">
      <c r="F2402" s="33" t="s">
        <v>9797</v>
      </c>
    </row>
    <row r="2403" spans="6:6" x14ac:dyDescent="0.2">
      <c r="F2403" s="34" t="s">
        <v>4303</v>
      </c>
    </row>
    <row r="2404" spans="6:6" x14ac:dyDescent="0.2">
      <c r="F2404" s="29" t="s">
        <v>5407</v>
      </c>
    </row>
    <row r="2405" spans="6:6" x14ac:dyDescent="0.2">
      <c r="F2405" s="29" t="s">
        <v>2718</v>
      </c>
    </row>
    <row r="2406" spans="6:6" x14ac:dyDescent="0.2">
      <c r="F2406" s="29" t="s">
        <v>3999</v>
      </c>
    </row>
    <row r="2407" spans="6:6" x14ac:dyDescent="0.2">
      <c r="F2407" s="29" t="s">
        <v>7172</v>
      </c>
    </row>
    <row r="2408" spans="6:6" x14ac:dyDescent="0.2">
      <c r="F2408" s="29" t="s">
        <v>4411</v>
      </c>
    </row>
    <row r="2409" spans="6:6" x14ac:dyDescent="0.2">
      <c r="F2409" s="29" t="s">
        <v>4416</v>
      </c>
    </row>
    <row r="2410" spans="6:6" x14ac:dyDescent="0.2">
      <c r="F2410" s="29" t="s">
        <v>5178</v>
      </c>
    </row>
    <row r="2411" spans="6:6" x14ac:dyDescent="0.2">
      <c r="F2411" s="45" t="s">
        <v>9186</v>
      </c>
    </row>
    <row r="2412" spans="6:6" x14ac:dyDescent="0.2">
      <c r="F2412" s="29" t="s">
        <v>9107</v>
      </c>
    </row>
    <row r="2413" spans="6:6" x14ac:dyDescent="0.2">
      <c r="F2413" s="29" t="s">
        <v>9083</v>
      </c>
    </row>
    <row r="2414" spans="6:6" x14ac:dyDescent="0.2">
      <c r="F2414" s="29" t="s">
        <v>10028</v>
      </c>
    </row>
    <row r="2415" spans="6:6" x14ac:dyDescent="0.2">
      <c r="F2415" s="29" t="s">
        <v>10459</v>
      </c>
    </row>
    <row r="2416" spans="6:6" x14ac:dyDescent="0.2">
      <c r="F2416" s="36" t="s">
        <v>3540</v>
      </c>
    </row>
    <row r="2417" spans="6:6" x14ac:dyDescent="0.2">
      <c r="F2417" s="29" t="s">
        <v>9601</v>
      </c>
    </row>
    <row r="2418" spans="6:6" x14ac:dyDescent="0.2">
      <c r="F2418" s="29" t="s">
        <v>8520</v>
      </c>
    </row>
    <row r="2419" spans="6:6" x14ac:dyDescent="0.2">
      <c r="F2419" s="29" t="s">
        <v>9543</v>
      </c>
    </row>
    <row r="2420" spans="6:6" ht="26" x14ac:dyDescent="0.2">
      <c r="F2420" s="32" t="s">
        <v>9003</v>
      </c>
    </row>
    <row r="2421" spans="6:6" x14ac:dyDescent="0.2">
      <c r="F2421" s="29" t="s">
        <v>3475</v>
      </c>
    </row>
    <row r="2422" spans="6:6" ht="26" x14ac:dyDescent="0.2">
      <c r="F2422" s="30" t="s">
        <v>4842</v>
      </c>
    </row>
    <row r="2423" spans="6:6" x14ac:dyDescent="0.2">
      <c r="F2423" s="29" t="s">
        <v>5546</v>
      </c>
    </row>
    <row r="2424" spans="6:6" x14ac:dyDescent="0.2">
      <c r="F2424" s="29" t="s">
        <v>5343</v>
      </c>
    </row>
    <row r="2425" spans="6:6" x14ac:dyDescent="0.2">
      <c r="F2425" s="29" t="s">
        <v>7683</v>
      </c>
    </row>
    <row r="2426" spans="6:6" x14ac:dyDescent="0.2">
      <c r="F2426" s="45" t="s">
        <v>8268</v>
      </c>
    </row>
    <row r="2427" spans="6:6" x14ac:dyDescent="0.2">
      <c r="F2427" s="29" t="s">
        <v>6340</v>
      </c>
    </row>
    <row r="2428" spans="6:6" x14ac:dyDescent="0.2">
      <c r="F2428" s="29" t="s">
        <v>4678</v>
      </c>
    </row>
    <row r="2429" spans="6:6" x14ac:dyDescent="0.2">
      <c r="F2429" s="29" t="s">
        <v>8338</v>
      </c>
    </row>
    <row r="2430" spans="6:6" x14ac:dyDescent="0.2">
      <c r="F2430" s="29" t="s">
        <v>5281</v>
      </c>
    </row>
    <row r="2431" spans="6:6" x14ac:dyDescent="0.2">
      <c r="F2431" s="29" t="s">
        <v>3933</v>
      </c>
    </row>
    <row r="2432" spans="6:6" x14ac:dyDescent="0.2">
      <c r="F2432" s="29" t="s">
        <v>6016</v>
      </c>
    </row>
    <row r="2433" spans="6:6" x14ac:dyDescent="0.2">
      <c r="F2433" s="29" t="s">
        <v>9109</v>
      </c>
    </row>
    <row r="2434" spans="6:6" x14ac:dyDescent="0.2">
      <c r="F2434" s="29" t="s">
        <v>6676</v>
      </c>
    </row>
    <row r="2435" spans="6:6" x14ac:dyDescent="0.2">
      <c r="F2435" s="29" t="s">
        <v>9403</v>
      </c>
    </row>
    <row r="2436" spans="6:6" x14ac:dyDescent="0.2">
      <c r="F2436" s="29" t="s">
        <v>7670</v>
      </c>
    </row>
    <row r="2437" spans="6:6" x14ac:dyDescent="0.2">
      <c r="F2437" s="29" t="s">
        <v>4051</v>
      </c>
    </row>
    <row r="2438" spans="6:6" x14ac:dyDescent="0.2">
      <c r="F2438" s="29" t="s">
        <v>10407</v>
      </c>
    </row>
    <row r="2439" spans="6:6" x14ac:dyDescent="0.2">
      <c r="F2439" s="29" t="s">
        <v>4041</v>
      </c>
    </row>
    <row r="2440" spans="6:6" x14ac:dyDescent="0.2">
      <c r="F2440" s="29" t="s">
        <v>5574</v>
      </c>
    </row>
    <row r="2441" spans="6:6" x14ac:dyDescent="0.2">
      <c r="F2441" s="45" t="s">
        <v>10365</v>
      </c>
    </row>
    <row r="2442" spans="6:6" x14ac:dyDescent="0.2">
      <c r="F2442" s="29" t="s">
        <v>7936</v>
      </c>
    </row>
    <row r="2443" spans="6:6" ht="26" x14ac:dyDescent="0.2">
      <c r="F2443" s="34" t="s">
        <v>6352</v>
      </c>
    </row>
    <row r="2444" spans="6:6" x14ac:dyDescent="0.2">
      <c r="F2444" s="29" t="s">
        <v>3144</v>
      </c>
    </row>
    <row r="2445" spans="6:6" x14ac:dyDescent="0.2">
      <c r="F2445" s="29" t="s">
        <v>7304</v>
      </c>
    </row>
    <row r="2446" spans="6:6" x14ac:dyDescent="0.2">
      <c r="F2446" s="29" t="s">
        <v>8191</v>
      </c>
    </row>
    <row r="2447" spans="6:6" x14ac:dyDescent="0.2">
      <c r="F2447" s="29" t="s">
        <v>10300</v>
      </c>
    </row>
    <row r="2448" spans="6:6" x14ac:dyDescent="0.2">
      <c r="F2448" s="29" t="s">
        <v>9388</v>
      </c>
    </row>
    <row r="2449" spans="6:6" x14ac:dyDescent="0.2">
      <c r="F2449" s="29" t="s">
        <v>6745</v>
      </c>
    </row>
    <row r="2450" spans="6:6" x14ac:dyDescent="0.2">
      <c r="F2450" s="29" t="s">
        <v>9014</v>
      </c>
    </row>
    <row r="2451" spans="6:6" x14ac:dyDescent="0.2">
      <c r="F2451" s="29" t="s">
        <v>7972</v>
      </c>
    </row>
    <row r="2452" spans="6:6" x14ac:dyDescent="0.2">
      <c r="F2452" s="29" t="s">
        <v>8968</v>
      </c>
    </row>
    <row r="2453" spans="6:6" x14ac:dyDescent="0.2">
      <c r="F2453" s="29" t="s">
        <v>3536</v>
      </c>
    </row>
    <row r="2454" spans="6:6" x14ac:dyDescent="0.2">
      <c r="F2454" s="29" t="s">
        <v>7404</v>
      </c>
    </row>
    <row r="2455" spans="6:6" x14ac:dyDescent="0.2">
      <c r="F2455" s="29" t="s">
        <v>7486</v>
      </c>
    </row>
    <row r="2456" spans="6:6" x14ac:dyDescent="0.2">
      <c r="F2456" s="45" t="s">
        <v>2796</v>
      </c>
    </row>
    <row r="2457" spans="6:6" x14ac:dyDescent="0.2">
      <c r="F2457" s="29" t="s">
        <v>2796</v>
      </c>
    </row>
    <row r="2458" spans="6:6" ht="26" x14ac:dyDescent="0.2">
      <c r="F2458" s="38" t="s">
        <v>3606</v>
      </c>
    </row>
    <row r="2459" spans="6:6" x14ac:dyDescent="0.2">
      <c r="F2459" s="29" t="s">
        <v>7607</v>
      </c>
    </row>
    <row r="2460" spans="6:6" x14ac:dyDescent="0.2">
      <c r="F2460" s="29" t="s">
        <v>4564</v>
      </c>
    </row>
    <row r="2461" spans="6:6" x14ac:dyDescent="0.2">
      <c r="F2461" s="29" t="s">
        <v>5229</v>
      </c>
    </row>
    <row r="2462" spans="6:6" x14ac:dyDescent="0.2">
      <c r="F2462" s="29" t="s">
        <v>5271</v>
      </c>
    </row>
    <row r="2463" spans="6:6" x14ac:dyDescent="0.2">
      <c r="F2463" s="29" t="s">
        <v>3521</v>
      </c>
    </row>
    <row r="2464" spans="6:6" x14ac:dyDescent="0.2">
      <c r="F2464" s="29" t="s">
        <v>9984</v>
      </c>
    </row>
    <row r="2465" spans="6:6" x14ac:dyDescent="0.2">
      <c r="F2465" s="29" t="s">
        <v>9915</v>
      </c>
    </row>
    <row r="2466" spans="6:6" x14ac:dyDescent="0.2">
      <c r="F2466" s="29" t="s">
        <v>7945</v>
      </c>
    </row>
    <row r="2467" spans="6:6" x14ac:dyDescent="0.2">
      <c r="F2467" s="29" t="s">
        <v>9991</v>
      </c>
    </row>
    <row r="2468" spans="6:6" x14ac:dyDescent="0.2">
      <c r="F2468" s="29" t="s">
        <v>5185</v>
      </c>
    </row>
    <row r="2469" spans="6:6" x14ac:dyDescent="0.2">
      <c r="F2469" s="29" t="s">
        <v>4602</v>
      </c>
    </row>
    <row r="2470" spans="6:6" x14ac:dyDescent="0.2">
      <c r="F2470" s="29" t="s">
        <v>6615</v>
      </c>
    </row>
    <row r="2471" spans="6:6" x14ac:dyDescent="0.2">
      <c r="F2471" s="45" t="s">
        <v>2627</v>
      </c>
    </row>
    <row r="2472" spans="6:6" x14ac:dyDescent="0.2">
      <c r="F2472" s="29" t="s">
        <v>5984</v>
      </c>
    </row>
    <row r="2473" spans="6:6" x14ac:dyDescent="0.2">
      <c r="F2473" s="29" t="s">
        <v>3120</v>
      </c>
    </row>
    <row r="2474" spans="6:6" x14ac:dyDescent="0.2">
      <c r="F2474" s="29" t="s">
        <v>3301</v>
      </c>
    </row>
    <row r="2475" spans="6:6" x14ac:dyDescent="0.2">
      <c r="F2475" s="29" t="s">
        <v>10133</v>
      </c>
    </row>
    <row r="2476" spans="6:6" x14ac:dyDescent="0.2">
      <c r="F2476" s="29" t="s">
        <v>5438</v>
      </c>
    </row>
    <row r="2477" spans="6:6" x14ac:dyDescent="0.2">
      <c r="F2477" s="29" t="s">
        <v>5962</v>
      </c>
    </row>
    <row r="2478" spans="6:6" x14ac:dyDescent="0.2">
      <c r="F2478" s="29" t="s">
        <v>9889</v>
      </c>
    </row>
    <row r="2479" spans="6:6" x14ac:dyDescent="0.2">
      <c r="F2479" s="29" t="s">
        <v>7854</v>
      </c>
    </row>
    <row r="2480" spans="6:6" x14ac:dyDescent="0.2">
      <c r="F2480" s="29" t="s">
        <v>6008</v>
      </c>
    </row>
    <row r="2481" spans="6:6" x14ac:dyDescent="0.2">
      <c r="F2481" s="29" t="s">
        <v>5452</v>
      </c>
    </row>
    <row r="2482" spans="6:6" x14ac:dyDescent="0.2">
      <c r="F2482" s="29" t="s">
        <v>7487</v>
      </c>
    </row>
    <row r="2483" spans="6:6" x14ac:dyDescent="0.2">
      <c r="F2483" s="29" t="s">
        <v>10585</v>
      </c>
    </row>
    <row r="2484" spans="6:6" x14ac:dyDescent="0.2">
      <c r="F2484" s="29" t="s">
        <v>6709</v>
      </c>
    </row>
    <row r="2485" spans="6:6" x14ac:dyDescent="0.2">
      <c r="F2485" s="29" t="s">
        <v>3178</v>
      </c>
    </row>
    <row r="2486" spans="6:6" x14ac:dyDescent="0.2">
      <c r="F2486" s="45" t="s">
        <v>3439</v>
      </c>
    </row>
    <row r="2487" spans="6:6" x14ac:dyDescent="0.2">
      <c r="F2487" s="29" t="s">
        <v>5776</v>
      </c>
    </row>
    <row r="2488" spans="6:6" x14ac:dyDescent="0.2">
      <c r="F2488" s="29" t="s">
        <v>5367</v>
      </c>
    </row>
    <row r="2489" spans="6:6" x14ac:dyDescent="0.2">
      <c r="F2489" s="29" t="s">
        <v>3731</v>
      </c>
    </row>
    <row r="2490" spans="6:6" x14ac:dyDescent="0.2">
      <c r="F2490" s="29" t="s">
        <v>3276</v>
      </c>
    </row>
    <row r="2491" spans="6:6" x14ac:dyDescent="0.2">
      <c r="F2491" s="29" t="s">
        <v>7079</v>
      </c>
    </row>
    <row r="2492" spans="6:6" x14ac:dyDescent="0.2">
      <c r="F2492" s="29" t="s">
        <v>5600</v>
      </c>
    </row>
    <row r="2493" spans="6:6" x14ac:dyDescent="0.2">
      <c r="F2493" s="29" t="s">
        <v>6303</v>
      </c>
    </row>
    <row r="2494" spans="6:6" x14ac:dyDescent="0.2">
      <c r="F2494" s="29" t="s">
        <v>4987</v>
      </c>
    </row>
    <row r="2495" spans="6:6" x14ac:dyDescent="0.2">
      <c r="F2495" s="29" t="s">
        <v>9729</v>
      </c>
    </row>
    <row r="2496" spans="6:6" x14ac:dyDescent="0.2">
      <c r="F2496" s="29" t="s">
        <v>4092</v>
      </c>
    </row>
    <row r="2497" spans="6:6" x14ac:dyDescent="0.2">
      <c r="F2497" s="35" t="s">
        <v>9697</v>
      </c>
    </row>
    <row r="2498" spans="6:6" x14ac:dyDescent="0.2">
      <c r="F2498" s="28" t="s">
        <v>2940</v>
      </c>
    </row>
    <row r="2499" spans="6:6" x14ac:dyDescent="0.2">
      <c r="F2499" s="35" t="s">
        <v>2801</v>
      </c>
    </row>
    <row r="2500" spans="6:6" x14ac:dyDescent="0.2">
      <c r="F2500" s="35" t="s">
        <v>7798</v>
      </c>
    </row>
    <row r="2501" spans="6:6" x14ac:dyDescent="0.2">
      <c r="F2501" s="51" t="s">
        <v>7573</v>
      </c>
    </row>
    <row r="2502" spans="6:6" x14ac:dyDescent="0.2">
      <c r="F2502" s="35" t="s">
        <v>10569</v>
      </c>
    </row>
    <row r="2503" spans="6:6" x14ac:dyDescent="0.2">
      <c r="F2503" s="29" t="s">
        <v>9545</v>
      </c>
    </row>
    <row r="2504" spans="6:6" x14ac:dyDescent="0.2">
      <c r="F2504" s="31" t="s">
        <v>8840</v>
      </c>
    </row>
    <row r="2505" spans="6:6" x14ac:dyDescent="0.2">
      <c r="F2505" s="35" t="s">
        <v>8512</v>
      </c>
    </row>
    <row r="2506" spans="6:6" x14ac:dyDescent="0.2">
      <c r="F2506" s="29" t="s">
        <v>7374</v>
      </c>
    </row>
    <row r="2507" spans="6:6" x14ac:dyDescent="0.2">
      <c r="F2507" s="29" t="s">
        <v>6920</v>
      </c>
    </row>
    <row r="2508" spans="6:6" x14ac:dyDescent="0.2">
      <c r="F2508" s="29" t="s">
        <v>8639</v>
      </c>
    </row>
    <row r="2509" spans="6:6" x14ac:dyDescent="0.2">
      <c r="F2509" s="29" t="s">
        <v>2684</v>
      </c>
    </row>
    <row r="2510" spans="6:6" x14ac:dyDescent="0.2">
      <c r="F2510" s="29" t="s">
        <v>3553</v>
      </c>
    </row>
    <row r="2511" spans="6:6" x14ac:dyDescent="0.2">
      <c r="F2511" s="29" t="s">
        <v>9427</v>
      </c>
    </row>
    <row r="2512" spans="6:6" x14ac:dyDescent="0.2">
      <c r="F2512" s="29" t="s">
        <v>10220</v>
      </c>
    </row>
    <row r="2513" spans="6:6" x14ac:dyDescent="0.2">
      <c r="F2513" s="29" t="s">
        <v>9145</v>
      </c>
    </row>
    <row r="2514" spans="6:6" x14ac:dyDescent="0.2">
      <c r="F2514" s="29" t="s">
        <v>9340</v>
      </c>
    </row>
    <row r="2515" spans="6:6" x14ac:dyDescent="0.2">
      <c r="F2515" s="29" t="s">
        <v>8094</v>
      </c>
    </row>
    <row r="2516" spans="6:6" x14ac:dyDescent="0.2">
      <c r="F2516" s="45" t="s">
        <v>10474</v>
      </c>
    </row>
    <row r="2517" spans="6:6" ht="26" x14ac:dyDescent="0.2">
      <c r="F2517" s="34" t="s">
        <v>3333</v>
      </c>
    </row>
    <row r="2518" spans="6:6" x14ac:dyDescent="0.2">
      <c r="F2518" s="29" t="s">
        <v>6198</v>
      </c>
    </row>
    <row r="2519" spans="6:6" x14ac:dyDescent="0.2">
      <c r="F2519" s="29" t="s">
        <v>7078</v>
      </c>
    </row>
    <row r="2520" spans="6:6" x14ac:dyDescent="0.2">
      <c r="F2520" s="31" t="s">
        <v>8438</v>
      </c>
    </row>
    <row r="2521" spans="6:6" x14ac:dyDescent="0.2">
      <c r="F2521" s="29" t="s">
        <v>4972</v>
      </c>
    </row>
    <row r="2522" spans="6:6" x14ac:dyDescent="0.2">
      <c r="F2522" s="29" t="s">
        <v>8985</v>
      </c>
    </row>
    <row r="2523" spans="6:6" x14ac:dyDescent="0.2">
      <c r="F2523" s="29" t="s">
        <v>5182</v>
      </c>
    </row>
    <row r="2524" spans="6:6" x14ac:dyDescent="0.2">
      <c r="F2524" s="29" t="s">
        <v>8663</v>
      </c>
    </row>
    <row r="2525" spans="6:6" x14ac:dyDescent="0.2">
      <c r="F2525" s="29" t="s">
        <v>6328</v>
      </c>
    </row>
    <row r="2526" spans="6:6" x14ac:dyDescent="0.2">
      <c r="F2526" s="29" t="s">
        <v>3325</v>
      </c>
    </row>
    <row r="2527" spans="6:6" x14ac:dyDescent="0.2">
      <c r="F2527" s="29" t="s">
        <v>7999</v>
      </c>
    </row>
    <row r="2528" spans="6:6" x14ac:dyDescent="0.2">
      <c r="F2528" s="29" t="s">
        <v>5540</v>
      </c>
    </row>
    <row r="2529" spans="6:6" x14ac:dyDescent="0.2">
      <c r="F2529" s="29" t="s">
        <v>4676</v>
      </c>
    </row>
    <row r="2530" spans="6:6" x14ac:dyDescent="0.2">
      <c r="F2530" s="29" t="s">
        <v>5519</v>
      </c>
    </row>
    <row r="2531" spans="6:6" x14ac:dyDescent="0.2">
      <c r="F2531" s="45" t="s">
        <v>9559</v>
      </c>
    </row>
    <row r="2532" spans="6:6" x14ac:dyDescent="0.2">
      <c r="F2532" s="29" t="s">
        <v>7031</v>
      </c>
    </row>
    <row r="2533" spans="6:6" x14ac:dyDescent="0.2">
      <c r="F2533" s="29" t="s">
        <v>4079</v>
      </c>
    </row>
    <row r="2534" spans="6:6" x14ac:dyDescent="0.2">
      <c r="F2534" s="29" t="s">
        <v>8040</v>
      </c>
    </row>
    <row r="2535" spans="6:6" x14ac:dyDescent="0.2">
      <c r="F2535" s="29" t="s">
        <v>7633</v>
      </c>
    </row>
    <row r="2536" spans="6:6" x14ac:dyDescent="0.2">
      <c r="F2536" s="29" t="s">
        <v>4689</v>
      </c>
    </row>
    <row r="2537" spans="6:6" x14ac:dyDescent="0.2">
      <c r="F2537" s="29" t="s">
        <v>3198</v>
      </c>
    </row>
    <row r="2538" spans="6:6" x14ac:dyDescent="0.2">
      <c r="F2538" s="29" t="s">
        <v>2933</v>
      </c>
    </row>
    <row r="2539" spans="6:6" x14ac:dyDescent="0.2">
      <c r="F2539" s="29" t="s">
        <v>3002</v>
      </c>
    </row>
    <row r="2540" spans="6:6" x14ac:dyDescent="0.2">
      <c r="F2540" s="29" t="s">
        <v>3832</v>
      </c>
    </row>
    <row r="2541" spans="6:6" x14ac:dyDescent="0.2">
      <c r="F2541" s="29" t="s">
        <v>7467</v>
      </c>
    </row>
    <row r="2542" spans="6:6" x14ac:dyDescent="0.2">
      <c r="F2542" s="29" t="s">
        <v>6753</v>
      </c>
    </row>
    <row r="2543" spans="6:6" x14ac:dyDescent="0.2">
      <c r="F2543" s="29" t="s">
        <v>7865</v>
      </c>
    </row>
    <row r="2544" spans="6:6" x14ac:dyDescent="0.2">
      <c r="F2544" s="29" t="s">
        <v>5035</v>
      </c>
    </row>
    <row r="2545" spans="6:6" ht="26" x14ac:dyDescent="0.2">
      <c r="F2545" s="30" t="s">
        <v>7417</v>
      </c>
    </row>
    <row r="2546" spans="6:6" x14ac:dyDescent="0.2">
      <c r="F2546" s="45" t="s">
        <v>2644</v>
      </c>
    </row>
    <row r="2547" spans="6:6" x14ac:dyDescent="0.2">
      <c r="F2547" s="29" t="s">
        <v>8745</v>
      </c>
    </row>
    <row r="2548" spans="6:6" x14ac:dyDescent="0.2">
      <c r="F2548" s="29" t="s">
        <v>6783</v>
      </c>
    </row>
    <row r="2549" spans="6:6" x14ac:dyDescent="0.2">
      <c r="F2549" s="29" t="s">
        <v>7164</v>
      </c>
    </row>
    <row r="2550" spans="6:6" x14ac:dyDescent="0.2">
      <c r="F2550" s="29" t="s">
        <v>7198</v>
      </c>
    </row>
    <row r="2551" spans="6:6" x14ac:dyDescent="0.2">
      <c r="F2551" s="29" t="s">
        <v>7836</v>
      </c>
    </row>
    <row r="2552" spans="6:6" x14ac:dyDescent="0.2">
      <c r="F2552" s="29" t="s">
        <v>8491</v>
      </c>
    </row>
    <row r="2553" spans="6:6" x14ac:dyDescent="0.2">
      <c r="F2553" s="29" t="s">
        <v>8761</v>
      </c>
    </row>
    <row r="2554" spans="6:6" x14ac:dyDescent="0.2">
      <c r="F2554" s="29" t="s">
        <v>5831</v>
      </c>
    </row>
    <row r="2555" spans="6:6" x14ac:dyDescent="0.2">
      <c r="F2555" s="29" t="s">
        <v>9872</v>
      </c>
    </row>
    <row r="2556" spans="6:6" x14ac:dyDescent="0.2">
      <c r="F2556" s="29" t="s">
        <v>8370</v>
      </c>
    </row>
    <row r="2557" spans="6:6" x14ac:dyDescent="0.2">
      <c r="F2557" s="29" t="s">
        <v>3514</v>
      </c>
    </row>
    <row r="2558" spans="6:6" x14ac:dyDescent="0.2">
      <c r="F2558" s="29" t="s">
        <v>5855</v>
      </c>
    </row>
    <row r="2559" spans="6:6" x14ac:dyDescent="0.2">
      <c r="F2559" s="29" t="s">
        <v>10162</v>
      </c>
    </row>
    <row r="2560" spans="6:6" x14ac:dyDescent="0.2">
      <c r="F2560" s="29" t="s">
        <v>9098</v>
      </c>
    </row>
    <row r="2561" spans="6:6" x14ac:dyDescent="0.2">
      <c r="F2561" s="45" t="s">
        <v>7397</v>
      </c>
    </row>
    <row r="2562" spans="6:6" x14ac:dyDescent="0.2">
      <c r="F2562" s="29" t="s">
        <v>7160</v>
      </c>
    </row>
    <row r="2563" spans="6:6" x14ac:dyDescent="0.2">
      <c r="F2563" s="29" t="s">
        <v>8954</v>
      </c>
    </row>
    <row r="2564" spans="6:6" x14ac:dyDescent="0.2">
      <c r="F2564" s="29" t="s">
        <v>5658</v>
      </c>
    </row>
    <row r="2565" spans="6:6" x14ac:dyDescent="0.2">
      <c r="F2565" s="29" t="s">
        <v>3215</v>
      </c>
    </row>
    <row r="2566" spans="6:6" x14ac:dyDescent="0.2">
      <c r="F2566" s="29" t="s">
        <v>5019</v>
      </c>
    </row>
    <row r="2567" spans="6:6" x14ac:dyDescent="0.2">
      <c r="F2567" s="29" t="s">
        <v>6034</v>
      </c>
    </row>
    <row r="2568" spans="6:6" x14ac:dyDescent="0.2">
      <c r="F2568" s="29" t="s">
        <v>8441</v>
      </c>
    </row>
    <row r="2569" spans="6:6" x14ac:dyDescent="0.2">
      <c r="F2569" s="29" t="s">
        <v>4485</v>
      </c>
    </row>
    <row r="2570" spans="6:6" x14ac:dyDescent="0.2">
      <c r="F2570" s="29" t="s">
        <v>9581</v>
      </c>
    </row>
    <row r="2571" spans="6:6" x14ac:dyDescent="0.2">
      <c r="F2571" s="29" t="s">
        <v>7070</v>
      </c>
    </row>
    <row r="2572" spans="6:6" x14ac:dyDescent="0.2">
      <c r="F2572" s="29" t="s">
        <v>8073</v>
      </c>
    </row>
    <row r="2573" spans="6:6" x14ac:dyDescent="0.2">
      <c r="F2573" s="29" t="s">
        <v>6859</v>
      </c>
    </row>
    <row r="2574" spans="6:6" x14ac:dyDescent="0.2">
      <c r="F2574" s="29" t="s">
        <v>6190</v>
      </c>
    </row>
    <row r="2575" spans="6:6" x14ac:dyDescent="0.2">
      <c r="F2575" s="29" t="s">
        <v>9950</v>
      </c>
    </row>
    <row r="2576" spans="6:6" x14ac:dyDescent="0.2">
      <c r="F2576" s="45" t="s">
        <v>5974</v>
      </c>
    </row>
    <row r="2577" spans="6:6" x14ac:dyDescent="0.2">
      <c r="F2577" s="29" t="s">
        <v>7598</v>
      </c>
    </row>
    <row r="2578" spans="6:6" x14ac:dyDescent="0.2">
      <c r="F2578" s="29" t="s">
        <v>3611</v>
      </c>
    </row>
    <row r="2579" spans="6:6" x14ac:dyDescent="0.2">
      <c r="F2579" s="29" t="s">
        <v>5158</v>
      </c>
    </row>
    <row r="2580" spans="6:6" x14ac:dyDescent="0.2">
      <c r="F2580" s="29" t="s">
        <v>10642</v>
      </c>
    </row>
    <row r="2581" spans="6:6" x14ac:dyDescent="0.2">
      <c r="F2581" s="29" t="s">
        <v>10415</v>
      </c>
    </row>
    <row r="2582" spans="6:6" x14ac:dyDescent="0.2">
      <c r="F2582" s="29" t="s">
        <v>7933</v>
      </c>
    </row>
    <row r="2583" spans="6:6" x14ac:dyDescent="0.2">
      <c r="F2583" s="29" t="s">
        <v>9206</v>
      </c>
    </row>
    <row r="2584" spans="6:6" x14ac:dyDescent="0.2">
      <c r="F2584" s="29" t="s">
        <v>6957</v>
      </c>
    </row>
    <row r="2585" spans="6:6" x14ac:dyDescent="0.2">
      <c r="F2585" s="29" t="s">
        <v>9085</v>
      </c>
    </row>
    <row r="2586" spans="6:6" x14ac:dyDescent="0.2">
      <c r="F2586" s="29" t="s">
        <v>5353</v>
      </c>
    </row>
    <row r="2587" spans="6:6" x14ac:dyDescent="0.2">
      <c r="F2587" s="29" t="s">
        <v>4380</v>
      </c>
    </row>
    <row r="2588" spans="6:6" x14ac:dyDescent="0.2">
      <c r="F2588" s="29" t="s">
        <v>7339</v>
      </c>
    </row>
    <row r="2589" spans="6:6" x14ac:dyDescent="0.2">
      <c r="F2589" s="29" t="s">
        <v>9965</v>
      </c>
    </row>
    <row r="2590" spans="6:6" ht="26" x14ac:dyDescent="0.2">
      <c r="F2590" s="32" t="s">
        <v>4439</v>
      </c>
    </row>
    <row r="2591" spans="6:6" x14ac:dyDescent="0.2">
      <c r="F2591" s="45" t="s">
        <v>5243</v>
      </c>
    </row>
    <row r="2592" spans="6:6" x14ac:dyDescent="0.2">
      <c r="F2592" s="29" t="s">
        <v>5555</v>
      </c>
    </row>
    <row r="2593" spans="6:6" x14ac:dyDescent="0.2">
      <c r="F2593" s="29" t="s">
        <v>4232</v>
      </c>
    </row>
    <row r="2594" spans="6:6" x14ac:dyDescent="0.2">
      <c r="F2594" s="29" t="s">
        <v>3591</v>
      </c>
    </row>
    <row r="2595" spans="6:6" x14ac:dyDescent="0.2">
      <c r="F2595" s="29" t="s">
        <v>6045</v>
      </c>
    </row>
    <row r="2596" spans="6:6" x14ac:dyDescent="0.2">
      <c r="F2596" s="29" t="s">
        <v>5335</v>
      </c>
    </row>
    <row r="2597" spans="6:6" x14ac:dyDescent="0.2">
      <c r="F2597" s="29" t="s">
        <v>3138</v>
      </c>
    </row>
    <row r="2598" spans="6:6" ht="26" x14ac:dyDescent="0.2">
      <c r="F2598" s="30" t="s">
        <v>4304</v>
      </c>
    </row>
    <row r="2599" spans="6:6" x14ac:dyDescent="0.2">
      <c r="F2599" s="29" t="s">
        <v>4484</v>
      </c>
    </row>
    <row r="2600" spans="6:6" x14ac:dyDescent="0.2">
      <c r="F2600" s="29" t="s">
        <v>4946</v>
      </c>
    </row>
    <row r="2601" spans="6:6" x14ac:dyDescent="0.2">
      <c r="F2601" s="29" t="s">
        <v>6188</v>
      </c>
    </row>
    <row r="2602" spans="6:6" ht="26" x14ac:dyDescent="0.2">
      <c r="F2602" s="32" t="s">
        <v>5861</v>
      </c>
    </row>
    <row r="2603" spans="6:6" x14ac:dyDescent="0.2">
      <c r="F2603" s="29" t="s">
        <v>7362</v>
      </c>
    </row>
    <row r="2604" spans="6:6" x14ac:dyDescent="0.2">
      <c r="F2604" s="29" t="s">
        <v>9857</v>
      </c>
    </row>
    <row r="2605" spans="6:6" x14ac:dyDescent="0.2">
      <c r="F2605" s="29" t="s">
        <v>7396</v>
      </c>
    </row>
    <row r="2606" spans="6:6" x14ac:dyDescent="0.2">
      <c r="F2606" s="45" t="s">
        <v>4468</v>
      </c>
    </row>
    <row r="2607" spans="6:6" x14ac:dyDescent="0.2">
      <c r="F2607" s="29" t="s">
        <v>7512</v>
      </c>
    </row>
    <row r="2608" spans="6:6" x14ac:dyDescent="0.2">
      <c r="F2608" s="29" t="s">
        <v>5998</v>
      </c>
    </row>
    <row r="2609" spans="6:6" ht="26" x14ac:dyDescent="0.2">
      <c r="F2609" s="31" t="s">
        <v>8176</v>
      </c>
    </row>
    <row r="2610" spans="6:6" x14ac:dyDescent="0.2">
      <c r="F2610" s="29" t="s">
        <v>8170</v>
      </c>
    </row>
    <row r="2611" spans="6:6" x14ac:dyDescent="0.2">
      <c r="F2611" s="29" t="s">
        <v>3715</v>
      </c>
    </row>
    <row r="2612" spans="6:6" x14ac:dyDescent="0.2">
      <c r="F2612" s="29" t="s">
        <v>6037</v>
      </c>
    </row>
    <row r="2613" spans="6:6" x14ac:dyDescent="0.2">
      <c r="F2613" s="29" t="s">
        <v>3541</v>
      </c>
    </row>
    <row r="2614" spans="6:6" x14ac:dyDescent="0.2">
      <c r="F2614" s="29" t="s">
        <v>2643</v>
      </c>
    </row>
    <row r="2615" spans="6:6" x14ac:dyDescent="0.2">
      <c r="F2615" s="29" t="s">
        <v>4858</v>
      </c>
    </row>
    <row r="2616" spans="6:6" x14ac:dyDescent="0.2">
      <c r="F2616" s="29" t="s">
        <v>5300</v>
      </c>
    </row>
    <row r="2617" spans="6:6" ht="26" x14ac:dyDescent="0.2">
      <c r="F2617" s="28" t="s">
        <v>5766</v>
      </c>
    </row>
    <row r="2618" spans="6:6" x14ac:dyDescent="0.2">
      <c r="F2618" s="29" t="s">
        <v>4352</v>
      </c>
    </row>
    <row r="2619" spans="6:6" ht="26" x14ac:dyDescent="0.2">
      <c r="F2619" s="34" t="s">
        <v>4029</v>
      </c>
    </row>
    <row r="2620" spans="6:6" x14ac:dyDescent="0.2">
      <c r="F2620" s="29" t="s">
        <v>5234</v>
      </c>
    </row>
    <row r="2621" spans="6:6" x14ac:dyDescent="0.2">
      <c r="F2621" s="45" t="s">
        <v>2906</v>
      </c>
    </row>
    <row r="2622" spans="6:6" x14ac:dyDescent="0.2">
      <c r="F2622" s="29" t="s">
        <v>2906</v>
      </c>
    </row>
    <row r="2623" spans="6:6" x14ac:dyDescent="0.2">
      <c r="F2623" s="29" t="s">
        <v>3874</v>
      </c>
    </row>
    <row r="2624" spans="6:6" ht="26" x14ac:dyDescent="0.2">
      <c r="F2624" s="31" t="s">
        <v>4953</v>
      </c>
    </row>
    <row r="2625" spans="6:6" x14ac:dyDescent="0.2">
      <c r="F2625" s="29" t="s">
        <v>10151</v>
      </c>
    </row>
    <row r="2626" spans="6:6" ht="26" x14ac:dyDescent="0.2">
      <c r="F2626" s="32" t="s">
        <v>9347</v>
      </c>
    </row>
    <row r="2627" spans="6:6" x14ac:dyDescent="0.2">
      <c r="F2627" s="29" t="s">
        <v>9745</v>
      </c>
    </row>
    <row r="2628" spans="6:6" x14ac:dyDescent="0.2">
      <c r="F2628" s="29" t="s">
        <v>3403</v>
      </c>
    </row>
    <row r="2629" spans="6:6" x14ac:dyDescent="0.2">
      <c r="F2629" s="29" t="s">
        <v>5922</v>
      </c>
    </row>
    <row r="2630" spans="6:6" x14ac:dyDescent="0.2">
      <c r="F2630" s="29" t="s">
        <v>7594</v>
      </c>
    </row>
    <row r="2631" spans="6:6" x14ac:dyDescent="0.2">
      <c r="F2631" s="29" t="s">
        <v>3813</v>
      </c>
    </row>
    <row r="2632" spans="6:6" x14ac:dyDescent="0.2">
      <c r="F2632" s="29" t="s">
        <v>5060</v>
      </c>
    </row>
    <row r="2633" spans="6:6" x14ac:dyDescent="0.2">
      <c r="F2633" s="29" t="s">
        <v>5290</v>
      </c>
    </row>
    <row r="2634" spans="6:6" x14ac:dyDescent="0.2">
      <c r="F2634" s="29" t="s">
        <v>4461</v>
      </c>
    </row>
    <row r="2635" spans="6:6" x14ac:dyDescent="0.2">
      <c r="F2635" s="29" t="s">
        <v>3050</v>
      </c>
    </row>
    <row r="2636" spans="6:6" x14ac:dyDescent="0.2">
      <c r="F2636" s="45" t="s">
        <v>3554</v>
      </c>
    </row>
    <row r="2637" spans="6:6" x14ac:dyDescent="0.2">
      <c r="F2637" s="29" t="s">
        <v>6073</v>
      </c>
    </row>
    <row r="2638" spans="6:6" x14ac:dyDescent="0.2">
      <c r="F2638" s="29" t="s">
        <v>3121</v>
      </c>
    </row>
    <row r="2639" spans="6:6" x14ac:dyDescent="0.2">
      <c r="F2639" s="29" t="s">
        <v>9010</v>
      </c>
    </row>
    <row r="2640" spans="6:6" x14ac:dyDescent="0.2">
      <c r="F2640" s="29" t="s">
        <v>6934</v>
      </c>
    </row>
    <row r="2641" spans="6:6" x14ac:dyDescent="0.2">
      <c r="F2641" s="29" t="s">
        <v>5743</v>
      </c>
    </row>
    <row r="2642" spans="6:6" x14ac:dyDescent="0.2">
      <c r="F2642" s="29" t="s">
        <v>7888</v>
      </c>
    </row>
    <row r="2643" spans="6:6" x14ac:dyDescent="0.2">
      <c r="F2643" s="29" t="s">
        <v>8803</v>
      </c>
    </row>
    <row r="2644" spans="6:6" x14ac:dyDescent="0.2">
      <c r="F2644" s="29" t="s">
        <v>9216</v>
      </c>
    </row>
    <row r="2645" spans="6:6" x14ac:dyDescent="0.2">
      <c r="F2645" s="29" t="s">
        <v>6686</v>
      </c>
    </row>
    <row r="2646" spans="6:6" x14ac:dyDescent="0.2">
      <c r="F2646" s="29" t="s">
        <v>6533</v>
      </c>
    </row>
    <row r="2647" spans="6:6" x14ac:dyDescent="0.2">
      <c r="F2647" s="29" t="s">
        <v>3925</v>
      </c>
    </row>
    <row r="2648" spans="6:6" x14ac:dyDescent="0.2">
      <c r="F2648" s="29" t="s">
        <v>9484</v>
      </c>
    </row>
    <row r="2649" spans="6:6" x14ac:dyDescent="0.2">
      <c r="F2649" s="29" t="s">
        <v>8345</v>
      </c>
    </row>
    <row r="2650" spans="6:6" x14ac:dyDescent="0.2">
      <c r="F2650" s="29" t="s">
        <v>8218</v>
      </c>
    </row>
    <row r="2651" spans="6:6" x14ac:dyDescent="0.2">
      <c r="F2651" s="45" t="s">
        <v>6435</v>
      </c>
    </row>
    <row r="2652" spans="6:6" x14ac:dyDescent="0.2">
      <c r="F2652" s="29" t="s">
        <v>6913</v>
      </c>
    </row>
    <row r="2653" spans="6:6" x14ac:dyDescent="0.2">
      <c r="F2653" s="29" t="s">
        <v>7636</v>
      </c>
    </row>
    <row r="2654" spans="6:6" x14ac:dyDescent="0.2">
      <c r="F2654" s="29" t="s">
        <v>10404</v>
      </c>
    </row>
    <row r="2655" spans="6:6" x14ac:dyDescent="0.2">
      <c r="F2655" s="29" t="s">
        <v>10637</v>
      </c>
    </row>
    <row r="2656" spans="6:6" x14ac:dyDescent="0.2">
      <c r="F2656" s="29" t="s">
        <v>5506</v>
      </c>
    </row>
    <row r="2657" spans="6:6" x14ac:dyDescent="0.2">
      <c r="F2657" s="29" t="s">
        <v>4090</v>
      </c>
    </row>
    <row r="2658" spans="6:6" x14ac:dyDescent="0.2">
      <c r="F2658" s="29" t="s">
        <v>4106</v>
      </c>
    </row>
    <row r="2659" spans="6:6" x14ac:dyDescent="0.2">
      <c r="F2659" s="29" t="s">
        <v>6623</v>
      </c>
    </row>
    <row r="2660" spans="6:6" x14ac:dyDescent="0.2">
      <c r="F2660" s="29" t="s">
        <v>7975</v>
      </c>
    </row>
    <row r="2661" spans="6:6" x14ac:dyDescent="0.2">
      <c r="F2661" s="29" t="s">
        <v>3662</v>
      </c>
    </row>
    <row r="2662" spans="6:6" x14ac:dyDescent="0.2">
      <c r="F2662" s="29" t="s">
        <v>7220</v>
      </c>
    </row>
    <row r="2663" spans="6:6" x14ac:dyDescent="0.2">
      <c r="F2663" s="29" t="s">
        <v>4826</v>
      </c>
    </row>
    <row r="2664" spans="6:6" x14ac:dyDescent="0.2">
      <c r="F2664" s="29" t="s">
        <v>3753</v>
      </c>
    </row>
    <row r="2665" spans="6:6" x14ac:dyDescent="0.2">
      <c r="F2665" s="45" t="s">
        <v>7737</v>
      </c>
    </row>
    <row r="2666" spans="6:6" x14ac:dyDescent="0.2">
      <c r="F2666" s="29" t="s">
        <v>4845</v>
      </c>
    </row>
    <row r="2667" spans="6:6" x14ac:dyDescent="0.2">
      <c r="F2667" s="29" t="s">
        <v>10561</v>
      </c>
    </row>
    <row r="2668" spans="6:6" x14ac:dyDescent="0.2">
      <c r="F2668" s="29" t="s">
        <v>8554</v>
      </c>
    </row>
    <row r="2669" spans="6:6" x14ac:dyDescent="0.2">
      <c r="F2669" s="29" t="s">
        <v>9370</v>
      </c>
    </row>
    <row r="2670" spans="6:6" x14ac:dyDescent="0.2">
      <c r="F2670" s="29" t="s">
        <v>6316</v>
      </c>
    </row>
    <row r="2671" spans="6:6" x14ac:dyDescent="0.2">
      <c r="F2671" s="29" t="s">
        <v>6076</v>
      </c>
    </row>
    <row r="2672" spans="6:6" x14ac:dyDescent="0.2">
      <c r="F2672" s="29" t="s">
        <v>5460</v>
      </c>
    </row>
    <row r="2673" spans="6:6" x14ac:dyDescent="0.2">
      <c r="F2673" s="29" t="s">
        <v>9153</v>
      </c>
    </row>
    <row r="2674" spans="6:6" x14ac:dyDescent="0.2">
      <c r="F2674" s="29" t="s">
        <v>5365</v>
      </c>
    </row>
    <row r="2675" spans="6:6" x14ac:dyDescent="0.2">
      <c r="F2675" s="29" t="s">
        <v>3147</v>
      </c>
    </row>
    <row r="2676" spans="6:6" x14ac:dyDescent="0.2">
      <c r="F2676" s="29" t="s">
        <v>5852</v>
      </c>
    </row>
    <row r="2677" spans="6:6" x14ac:dyDescent="0.2">
      <c r="F2677" s="29" t="s">
        <v>5852</v>
      </c>
    </row>
    <row r="2678" spans="6:6" x14ac:dyDescent="0.2">
      <c r="F2678" s="29" t="s">
        <v>8339</v>
      </c>
    </row>
    <row r="2679" spans="6:6" x14ac:dyDescent="0.2">
      <c r="F2679" s="29" t="s">
        <v>8721</v>
      </c>
    </row>
    <row r="2680" spans="6:6" x14ac:dyDescent="0.2">
      <c r="F2680" s="45" t="s">
        <v>9434</v>
      </c>
    </row>
    <row r="2681" spans="6:6" x14ac:dyDescent="0.2">
      <c r="F2681" s="29" t="s">
        <v>8943</v>
      </c>
    </row>
    <row r="2682" spans="6:6" x14ac:dyDescent="0.2">
      <c r="F2682" s="29" t="s">
        <v>8711</v>
      </c>
    </row>
    <row r="2683" spans="6:6" x14ac:dyDescent="0.2">
      <c r="F2683" s="29" t="s">
        <v>6824</v>
      </c>
    </row>
    <row r="2684" spans="6:6" x14ac:dyDescent="0.2">
      <c r="F2684" s="29" t="s">
        <v>3107</v>
      </c>
    </row>
    <row r="2685" spans="6:6" x14ac:dyDescent="0.2">
      <c r="F2685" s="29" t="s">
        <v>4978</v>
      </c>
    </row>
    <row r="2686" spans="6:6" x14ac:dyDescent="0.2">
      <c r="F2686" s="29" t="s">
        <v>9799</v>
      </c>
    </row>
    <row r="2687" spans="6:6" x14ac:dyDescent="0.2">
      <c r="F2687" s="29" t="s">
        <v>8876</v>
      </c>
    </row>
    <row r="2688" spans="6:6" ht="26" x14ac:dyDescent="0.2">
      <c r="F2688" s="32" t="s">
        <v>9426</v>
      </c>
    </row>
    <row r="2689" spans="6:6" x14ac:dyDescent="0.2">
      <c r="F2689" s="29" t="s">
        <v>3470</v>
      </c>
    </row>
    <row r="2690" spans="6:6" x14ac:dyDescent="0.2">
      <c r="F2690" s="29" t="s">
        <v>6371</v>
      </c>
    </row>
    <row r="2691" spans="6:6" x14ac:dyDescent="0.2">
      <c r="F2691" s="29" t="s">
        <v>4239</v>
      </c>
    </row>
    <row r="2692" spans="6:6" x14ac:dyDescent="0.2">
      <c r="F2692" s="29" t="s">
        <v>4655</v>
      </c>
    </row>
    <row r="2693" spans="6:6" x14ac:dyDescent="0.2">
      <c r="F2693" s="29" t="s">
        <v>5575</v>
      </c>
    </row>
    <row r="2694" spans="6:6" x14ac:dyDescent="0.2">
      <c r="F2694" s="29" t="s">
        <v>5662</v>
      </c>
    </row>
    <row r="2695" spans="6:6" x14ac:dyDescent="0.2">
      <c r="F2695" s="45" t="s">
        <v>7831</v>
      </c>
    </row>
    <row r="2696" spans="6:6" x14ac:dyDescent="0.2">
      <c r="F2696" s="29" t="s">
        <v>9372</v>
      </c>
    </row>
    <row r="2697" spans="6:6" x14ac:dyDescent="0.2">
      <c r="F2697" s="29" t="s">
        <v>7812</v>
      </c>
    </row>
    <row r="2698" spans="6:6" x14ac:dyDescent="0.2">
      <c r="F2698" s="29" t="s">
        <v>3638</v>
      </c>
    </row>
    <row r="2699" spans="6:6" ht="26" x14ac:dyDescent="0.2">
      <c r="F2699" s="31" t="s">
        <v>5162</v>
      </c>
    </row>
    <row r="2700" spans="6:6" x14ac:dyDescent="0.2">
      <c r="F2700" s="29" t="s">
        <v>8329</v>
      </c>
    </row>
    <row r="2701" spans="6:6" x14ac:dyDescent="0.2">
      <c r="F2701" s="29" t="s">
        <v>3710</v>
      </c>
    </row>
    <row r="2702" spans="6:6" x14ac:dyDescent="0.2">
      <c r="F2702" s="29" t="s">
        <v>8599</v>
      </c>
    </row>
    <row r="2703" spans="6:6" x14ac:dyDescent="0.2">
      <c r="F2703" s="29" t="s">
        <v>8599</v>
      </c>
    </row>
    <row r="2704" spans="6:6" x14ac:dyDescent="0.2">
      <c r="F2704" s="29" t="s">
        <v>3675</v>
      </c>
    </row>
    <row r="2705" spans="6:6" x14ac:dyDescent="0.2">
      <c r="F2705" s="29" t="s">
        <v>3494</v>
      </c>
    </row>
    <row r="2706" spans="6:6" x14ac:dyDescent="0.2">
      <c r="F2706" s="29" t="s">
        <v>6585</v>
      </c>
    </row>
    <row r="2707" spans="6:6" x14ac:dyDescent="0.2">
      <c r="F2707" s="29" t="s">
        <v>10640</v>
      </c>
    </row>
    <row r="2708" spans="6:6" x14ac:dyDescent="0.2">
      <c r="F2708" s="29" t="s">
        <v>8566</v>
      </c>
    </row>
    <row r="2709" spans="6:6" x14ac:dyDescent="0.2">
      <c r="F2709" s="29" t="s">
        <v>7968</v>
      </c>
    </row>
    <row r="2710" spans="6:6" x14ac:dyDescent="0.2">
      <c r="F2710" s="45" t="s">
        <v>8762</v>
      </c>
    </row>
    <row r="2711" spans="6:6" x14ac:dyDescent="0.2">
      <c r="F2711" s="29" t="s">
        <v>3378</v>
      </c>
    </row>
    <row r="2712" spans="6:6" x14ac:dyDescent="0.2">
      <c r="F2712" s="29" t="s">
        <v>4629</v>
      </c>
    </row>
    <row r="2713" spans="6:6" x14ac:dyDescent="0.2">
      <c r="F2713" s="29" t="s">
        <v>8714</v>
      </c>
    </row>
    <row r="2714" spans="6:6" x14ac:dyDescent="0.2">
      <c r="F2714" s="29" t="s">
        <v>5333</v>
      </c>
    </row>
    <row r="2715" spans="6:6" ht="26" x14ac:dyDescent="0.2">
      <c r="F2715" s="28" t="s">
        <v>6596</v>
      </c>
    </row>
    <row r="2716" spans="6:6" x14ac:dyDescent="0.2">
      <c r="F2716" s="29" t="s">
        <v>10018</v>
      </c>
    </row>
    <row r="2717" spans="6:6" x14ac:dyDescent="0.2">
      <c r="F2717" s="29" t="s">
        <v>6281</v>
      </c>
    </row>
    <row r="2718" spans="6:6" x14ac:dyDescent="0.2">
      <c r="F2718" s="29" t="s">
        <v>7330</v>
      </c>
    </row>
    <row r="2719" spans="6:6" x14ac:dyDescent="0.2">
      <c r="F2719" s="29" t="s">
        <v>7610</v>
      </c>
    </row>
    <row r="2720" spans="6:6" x14ac:dyDescent="0.2">
      <c r="F2720" s="29" t="s">
        <v>8328</v>
      </c>
    </row>
    <row r="2721" spans="6:6" x14ac:dyDescent="0.2">
      <c r="F2721" s="29" t="s">
        <v>7187</v>
      </c>
    </row>
    <row r="2722" spans="6:6" x14ac:dyDescent="0.2">
      <c r="F2722" s="29" t="s">
        <v>9031</v>
      </c>
    </row>
    <row r="2723" spans="6:6" x14ac:dyDescent="0.2">
      <c r="F2723" s="29" t="s">
        <v>6868</v>
      </c>
    </row>
    <row r="2724" spans="6:6" x14ac:dyDescent="0.2">
      <c r="F2724" s="29" t="s">
        <v>10548</v>
      </c>
    </row>
    <row r="2725" spans="6:6" x14ac:dyDescent="0.2">
      <c r="F2725" s="45" t="s">
        <v>4129</v>
      </c>
    </row>
    <row r="2726" spans="6:6" x14ac:dyDescent="0.2">
      <c r="F2726" s="29" t="s">
        <v>3004</v>
      </c>
    </row>
    <row r="2727" spans="6:6" x14ac:dyDescent="0.2">
      <c r="F2727" s="29" t="s">
        <v>4562</v>
      </c>
    </row>
    <row r="2728" spans="6:6" x14ac:dyDescent="0.2">
      <c r="F2728" s="29" t="s">
        <v>9218</v>
      </c>
    </row>
    <row r="2729" spans="6:6" x14ac:dyDescent="0.2">
      <c r="F2729" s="29" t="s">
        <v>5041</v>
      </c>
    </row>
    <row r="2730" spans="6:6" x14ac:dyDescent="0.2">
      <c r="F2730" s="29" t="s">
        <v>9353</v>
      </c>
    </row>
    <row r="2731" spans="6:6" x14ac:dyDescent="0.2">
      <c r="F2731" s="29" t="s">
        <v>7547</v>
      </c>
    </row>
    <row r="2732" spans="6:6" x14ac:dyDescent="0.2">
      <c r="F2732" s="29" t="s">
        <v>7054</v>
      </c>
    </row>
    <row r="2733" spans="6:6" x14ac:dyDescent="0.2">
      <c r="F2733" s="29" t="s">
        <v>5192</v>
      </c>
    </row>
    <row r="2734" spans="6:6" x14ac:dyDescent="0.2">
      <c r="F2734" s="29" t="s">
        <v>10635</v>
      </c>
    </row>
    <row r="2735" spans="6:6" x14ac:dyDescent="0.2">
      <c r="F2735" s="29" t="s">
        <v>3496</v>
      </c>
    </row>
    <row r="2736" spans="6:6" x14ac:dyDescent="0.2">
      <c r="F2736" s="29" t="s">
        <v>5860</v>
      </c>
    </row>
    <row r="2737" spans="6:6" ht="26" x14ac:dyDescent="0.2">
      <c r="F2737" s="31" t="s">
        <v>6124</v>
      </c>
    </row>
    <row r="2738" spans="6:6" x14ac:dyDescent="0.2">
      <c r="F2738" s="29" t="s">
        <v>5480</v>
      </c>
    </row>
    <row r="2739" spans="6:6" x14ac:dyDescent="0.2">
      <c r="F2739" s="29" t="s">
        <v>5242</v>
      </c>
    </row>
    <row r="2740" spans="6:6" x14ac:dyDescent="0.2">
      <c r="F2740" s="45" t="s">
        <v>3297</v>
      </c>
    </row>
    <row r="2741" spans="6:6" x14ac:dyDescent="0.2">
      <c r="F2741" s="29" t="s">
        <v>10053</v>
      </c>
    </row>
    <row r="2742" spans="6:6" x14ac:dyDescent="0.2">
      <c r="F2742" s="36" t="s">
        <v>3991</v>
      </c>
    </row>
    <row r="2743" spans="6:6" x14ac:dyDescent="0.2">
      <c r="F2743" s="29" t="s">
        <v>3891</v>
      </c>
    </row>
    <row r="2744" spans="6:6" x14ac:dyDescent="0.2">
      <c r="F2744" s="29" t="s">
        <v>7874</v>
      </c>
    </row>
    <row r="2745" spans="6:6" x14ac:dyDescent="0.2">
      <c r="F2745" s="29" t="s">
        <v>6632</v>
      </c>
    </row>
    <row r="2746" spans="6:6" x14ac:dyDescent="0.2">
      <c r="F2746" s="29" t="s">
        <v>9106</v>
      </c>
    </row>
    <row r="2747" spans="6:6" x14ac:dyDescent="0.2">
      <c r="F2747" s="36" t="s">
        <v>3315</v>
      </c>
    </row>
    <row r="2748" spans="6:6" x14ac:dyDescent="0.2">
      <c r="F2748" s="29" t="s">
        <v>10196</v>
      </c>
    </row>
    <row r="2749" spans="6:6" x14ac:dyDescent="0.2">
      <c r="F2749" s="29" t="s">
        <v>3522</v>
      </c>
    </row>
    <row r="2750" spans="6:6" x14ac:dyDescent="0.2">
      <c r="F2750" s="29" t="s">
        <v>9748</v>
      </c>
    </row>
    <row r="2751" spans="6:6" x14ac:dyDescent="0.2">
      <c r="F2751" s="29" t="s">
        <v>3778</v>
      </c>
    </row>
    <row r="2752" spans="6:6" x14ac:dyDescent="0.2">
      <c r="F2752" s="29" t="s">
        <v>4505</v>
      </c>
    </row>
    <row r="2753" spans="6:6" x14ac:dyDescent="0.2">
      <c r="F2753" s="29" t="s">
        <v>3947</v>
      </c>
    </row>
    <row r="2754" spans="6:6" ht="26" x14ac:dyDescent="0.2">
      <c r="F2754" s="34" t="s">
        <v>8272</v>
      </c>
    </row>
    <row r="2755" spans="6:6" x14ac:dyDescent="0.2">
      <c r="F2755" s="45" t="s">
        <v>5057</v>
      </c>
    </row>
    <row r="2756" spans="6:6" x14ac:dyDescent="0.2">
      <c r="F2756" s="29" t="s">
        <v>2874</v>
      </c>
    </row>
    <row r="2757" spans="6:6" x14ac:dyDescent="0.2">
      <c r="F2757" s="29" t="s">
        <v>10385</v>
      </c>
    </row>
    <row r="2758" spans="6:6" x14ac:dyDescent="0.2">
      <c r="F2758" s="29" t="s">
        <v>4123</v>
      </c>
    </row>
    <row r="2759" spans="6:6" x14ac:dyDescent="0.2">
      <c r="F2759" s="29" t="s">
        <v>4123</v>
      </c>
    </row>
    <row r="2760" spans="6:6" x14ac:dyDescent="0.2">
      <c r="F2760" s="29" t="s">
        <v>4123</v>
      </c>
    </row>
    <row r="2761" spans="6:6" x14ac:dyDescent="0.2">
      <c r="F2761" s="29" t="s">
        <v>3913</v>
      </c>
    </row>
    <row r="2762" spans="6:6" x14ac:dyDescent="0.2">
      <c r="F2762" s="29" t="s">
        <v>7115</v>
      </c>
    </row>
    <row r="2763" spans="6:6" x14ac:dyDescent="0.2">
      <c r="F2763" s="34" t="s">
        <v>7715</v>
      </c>
    </row>
    <row r="2764" spans="6:6" x14ac:dyDescent="0.2">
      <c r="F2764" s="29" t="s">
        <v>3988</v>
      </c>
    </row>
    <row r="2765" spans="6:6" x14ac:dyDescent="0.2">
      <c r="F2765" s="29" t="s">
        <v>6609</v>
      </c>
    </row>
    <row r="2766" spans="6:6" x14ac:dyDescent="0.2">
      <c r="F2766" s="29" t="s">
        <v>10630</v>
      </c>
    </row>
    <row r="2767" spans="6:6" x14ac:dyDescent="0.2">
      <c r="F2767" s="29" t="s">
        <v>4736</v>
      </c>
    </row>
    <row r="2768" spans="6:6" x14ac:dyDescent="0.2">
      <c r="F2768" s="29" t="s">
        <v>10521</v>
      </c>
    </row>
    <row r="2769" spans="6:6" x14ac:dyDescent="0.2">
      <c r="F2769" s="29" t="s">
        <v>7125</v>
      </c>
    </row>
    <row r="2770" spans="6:6" x14ac:dyDescent="0.2">
      <c r="F2770" s="45" t="s">
        <v>8270</v>
      </c>
    </row>
    <row r="2771" spans="6:6" x14ac:dyDescent="0.2">
      <c r="F2771" s="29" t="s">
        <v>5203</v>
      </c>
    </row>
    <row r="2772" spans="6:6" x14ac:dyDescent="0.2">
      <c r="F2772" s="29" t="s">
        <v>4261</v>
      </c>
    </row>
    <row r="2773" spans="6:6" x14ac:dyDescent="0.2">
      <c r="F2773" s="29" t="s">
        <v>3359</v>
      </c>
    </row>
    <row r="2774" spans="6:6" x14ac:dyDescent="0.2">
      <c r="F2774" s="29" t="s">
        <v>6426</v>
      </c>
    </row>
    <row r="2775" spans="6:6" x14ac:dyDescent="0.2">
      <c r="F2775" s="29" t="s">
        <v>7169</v>
      </c>
    </row>
    <row r="2776" spans="6:6" x14ac:dyDescent="0.2">
      <c r="F2776" s="29" t="s">
        <v>10103</v>
      </c>
    </row>
    <row r="2777" spans="6:6" x14ac:dyDescent="0.2">
      <c r="F2777" s="29" t="s">
        <v>6005</v>
      </c>
    </row>
    <row r="2778" spans="6:6" x14ac:dyDescent="0.2">
      <c r="F2778" s="29" t="s">
        <v>7531</v>
      </c>
    </row>
    <row r="2779" spans="6:6" x14ac:dyDescent="0.2">
      <c r="F2779" s="29" t="s">
        <v>4456</v>
      </c>
    </row>
    <row r="2780" spans="6:6" x14ac:dyDescent="0.2">
      <c r="F2780" s="29" t="s">
        <v>6679</v>
      </c>
    </row>
    <row r="2781" spans="6:6" x14ac:dyDescent="0.2">
      <c r="F2781" s="29" t="s">
        <v>10139</v>
      </c>
    </row>
    <row r="2782" spans="6:6" x14ac:dyDescent="0.2">
      <c r="F2782" s="29" t="s">
        <v>10351</v>
      </c>
    </row>
    <row r="2783" spans="6:6" x14ac:dyDescent="0.2">
      <c r="F2783" s="29" t="s">
        <v>5141</v>
      </c>
    </row>
    <row r="2784" spans="6:6" x14ac:dyDescent="0.2">
      <c r="F2784" s="35" t="s">
        <v>9907</v>
      </c>
    </row>
    <row r="2785" spans="6:6" x14ac:dyDescent="0.2">
      <c r="F2785" s="52" t="s">
        <v>8144</v>
      </c>
    </row>
    <row r="2786" spans="6:6" x14ac:dyDescent="0.2">
      <c r="F2786" s="31" t="s">
        <v>2590</v>
      </c>
    </row>
    <row r="2787" spans="6:6" x14ac:dyDescent="0.2">
      <c r="F2787" s="35" t="s">
        <v>7519</v>
      </c>
    </row>
    <row r="2788" spans="6:6" x14ac:dyDescent="0.2">
      <c r="F2788" s="29" t="s">
        <v>6655</v>
      </c>
    </row>
    <row r="2789" spans="6:6" x14ac:dyDescent="0.2">
      <c r="F2789" s="28" t="s">
        <v>8149</v>
      </c>
    </row>
    <row r="2790" spans="6:6" x14ac:dyDescent="0.2">
      <c r="F2790" s="29" t="s">
        <v>2971</v>
      </c>
    </row>
    <row r="2791" spans="6:6" x14ac:dyDescent="0.2">
      <c r="F2791" s="29" t="s">
        <v>3960</v>
      </c>
    </row>
    <row r="2792" spans="6:6" x14ac:dyDescent="0.2">
      <c r="F2792" s="29" t="s">
        <v>4835</v>
      </c>
    </row>
    <row r="2793" spans="6:6" x14ac:dyDescent="0.2">
      <c r="F2793" s="29" t="s">
        <v>7981</v>
      </c>
    </row>
    <row r="2794" spans="6:6" x14ac:dyDescent="0.2">
      <c r="F2794" s="29" t="s">
        <v>8130</v>
      </c>
    </row>
    <row r="2795" spans="6:6" ht="26" x14ac:dyDescent="0.2">
      <c r="F2795" s="32" t="s">
        <v>3614</v>
      </c>
    </row>
    <row r="2796" spans="6:6" x14ac:dyDescent="0.2">
      <c r="F2796" s="29" t="s">
        <v>6014</v>
      </c>
    </row>
    <row r="2797" spans="6:6" x14ac:dyDescent="0.2">
      <c r="F2797" s="29" t="s">
        <v>5667</v>
      </c>
    </row>
    <row r="2798" spans="6:6" x14ac:dyDescent="0.2">
      <c r="F2798" s="29" t="s">
        <v>5015</v>
      </c>
    </row>
    <row r="2799" spans="6:6" x14ac:dyDescent="0.2">
      <c r="F2799" s="29" t="s">
        <v>2859</v>
      </c>
    </row>
    <row r="2800" spans="6:6" x14ac:dyDescent="0.2">
      <c r="F2800" s="45" t="s">
        <v>10092</v>
      </c>
    </row>
    <row r="2801" spans="6:6" x14ac:dyDescent="0.2">
      <c r="F2801" s="29" t="s">
        <v>7921</v>
      </c>
    </row>
    <row r="2802" spans="6:6" x14ac:dyDescent="0.2">
      <c r="F2802" s="29" t="s">
        <v>6951</v>
      </c>
    </row>
    <row r="2803" spans="6:6" x14ac:dyDescent="0.2">
      <c r="F2803" s="29" t="s">
        <v>10138</v>
      </c>
    </row>
    <row r="2804" spans="6:6" x14ac:dyDescent="0.2">
      <c r="F2804" s="29" t="s">
        <v>8380</v>
      </c>
    </row>
    <row r="2805" spans="6:6" x14ac:dyDescent="0.2">
      <c r="F2805" s="29" t="s">
        <v>6236</v>
      </c>
    </row>
    <row r="2806" spans="6:6" x14ac:dyDescent="0.2">
      <c r="F2806" s="29" t="s">
        <v>2999</v>
      </c>
    </row>
    <row r="2807" spans="6:6" x14ac:dyDescent="0.2">
      <c r="F2807" s="29" t="s">
        <v>4771</v>
      </c>
    </row>
    <row r="2808" spans="6:6" x14ac:dyDescent="0.2">
      <c r="F2808" s="29" t="s">
        <v>5360</v>
      </c>
    </row>
    <row r="2809" spans="6:6" x14ac:dyDescent="0.2">
      <c r="F2809" s="29" t="s">
        <v>9751</v>
      </c>
    </row>
    <row r="2810" spans="6:6" x14ac:dyDescent="0.2">
      <c r="F2810" s="29" t="s">
        <v>8365</v>
      </c>
    </row>
    <row r="2811" spans="6:6" x14ac:dyDescent="0.2">
      <c r="F2811" s="29" t="s">
        <v>6286</v>
      </c>
    </row>
    <row r="2812" spans="6:6" x14ac:dyDescent="0.2">
      <c r="F2812" s="29" t="s">
        <v>7137</v>
      </c>
    </row>
    <row r="2813" spans="6:6" x14ac:dyDescent="0.2">
      <c r="F2813" s="29" t="s">
        <v>10379</v>
      </c>
    </row>
    <row r="2814" spans="6:6" x14ac:dyDescent="0.2">
      <c r="F2814" s="29" t="s">
        <v>6864</v>
      </c>
    </row>
    <row r="2815" spans="6:6" x14ac:dyDescent="0.2">
      <c r="F2815" s="45" t="s">
        <v>5087</v>
      </c>
    </row>
    <row r="2816" spans="6:6" x14ac:dyDescent="0.2">
      <c r="F2816" s="29" t="s">
        <v>7450</v>
      </c>
    </row>
    <row r="2817" spans="6:6" x14ac:dyDescent="0.2">
      <c r="F2817" s="29" t="s">
        <v>5607</v>
      </c>
    </row>
    <row r="2818" spans="6:6" x14ac:dyDescent="0.2">
      <c r="F2818" s="29" t="s">
        <v>4874</v>
      </c>
    </row>
    <row r="2819" spans="6:6" x14ac:dyDescent="0.2">
      <c r="F2819" s="29" t="s">
        <v>10308</v>
      </c>
    </row>
    <row r="2820" spans="6:6" x14ac:dyDescent="0.2">
      <c r="F2820" s="29" t="s">
        <v>3241</v>
      </c>
    </row>
    <row r="2821" spans="6:6" x14ac:dyDescent="0.2">
      <c r="F2821" s="29" t="s">
        <v>7237</v>
      </c>
    </row>
    <row r="2822" spans="6:6" x14ac:dyDescent="0.2">
      <c r="F2822" s="29" t="s">
        <v>7978</v>
      </c>
    </row>
    <row r="2823" spans="6:6" x14ac:dyDescent="0.2">
      <c r="F2823" s="29" t="s">
        <v>9450</v>
      </c>
    </row>
    <row r="2824" spans="6:6" x14ac:dyDescent="0.2">
      <c r="F2824" s="29" t="s">
        <v>7047</v>
      </c>
    </row>
    <row r="2825" spans="6:6" x14ac:dyDescent="0.2">
      <c r="F2825" s="29" t="s">
        <v>5077</v>
      </c>
    </row>
    <row r="2826" spans="6:6" x14ac:dyDescent="0.2">
      <c r="F2826" s="29" t="s">
        <v>4731</v>
      </c>
    </row>
    <row r="2827" spans="6:6" x14ac:dyDescent="0.2">
      <c r="F2827" s="29" t="s">
        <v>6091</v>
      </c>
    </row>
    <row r="2828" spans="6:6" x14ac:dyDescent="0.2">
      <c r="F2828" s="29" t="s">
        <v>8000</v>
      </c>
    </row>
    <row r="2829" spans="6:6" x14ac:dyDescent="0.2">
      <c r="F2829" s="29" t="s">
        <v>5665</v>
      </c>
    </row>
    <row r="2830" spans="6:6" x14ac:dyDescent="0.2">
      <c r="F2830" s="45" t="s">
        <v>9744</v>
      </c>
    </row>
    <row r="2831" spans="6:6" x14ac:dyDescent="0.2">
      <c r="F2831" s="29" t="s">
        <v>8021</v>
      </c>
    </row>
    <row r="2832" spans="6:6" x14ac:dyDescent="0.2">
      <c r="F2832" s="34" t="s">
        <v>4894</v>
      </c>
    </row>
    <row r="2833" spans="6:6" x14ac:dyDescent="0.2">
      <c r="F2833" s="29" t="s">
        <v>7694</v>
      </c>
    </row>
    <row r="2834" spans="6:6" x14ac:dyDescent="0.2">
      <c r="F2834" s="29" t="s">
        <v>9567</v>
      </c>
    </row>
    <row r="2835" spans="6:6" x14ac:dyDescent="0.2">
      <c r="F2835" s="29" t="s">
        <v>8081</v>
      </c>
    </row>
    <row r="2836" spans="6:6" x14ac:dyDescent="0.2">
      <c r="F2836" s="29" t="s">
        <v>3742</v>
      </c>
    </row>
    <row r="2837" spans="6:6" x14ac:dyDescent="0.2">
      <c r="F2837" s="29" t="s">
        <v>4317</v>
      </c>
    </row>
    <row r="2838" spans="6:6" x14ac:dyDescent="0.2">
      <c r="F2838" s="29" t="s">
        <v>5980</v>
      </c>
    </row>
    <row r="2839" spans="6:6" x14ac:dyDescent="0.2">
      <c r="F2839" s="29" t="s">
        <v>8366</v>
      </c>
    </row>
    <row r="2840" spans="6:6" x14ac:dyDescent="0.2">
      <c r="F2840" s="29" t="s">
        <v>5628</v>
      </c>
    </row>
    <row r="2841" spans="6:6" x14ac:dyDescent="0.2">
      <c r="F2841" s="29" t="s">
        <v>8295</v>
      </c>
    </row>
    <row r="2842" spans="6:6" x14ac:dyDescent="0.2">
      <c r="F2842" s="29" t="s">
        <v>3308</v>
      </c>
    </row>
    <row r="2843" spans="6:6" x14ac:dyDescent="0.2">
      <c r="F2843" s="29" t="s">
        <v>10197</v>
      </c>
    </row>
    <row r="2844" spans="6:6" x14ac:dyDescent="0.2">
      <c r="F2844" s="29" t="s">
        <v>8759</v>
      </c>
    </row>
    <row r="2845" spans="6:6" x14ac:dyDescent="0.2">
      <c r="F2845" s="45" t="s">
        <v>3625</v>
      </c>
    </row>
    <row r="2846" spans="6:6" x14ac:dyDescent="0.2">
      <c r="F2846" s="29" t="s">
        <v>10359</v>
      </c>
    </row>
    <row r="2847" spans="6:6" x14ac:dyDescent="0.2">
      <c r="F2847" s="29" t="s">
        <v>5214</v>
      </c>
    </row>
    <row r="2848" spans="6:6" ht="26" x14ac:dyDescent="0.2">
      <c r="F2848" s="34" t="s">
        <v>3458</v>
      </c>
    </row>
    <row r="2849" spans="6:6" x14ac:dyDescent="0.2">
      <c r="F2849" s="29" t="s">
        <v>2886</v>
      </c>
    </row>
    <row r="2850" spans="6:6" x14ac:dyDescent="0.2">
      <c r="F2850" s="29" t="s">
        <v>8395</v>
      </c>
    </row>
    <row r="2851" spans="6:6" x14ac:dyDescent="0.2">
      <c r="F2851" s="29" t="s">
        <v>3670</v>
      </c>
    </row>
    <row r="2852" spans="6:6" x14ac:dyDescent="0.2">
      <c r="F2852" s="29" t="s">
        <v>5850</v>
      </c>
    </row>
    <row r="2853" spans="6:6" x14ac:dyDescent="0.2">
      <c r="F2853" s="29" t="s">
        <v>3910</v>
      </c>
    </row>
    <row r="2854" spans="6:6" ht="26" x14ac:dyDescent="0.2">
      <c r="F2854" s="32" t="s">
        <v>3644</v>
      </c>
    </row>
    <row r="2855" spans="6:6" x14ac:dyDescent="0.2">
      <c r="F2855" s="29" t="s">
        <v>7048</v>
      </c>
    </row>
    <row r="2856" spans="6:6" x14ac:dyDescent="0.2">
      <c r="F2856" s="36" t="s">
        <v>8415</v>
      </c>
    </row>
    <row r="2857" spans="6:6" x14ac:dyDescent="0.2">
      <c r="F2857" s="29" t="s">
        <v>8679</v>
      </c>
    </row>
    <row r="2858" spans="6:6" x14ac:dyDescent="0.2">
      <c r="F2858" s="29" t="s">
        <v>8679</v>
      </c>
    </row>
    <row r="2859" spans="6:6" x14ac:dyDescent="0.2">
      <c r="F2859" s="29" t="s">
        <v>5045</v>
      </c>
    </row>
    <row r="2860" spans="6:6" x14ac:dyDescent="0.2">
      <c r="F2860" s="45" t="s">
        <v>9767</v>
      </c>
    </row>
    <row r="2861" spans="6:6" x14ac:dyDescent="0.2">
      <c r="F2861" s="29" t="s">
        <v>7669</v>
      </c>
    </row>
    <row r="2862" spans="6:6" x14ac:dyDescent="0.2">
      <c r="F2862" s="29" t="s">
        <v>8602</v>
      </c>
    </row>
    <row r="2863" spans="6:6" x14ac:dyDescent="0.2">
      <c r="F2863" s="29" t="s">
        <v>3725</v>
      </c>
    </row>
    <row r="2864" spans="6:6" x14ac:dyDescent="0.2">
      <c r="F2864" s="29" t="s">
        <v>8808</v>
      </c>
    </row>
    <row r="2865" spans="6:6" x14ac:dyDescent="0.2">
      <c r="F2865" s="29" t="s">
        <v>5157</v>
      </c>
    </row>
    <row r="2866" spans="6:6" x14ac:dyDescent="0.2">
      <c r="F2866" s="29" t="s">
        <v>8400</v>
      </c>
    </row>
    <row r="2867" spans="6:6" ht="26" x14ac:dyDescent="0.2">
      <c r="F2867" s="30" t="s">
        <v>4011</v>
      </c>
    </row>
    <row r="2868" spans="6:6" x14ac:dyDescent="0.2">
      <c r="F2868" s="29" t="s">
        <v>2596</v>
      </c>
    </row>
    <row r="2869" spans="6:6" x14ac:dyDescent="0.2">
      <c r="F2869" s="29" t="s">
        <v>7203</v>
      </c>
    </row>
    <row r="2870" spans="6:6" x14ac:dyDescent="0.2">
      <c r="F2870" s="29" t="s">
        <v>3538</v>
      </c>
    </row>
    <row r="2871" spans="6:6" x14ac:dyDescent="0.2">
      <c r="F2871" s="29" t="s">
        <v>6763</v>
      </c>
    </row>
    <row r="2872" spans="6:6" x14ac:dyDescent="0.2">
      <c r="F2872" s="29" t="s">
        <v>3272</v>
      </c>
    </row>
    <row r="2873" spans="6:6" ht="26" x14ac:dyDescent="0.2">
      <c r="F2873" s="34" t="s">
        <v>8192</v>
      </c>
    </row>
    <row r="2874" spans="6:6" x14ac:dyDescent="0.2">
      <c r="F2874" s="29" t="s">
        <v>10155</v>
      </c>
    </row>
    <row r="2875" spans="6:6" x14ac:dyDescent="0.2">
      <c r="F2875" s="45" t="s">
        <v>4683</v>
      </c>
    </row>
    <row r="2876" spans="6:6" x14ac:dyDescent="0.2">
      <c r="F2876" s="29" t="s">
        <v>3952</v>
      </c>
    </row>
    <row r="2877" spans="6:6" x14ac:dyDescent="0.2">
      <c r="F2877" s="29" t="s">
        <v>8227</v>
      </c>
    </row>
    <row r="2878" spans="6:6" x14ac:dyDescent="0.2">
      <c r="F2878" s="29" t="s">
        <v>10311</v>
      </c>
    </row>
    <row r="2879" spans="6:6" x14ac:dyDescent="0.2">
      <c r="F2879" s="29" t="s">
        <v>4671</v>
      </c>
    </row>
    <row r="2880" spans="6:6" x14ac:dyDescent="0.2">
      <c r="F2880" s="29" t="s">
        <v>2988</v>
      </c>
    </row>
    <row r="2881" spans="6:6" x14ac:dyDescent="0.2">
      <c r="F2881" s="29" t="s">
        <v>5664</v>
      </c>
    </row>
    <row r="2882" spans="6:6" x14ac:dyDescent="0.2">
      <c r="F2882" s="29" t="s">
        <v>2584</v>
      </c>
    </row>
    <row r="2883" spans="6:6" x14ac:dyDescent="0.2">
      <c r="F2883" s="29" t="s">
        <v>10363</v>
      </c>
    </row>
    <row r="2884" spans="6:6" ht="26" x14ac:dyDescent="0.2">
      <c r="F2884" s="30" t="s">
        <v>3564</v>
      </c>
    </row>
    <row r="2885" spans="6:6" x14ac:dyDescent="0.2">
      <c r="F2885" s="29" t="s">
        <v>8175</v>
      </c>
    </row>
    <row r="2886" spans="6:6" x14ac:dyDescent="0.2">
      <c r="F2886" s="29" t="s">
        <v>4992</v>
      </c>
    </row>
    <row r="2887" spans="6:6" x14ac:dyDescent="0.2">
      <c r="F2887" s="29" t="s">
        <v>5770</v>
      </c>
    </row>
    <row r="2888" spans="6:6" x14ac:dyDescent="0.2">
      <c r="F2888" s="29" t="s">
        <v>2989</v>
      </c>
    </row>
    <row r="2889" spans="6:6" x14ac:dyDescent="0.2">
      <c r="F2889" s="29" t="s">
        <v>5472</v>
      </c>
    </row>
    <row r="2890" spans="6:6" x14ac:dyDescent="0.2">
      <c r="F2890" s="45" t="s">
        <v>5678</v>
      </c>
    </row>
    <row r="2891" spans="6:6" x14ac:dyDescent="0.2">
      <c r="F2891" s="29" t="s">
        <v>3986</v>
      </c>
    </row>
    <row r="2892" spans="6:6" x14ac:dyDescent="0.2">
      <c r="F2892" s="29" t="s">
        <v>7841</v>
      </c>
    </row>
    <row r="2893" spans="6:6" x14ac:dyDescent="0.2">
      <c r="F2893" s="29" t="s">
        <v>5168</v>
      </c>
    </row>
    <row r="2894" spans="6:6" ht="26" x14ac:dyDescent="0.2">
      <c r="F2894" s="34" t="s">
        <v>10079</v>
      </c>
    </row>
    <row r="2895" spans="6:6" x14ac:dyDescent="0.2">
      <c r="F2895" s="29" t="s">
        <v>3052</v>
      </c>
    </row>
    <row r="2896" spans="6:6" x14ac:dyDescent="0.2">
      <c r="F2896" s="29" t="s">
        <v>3851</v>
      </c>
    </row>
    <row r="2897" spans="6:6" x14ac:dyDescent="0.2">
      <c r="F2897" s="29" t="s">
        <v>7152</v>
      </c>
    </row>
    <row r="2898" spans="6:6" x14ac:dyDescent="0.2">
      <c r="F2898" s="29" t="s">
        <v>10314</v>
      </c>
    </row>
    <row r="2899" spans="6:6" x14ac:dyDescent="0.2">
      <c r="F2899" s="29" t="s">
        <v>7451</v>
      </c>
    </row>
    <row r="2900" spans="6:6" x14ac:dyDescent="0.2">
      <c r="F2900" s="29" t="s">
        <v>7498</v>
      </c>
    </row>
    <row r="2901" spans="6:6" x14ac:dyDescent="0.2">
      <c r="F2901" s="29" t="s">
        <v>7055</v>
      </c>
    </row>
    <row r="2902" spans="6:6" x14ac:dyDescent="0.2">
      <c r="F2902" s="29" t="s">
        <v>3143</v>
      </c>
    </row>
    <row r="2903" spans="6:6" x14ac:dyDescent="0.2">
      <c r="F2903" s="29" t="s">
        <v>7390</v>
      </c>
    </row>
    <row r="2904" spans="6:6" x14ac:dyDescent="0.2">
      <c r="F2904" s="29" t="s">
        <v>9987</v>
      </c>
    </row>
    <row r="2905" spans="6:6" x14ac:dyDescent="0.2">
      <c r="F2905" s="45" t="s">
        <v>3363</v>
      </c>
    </row>
    <row r="2906" spans="6:6" ht="26" x14ac:dyDescent="0.2">
      <c r="F2906" s="34" t="s">
        <v>5291</v>
      </c>
    </row>
    <row r="2907" spans="6:6" x14ac:dyDescent="0.2">
      <c r="F2907" s="29" t="s">
        <v>6555</v>
      </c>
    </row>
    <row r="2908" spans="6:6" ht="26" x14ac:dyDescent="0.2">
      <c r="F2908" s="34" t="s">
        <v>3337</v>
      </c>
    </row>
    <row r="2909" spans="6:6" x14ac:dyDescent="0.2">
      <c r="F2909" s="29" t="s">
        <v>6088</v>
      </c>
    </row>
    <row r="2910" spans="6:6" x14ac:dyDescent="0.2">
      <c r="F2910" s="29" t="s">
        <v>8852</v>
      </c>
    </row>
    <row r="2911" spans="6:6" x14ac:dyDescent="0.2">
      <c r="F2911" s="29" t="s">
        <v>6123</v>
      </c>
    </row>
    <row r="2912" spans="6:6" x14ac:dyDescent="0.2">
      <c r="F2912" s="29" t="s">
        <v>6922</v>
      </c>
    </row>
    <row r="2913" spans="6:6" x14ac:dyDescent="0.2">
      <c r="F2913" s="29" t="s">
        <v>9746</v>
      </c>
    </row>
    <row r="2914" spans="6:6" x14ac:dyDescent="0.2">
      <c r="F2914" s="29" t="s">
        <v>7621</v>
      </c>
    </row>
    <row r="2915" spans="6:6" x14ac:dyDescent="0.2">
      <c r="F2915" s="29" t="s">
        <v>8349</v>
      </c>
    </row>
    <row r="2916" spans="6:6" x14ac:dyDescent="0.2">
      <c r="F2916" s="29" t="s">
        <v>4721</v>
      </c>
    </row>
    <row r="2917" spans="6:6" x14ac:dyDescent="0.2">
      <c r="F2917" s="29" t="s">
        <v>4244</v>
      </c>
    </row>
    <row r="2918" spans="6:6" x14ac:dyDescent="0.2">
      <c r="F2918" s="29" t="s">
        <v>7957</v>
      </c>
    </row>
    <row r="2919" spans="6:6" x14ac:dyDescent="0.2">
      <c r="F2919" s="29" t="s">
        <v>6721</v>
      </c>
    </row>
    <row r="2920" spans="6:6" x14ac:dyDescent="0.2">
      <c r="F2920" s="45" t="s">
        <v>9280</v>
      </c>
    </row>
    <row r="2921" spans="6:6" x14ac:dyDescent="0.2">
      <c r="F2921" s="29" t="s">
        <v>4292</v>
      </c>
    </row>
    <row r="2922" spans="6:6" x14ac:dyDescent="0.2">
      <c r="F2922" s="29" t="s">
        <v>8966</v>
      </c>
    </row>
    <row r="2923" spans="6:6" x14ac:dyDescent="0.2">
      <c r="F2923" s="29" t="s">
        <v>5180</v>
      </c>
    </row>
    <row r="2924" spans="6:6" x14ac:dyDescent="0.2">
      <c r="F2924" s="29" t="s">
        <v>6363</v>
      </c>
    </row>
    <row r="2925" spans="6:6" x14ac:dyDescent="0.2">
      <c r="F2925" s="29" t="s">
        <v>9937</v>
      </c>
    </row>
    <row r="2926" spans="6:6" x14ac:dyDescent="0.2">
      <c r="F2926" s="29" t="s">
        <v>5469</v>
      </c>
    </row>
    <row r="2927" spans="6:6" x14ac:dyDescent="0.2">
      <c r="F2927" s="29" t="s">
        <v>4429</v>
      </c>
    </row>
    <row r="2928" spans="6:6" x14ac:dyDescent="0.2">
      <c r="F2928" s="29" t="s">
        <v>6110</v>
      </c>
    </row>
    <row r="2929" spans="6:6" x14ac:dyDescent="0.2">
      <c r="F2929" s="29" t="s">
        <v>7879</v>
      </c>
    </row>
    <row r="2930" spans="6:6" x14ac:dyDescent="0.2">
      <c r="F2930" s="29" t="s">
        <v>3962</v>
      </c>
    </row>
    <row r="2931" spans="6:6" x14ac:dyDescent="0.2">
      <c r="F2931" s="29" t="s">
        <v>9191</v>
      </c>
    </row>
    <row r="2932" spans="6:6" x14ac:dyDescent="0.2">
      <c r="F2932" s="29" t="s">
        <v>4922</v>
      </c>
    </row>
    <row r="2933" spans="6:6" x14ac:dyDescent="0.2">
      <c r="F2933" s="29" t="s">
        <v>9721</v>
      </c>
    </row>
    <row r="2934" spans="6:6" x14ac:dyDescent="0.2">
      <c r="F2934" s="45" t="s">
        <v>3504</v>
      </c>
    </row>
    <row r="2935" spans="6:6" x14ac:dyDescent="0.2">
      <c r="F2935" s="29" t="s">
        <v>5878</v>
      </c>
    </row>
    <row r="2936" spans="6:6" x14ac:dyDescent="0.2">
      <c r="F2936" s="29" t="s">
        <v>9844</v>
      </c>
    </row>
    <row r="2937" spans="6:6" x14ac:dyDescent="0.2">
      <c r="F2937" s="29" t="s">
        <v>3677</v>
      </c>
    </row>
    <row r="2938" spans="6:6" x14ac:dyDescent="0.2">
      <c r="F2938" s="29" t="s">
        <v>5033</v>
      </c>
    </row>
    <row r="2939" spans="6:6" x14ac:dyDescent="0.2">
      <c r="F2939" s="29" t="s">
        <v>7361</v>
      </c>
    </row>
    <row r="2940" spans="6:6" x14ac:dyDescent="0.2">
      <c r="F2940" s="29" t="s">
        <v>7541</v>
      </c>
    </row>
    <row r="2941" spans="6:6" x14ac:dyDescent="0.2">
      <c r="F2941" s="29" t="s">
        <v>3835</v>
      </c>
    </row>
    <row r="2942" spans="6:6" x14ac:dyDescent="0.2">
      <c r="F2942" s="29" t="s">
        <v>6651</v>
      </c>
    </row>
    <row r="2943" spans="6:6" x14ac:dyDescent="0.2">
      <c r="F2943" s="29" t="s">
        <v>9633</v>
      </c>
    </row>
    <row r="2944" spans="6:6" x14ac:dyDescent="0.2">
      <c r="F2944" s="29" t="s">
        <v>4615</v>
      </c>
    </row>
    <row r="2945" spans="6:6" x14ac:dyDescent="0.2">
      <c r="F2945" s="29" t="s">
        <v>4627</v>
      </c>
    </row>
    <row r="2946" spans="6:6" x14ac:dyDescent="0.2">
      <c r="F2946" s="29" t="s">
        <v>4526</v>
      </c>
    </row>
    <row r="2947" spans="6:6" x14ac:dyDescent="0.2">
      <c r="F2947" s="29" t="s">
        <v>5644</v>
      </c>
    </row>
    <row r="2948" spans="6:6" x14ac:dyDescent="0.2">
      <c r="F2948" s="29" t="s">
        <v>8595</v>
      </c>
    </row>
    <row r="2949" spans="6:6" x14ac:dyDescent="0.2">
      <c r="F2949" s="45" t="s">
        <v>9672</v>
      </c>
    </row>
    <row r="2950" spans="6:6" x14ac:dyDescent="0.2">
      <c r="F2950" s="29" t="s">
        <v>7366</v>
      </c>
    </row>
    <row r="2951" spans="6:6" x14ac:dyDescent="0.2">
      <c r="F2951" s="29" t="s">
        <v>9032</v>
      </c>
    </row>
    <row r="2952" spans="6:6" x14ac:dyDescent="0.2">
      <c r="F2952" s="29" t="s">
        <v>5504</v>
      </c>
    </row>
    <row r="2953" spans="6:6" x14ac:dyDescent="0.2">
      <c r="F2953" s="29" t="s">
        <v>6800</v>
      </c>
    </row>
    <row r="2954" spans="6:6" x14ac:dyDescent="0.2">
      <c r="F2954" s="29" t="s">
        <v>9236</v>
      </c>
    </row>
    <row r="2955" spans="6:6" x14ac:dyDescent="0.2">
      <c r="F2955" s="29" t="s">
        <v>8028</v>
      </c>
    </row>
    <row r="2956" spans="6:6" x14ac:dyDescent="0.2">
      <c r="F2956" s="29" t="s">
        <v>4696</v>
      </c>
    </row>
    <row r="2957" spans="6:6" x14ac:dyDescent="0.2">
      <c r="F2957" s="29" t="s">
        <v>9823</v>
      </c>
    </row>
    <row r="2958" spans="6:6" x14ac:dyDescent="0.2">
      <c r="F2958" s="29" t="s">
        <v>6160</v>
      </c>
    </row>
    <row r="2959" spans="6:6" x14ac:dyDescent="0.2">
      <c r="F2959" s="29" t="s">
        <v>6096</v>
      </c>
    </row>
    <row r="2960" spans="6:6" x14ac:dyDescent="0.2">
      <c r="F2960" s="29" t="s">
        <v>4802</v>
      </c>
    </row>
    <row r="2961" spans="6:6" x14ac:dyDescent="0.2">
      <c r="F2961" s="29" t="s">
        <v>3091</v>
      </c>
    </row>
    <row r="2962" spans="6:6" x14ac:dyDescent="0.2">
      <c r="F2962" s="29" t="s">
        <v>5588</v>
      </c>
    </row>
    <row r="2963" spans="6:6" x14ac:dyDescent="0.2">
      <c r="F2963" s="29" t="s">
        <v>10595</v>
      </c>
    </row>
    <row r="2964" spans="6:6" x14ac:dyDescent="0.2">
      <c r="F2964" s="45" t="s">
        <v>9331</v>
      </c>
    </row>
    <row r="2965" spans="6:6" x14ac:dyDescent="0.2">
      <c r="F2965" s="29" t="s">
        <v>7379</v>
      </c>
    </row>
    <row r="2966" spans="6:6" x14ac:dyDescent="0.2">
      <c r="F2966" s="29" t="s">
        <v>10024</v>
      </c>
    </row>
    <row r="2967" spans="6:6" x14ac:dyDescent="0.2">
      <c r="F2967" s="29" t="s">
        <v>5874</v>
      </c>
    </row>
    <row r="2968" spans="6:6" x14ac:dyDescent="0.2">
      <c r="F2968" s="29" t="s">
        <v>4635</v>
      </c>
    </row>
    <row r="2969" spans="6:6" x14ac:dyDescent="0.2">
      <c r="F2969" s="29" t="s">
        <v>3550</v>
      </c>
    </row>
    <row r="2970" spans="6:6" x14ac:dyDescent="0.2">
      <c r="F2970" s="29" t="s">
        <v>3780</v>
      </c>
    </row>
    <row r="2971" spans="6:6" x14ac:dyDescent="0.2">
      <c r="F2971" s="29" t="s">
        <v>5939</v>
      </c>
    </row>
    <row r="2972" spans="6:6" x14ac:dyDescent="0.2">
      <c r="F2972" s="29" t="s">
        <v>5440</v>
      </c>
    </row>
    <row r="2973" spans="6:6" x14ac:dyDescent="0.2">
      <c r="F2973" s="29" t="s">
        <v>8935</v>
      </c>
    </row>
    <row r="2974" spans="6:6" x14ac:dyDescent="0.2">
      <c r="F2974" s="29" t="s">
        <v>8563</v>
      </c>
    </row>
    <row r="2975" spans="6:6" x14ac:dyDescent="0.2">
      <c r="F2975" s="29" t="s">
        <v>6332</v>
      </c>
    </row>
    <row r="2976" spans="6:6" x14ac:dyDescent="0.2">
      <c r="F2976" s="29" t="s">
        <v>4720</v>
      </c>
    </row>
    <row r="2977" spans="6:6" x14ac:dyDescent="0.2">
      <c r="F2977" s="29" t="s">
        <v>9696</v>
      </c>
    </row>
    <row r="2978" spans="6:6" x14ac:dyDescent="0.2">
      <c r="F2978" s="29" t="s">
        <v>7205</v>
      </c>
    </row>
    <row r="2979" spans="6:6" x14ac:dyDescent="0.2">
      <c r="F2979" s="45" t="s">
        <v>6752</v>
      </c>
    </row>
    <row r="2980" spans="6:6" x14ac:dyDescent="0.2">
      <c r="F2980" s="29" t="s">
        <v>10068</v>
      </c>
    </row>
    <row r="2981" spans="6:6" x14ac:dyDescent="0.2">
      <c r="F2981" s="29" t="s">
        <v>9783</v>
      </c>
    </row>
    <row r="2982" spans="6:6" x14ac:dyDescent="0.2">
      <c r="F2982" s="29" t="s">
        <v>9363</v>
      </c>
    </row>
    <row r="2983" spans="6:6" x14ac:dyDescent="0.2">
      <c r="F2983" s="29" t="s">
        <v>5425</v>
      </c>
    </row>
    <row r="2984" spans="6:6" x14ac:dyDescent="0.2">
      <c r="F2984" s="29" t="s">
        <v>7445</v>
      </c>
    </row>
    <row r="2985" spans="6:6" x14ac:dyDescent="0.2">
      <c r="F2985" s="29" t="s">
        <v>5235</v>
      </c>
    </row>
    <row r="2986" spans="6:6" x14ac:dyDescent="0.2">
      <c r="F2986" s="29" t="s">
        <v>8166</v>
      </c>
    </row>
    <row r="2987" spans="6:6" x14ac:dyDescent="0.2">
      <c r="F2987" s="29" t="s">
        <v>9288</v>
      </c>
    </row>
    <row r="2988" spans="6:6" x14ac:dyDescent="0.2">
      <c r="F2988" s="29" t="s">
        <v>5945</v>
      </c>
    </row>
    <row r="2989" spans="6:6" x14ac:dyDescent="0.2">
      <c r="F2989" s="29" t="s">
        <v>4916</v>
      </c>
    </row>
    <row r="2990" spans="6:6" x14ac:dyDescent="0.2">
      <c r="F2990" s="29" t="s">
        <v>3602</v>
      </c>
    </row>
    <row r="2991" spans="6:6" x14ac:dyDescent="0.2">
      <c r="F2991" s="29" t="s">
        <v>5493</v>
      </c>
    </row>
    <row r="2992" spans="6:6" x14ac:dyDescent="0.2">
      <c r="F2992" s="33" t="s">
        <v>3945</v>
      </c>
    </row>
    <row r="2993" spans="6:6" x14ac:dyDescent="0.2">
      <c r="F2993" s="28" t="s">
        <v>10327</v>
      </c>
    </row>
    <row r="2994" spans="6:6" x14ac:dyDescent="0.2">
      <c r="F2994" s="51" t="s">
        <v>10580</v>
      </c>
    </row>
    <row r="2995" spans="6:6" x14ac:dyDescent="0.2">
      <c r="F2995" s="35" t="s">
        <v>7329</v>
      </c>
    </row>
    <row r="2996" spans="6:6" x14ac:dyDescent="0.2">
      <c r="F2996" s="29" t="s">
        <v>6775</v>
      </c>
    </row>
    <row r="2997" spans="6:6" x14ac:dyDescent="0.2">
      <c r="F2997" s="35" t="s">
        <v>2851</v>
      </c>
    </row>
    <row r="2998" spans="6:6" x14ac:dyDescent="0.2">
      <c r="F2998" s="33" t="s">
        <v>9999</v>
      </c>
    </row>
    <row r="2999" spans="6:6" x14ac:dyDescent="0.2">
      <c r="F2999" s="29" t="s">
        <v>4873</v>
      </c>
    </row>
    <row r="3000" spans="6:6" x14ac:dyDescent="0.2">
      <c r="F3000" s="29" t="s">
        <v>8979</v>
      </c>
    </row>
    <row r="3001" spans="6:6" x14ac:dyDescent="0.2">
      <c r="F3001" s="29" t="s">
        <v>4377</v>
      </c>
    </row>
    <row r="3002" spans="6:6" x14ac:dyDescent="0.2">
      <c r="F3002" s="29" t="s">
        <v>4529</v>
      </c>
    </row>
    <row r="3003" spans="6:6" x14ac:dyDescent="0.2">
      <c r="F3003" s="29" t="s">
        <v>2998</v>
      </c>
    </row>
    <row r="3004" spans="6:6" ht="26" x14ac:dyDescent="0.2">
      <c r="F3004" s="31" t="s">
        <v>3185</v>
      </c>
    </row>
    <row r="3005" spans="6:6" x14ac:dyDescent="0.2">
      <c r="F3005" s="29" t="s">
        <v>5314</v>
      </c>
    </row>
    <row r="3006" spans="6:6" x14ac:dyDescent="0.2">
      <c r="F3006" s="29" t="s">
        <v>10270</v>
      </c>
    </row>
    <row r="3007" spans="6:6" x14ac:dyDescent="0.2">
      <c r="F3007" s="29" t="s">
        <v>3867</v>
      </c>
    </row>
    <row r="3008" spans="6:6" x14ac:dyDescent="0.2">
      <c r="F3008" s="29" t="s">
        <v>8749</v>
      </c>
    </row>
    <row r="3009" spans="6:6" x14ac:dyDescent="0.2">
      <c r="F3009" s="45" t="s">
        <v>8249</v>
      </c>
    </row>
    <row r="3010" spans="6:6" x14ac:dyDescent="0.2">
      <c r="F3010" s="29" t="s">
        <v>5950</v>
      </c>
    </row>
    <row r="3011" spans="6:6" x14ac:dyDescent="0.2">
      <c r="F3011" s="29" t="s">
        <v>6697</v>
      </c>
    </row>
    <row r="3012" spans="6:6" x14ac:dyDescent="0.2">
      <c r="F3012" s="29" t="s">
        <v>5004</v>
      </c>
    </row>
    <row r="3013" spans="6:6" ht="26" x14ac:dyDescent="0.2">
      <c r="F3013" s="34" t="s">
        <v>4027</v>
      </c>
    </row>
    <row r="3014" spans="6:6" x14ac:dyDescent="0.2">
      <c r="F3014" s="29" t="s">
        <v>9530</v>
      </c>
    </row>
    <row r="3015" spans="6:6" x14ac:dyDescent="0.2">
      <c r="F3015" s="29" t="s">
        <v>3080</v>
      </c>
    </row>
    <row r="3016" spans="6:6" x14ac:dyDescent="0.2">
      <c r="F3016" s="29" t="s">
        <v>8276</v>
      </c>
    </row>
    <row r="3017" spans="6:6" x14ac:dyDescent="0.2">
      <c r="F3017" s="29" t="s">
        <v>5470</v>
      </c>
    </row>
    <row r="3018" spans="6:6" x14ac:dyDescent="0.2">
      <c r="F3018" s="29" t="s">
        <v>6738</v>
      </c>
    </row>
    <row r="3019" spans="6:6" x14ac:dyDescent="0.2">
      <c r="F3019" s="29" t="s">
        <v>5639</v>
      </c>
    </row>
    <row r="3020" spans="6:6" ht="26" x14ac:dyDescent="0.2">
      <c r="F3020" s="30" t="s">
        <v>2811</v>
      </c>
    </row>
    <row r="3021" spans="6:6" x14ac:dyDescent="0.2">
      <c r="F3021" s="29" t="s">
        <v>8051</v>
      </c>
    </row>
    <row r="3022" spans="6:6" x14ac:dyDescent="0.2">
      <c r="F3022" s="29" t="s">
        <v>4229</v>
      </c>
    </row>
    <row r="3023" spans="6:6" x14ac:dyDescent="0.2">
      <c r="F3023" s="29" t="s">
        <v>4082</v>
      </c>
    </row>
    <row r="3024" spans="6:6" x14ac:dyDescent="0.2">
      <c r="F3024" s="45" t="s">
        <v>4210</v>
      </c>
    </row>
    <row r="3025" spans="6:6" x14ac:dyDescent="0.2">
      <c r="F3025" s="29" t="s">
        <v>4210</v>
      </c>
    </row>
    <row r="3026" spans="6:6" x14ac:dyDescent="0.2">
      <c r="F3026" s="29" t="s">
        <v>5454</v>
      </c>
    </row>
    <row r="3027" spans="6:6" x14ac:dyDescent="0.2">
      <c r="F3027" s="29" t="s">
        <v>5454</v>
      </c>
    </row>
    <row r="3028" spans="6:6" x14ac:dyDescent="0.2">
      <c r="F3028" s="29" t="s">
        <v>8843</v>
      </c>
    </row>
    <row r="3029" spans="6:6" x14ac:dyDescent="0.2">
      <c r="F3029" s="29" t="s">
        <v>4520</v>
      </c>
    </row>
    <row r="3030" spans="6:6" x14ac:dyDescent="0.2">
      <c r="F3030" s="29" t="s">
        <v>5216</v>
      </c>
    </row>
    <row r="3031" spans="6:6" x14ac:dyDescent="0.2">
      <c r="F3031" s="29" t="s">
        <v>2931</v>
      </c>
    </row>
    <row r="3032" spans="6:6" x14ac:dyDescent="0.2">
      <c r="F3032" s="29" t="s">
        <v>4688</v>
      </c>
    </row>
    <row r="3033" spans="6:6" x14ac:dyDescent="0.2">
      <c r="F3033" s="29" t="s">
        <v>3058</v>
      </c>
    </row>
    <row r="3034" spans="6:6" x14ac:dyDescent="0.2">
      <c r="F3034" s="29" t="s">
        <v>4910</v>
      </c>
    </row>
    <row r="3035" spans="6:6" x14ac:dyDescent="0.2">
      <c r="F3035" s="29" t="s">
        <v>4910</v>
      </c>
    </row>
    <row r="3036" spans="6:6" x14ac:dyDescent="0.2">
      <c r="F3036" s="29" t="s">
        <v>5700</v>
      </c>
    </row>
    <row r="3037" spans="6:6" x14ac:dyDescent="0.2">
      <c r="F3037" s="29" t="s">
        <v>7162</v>
      </c>
    </row>
    <row r="3038" spans="6:6" x14ac:dyDescent="0.2">
      <c r="F3038" s="29" t="s">
        <v>5468</v>
      </c>
    </row>
    <row r="3039" spans="6:6" x14ac:dyDescent="0.2">
      <c r="F3039" s="45" t="s">
        <v>10432</v>
      </c>
    </row>
    <row r="3040" spans="6:6" x14ac:dyDescent="0.2">
      <c r="F3040" s="29" t="s">
        <v>6810</v>
      </c>
    </row>
    <row r="3041" spans="6:6" x14ac:dyDescent="0.2">
      <c r="F3041" s="29" t="s">
        <v>7419</v>
      </c>
    </row>
    <row r="3042" spans="6:6" x14ac:dyDescent="0.2">
      <c r="F3042" s="29" t="s">
        <v>3190</v>
      </c>
    </row>
    <row r="3043" spans="6:6" x14ac:dyDescent="0.2">
      <c r="F3043" s="29" t="s">
        <v>3190</v>
      </c>
    </row>
    <row r="3044" spans="6:6" ht="26" x14ac:dyDescent="0.2">
      <c r="F3044" s="31" t="s">
        <v>4375</v>
      </c>
    </row>
    <row r="3045" spans="6:6" x14ac:dyDescent="0.2">
      <c r="F3045" s="29" t="s">
        <v>6473</v>
      </c>
    </row>
    <row r="3046" spans="6:6" x14ac:dyDescent="0.2">
      <c r="F3046" s="29" t="s">
        <v>9723</v>
      </c>
    </row>
    <row r="3047" spans="6:6" x14ac:dyDescent="0.2">
      <c r="F3047" s="29" t="s">
        <v>6429</v>
      </c>
    </row>
    <row r="3048" spans="6:6" x14ac:dyDescent="0.2">
      <c r="F3048" s="29" t="s">
        <v>3674</v>
      </c>
    </row>
    <row r="3049" spans="6:6" x14ac:dyDescent="0.2">
      <c r="F3049" s="29" t="s">
        <v>6642</v>
      </c>
    </row>
    <row r="3050" spans="6:6" x14ac:dyDescent="0.2">
      <c r="F3050" s="29" t="s">
        <v>9515</v>
      </c>
    </row>
    <row r="3051" spans="6:6" x14ac:dyDescent="0.2">
      <c r="F3051" s="29" t="s">
        <v>10507</v>
      </c>
    </row>
    <row r="3052" spans="6:6" x14ac:dyDescent="0.2">
      <c r="F3052" s="29" t="s">
        <v>6322</v>
      </c>
    </row>
    <row r="3053" spans="6:6" x14ac:dyDescent="0.2">
      <c r="F3053" s="29" t="s">
        <v>4545</v>
      </c>
    </row>
    <row r="3054" spans="6:6" x14ac:dyDescent="0.2">
      <c r="F3054" s="45" t="s">
        <v>8245</v>
      </c>
    </row>
    <row r="3055" spans="6:6" x14ac:dyDescent="0.2">
      <c r="F3055" s="29" t="s">
        <v>8160</v>
      </c>
    </row>
    <row r="3056" spans="6:6" x14ac:dyDescent="0.2">
      <c r="F3056" s="29" t="s">
        <v>5957</v>
      </c>
    </row>
    <row r="3057" spans="6:6" x14ac:dyDescent="0.2">
      <c r="F3057" s="29" t="s">
        <v>8825</v>
      </c>
    </row>
    <row r="3058" spans="6:6" x14ac:dyDescent="0.2">
      <c r="F3058" s="29" t="s">
        <v>6576</v>
      </c>
    </row>
    <row r="3059" spans="6:6" x14ac:dyDescent="0.2">
      <c r="F3059" s="29" t="s">
        <v>10559</v>
      </c>
    </row>
    <row r="3060" spans="6:6" x14ac:dyDescent="0.2">
      <c r="F3060" s="29" t="s">
        <v>8768</v>
      </c>
    </row>
    <row r="3061" spans="6:6" x14ac:dyDescent="0.2">
      <c r="F3061" s="29" t="s">
        <v>8546</v>
      </c>
    </row>
    <row r="3062" spans="6:6" x14ac:dyDescent="0.2">
      <c r="F3062" s="29" t="s">
        <v>6860</v>
      </c>
    </row>
    <row r="3063" spans="6:6" x14ac:dyDescent="0.2">
      <c r="F3063" s="29" t="s">
        <v>5991</v>
      </c>
    </row>
    <row r="3064" spans="6:6" x14ac:dyDescent="0.2">
      <c r="F3064" s="29" t="s">
        <v>6012</v>
      </c>
    </row>
    <row r="3065" spans="6:6" x14ac:dyDescent="0.2">
      <c r="F3065" s="29" t="s">
        <v>4687</v>
      </c>
    </row>
    <row r="3066" spans="6:6" x14ac:dyDescent="0.2">
      <c r="F3066" s="29" t="s">
        <v>3398</v>
      </c>
    </row>
    <row r="3067" spans="6:6" x14ac:dyDescent="0.2">
      <c r="F3067" s="29" t="s">
        <v>4938</v>
      </c>
    </row>
    <row r="3068" spans="6:6" x14ac:dyDescent="0.2">
      <c r="F3068" s="29" t="s">
        <v>2822</v>
      </c>
    </row>
    <row r="3069" spans="6:6" ht="26" x14ac:dyDescent="0.2">
      <c r="F3069" s="46" t="s">
        <v>9575</v>
      </c>
    </row>
    <row r="3070" spans="6:6" x14ac:dyDescent="0.2">
      <c r="F3070" s="29" t="s">
        <v>3083</v>
      </c>
    </row>
    <row r="3071" spans="6:6" x14ac:dyDescent="0.2">
      <c r="F3071" s="29" t="s">
        <v>3974</v>
      </c>
    </row>
    <row r="3072" spans="6:6" x14ac:dyDescent="0.2">
      <c r="F3072" s="29" t="s">
        <v>3323</v>
      </c>
    </row>
    <row r="3073" spans="6:6" x14ac:dyDescent="0.2">
      <c r="F3073" s="29" t="s">
        <v>4015</v>
      </c>
    </row>
    <row r="3074" spans="6:6" x14ac:dyDescent="0.2">
      <c r="F3074" s="29" t="s">
        <v>4726</v>
      </c>
    </row>
    <row r="3075" spans="6:6" x14ac:dyDescent="0.2">
      <c r="F3075" s="29" t="s">
        <v>7321</v>
      </c>
    </row>
    <row r="3076" spans="6:6" ht="26" x14ac:dyDescent="0.2">
      <c r="F3076" s="32" t="s">
        <v>9819</v>
      </c>
    </row>
    <row r="3077" spans="6:6" x14ac:dyDescent="0.2">
      <c r="F3077" s="29" t="s">
        <v>8581</v>
      </c>
    </row>
    <row r="3078" spans="6:6" x14ac:dyDescent="0.2">
      <c r="F3078" s="29" t="s">
        <v>4224</v>
      </c>
    </row>
    <row r="3079" spans="6:6" x14ac:dyDescent="0.2">
      <c r="F3079" s="29" t="s">
        <v>7626</v>
      </c>
    </row>
    <row r="3080" spans="6:6" ht="26" x14ac:dyDescent="0.2">
      <c r="F3080" s="31" t="s">
        <v>4907</v>
      </c>
    </row>
    <row r="3081" spans="6:6" x14ac:dyDescent="0.2">
      <c r="F3081" s="29" t="s">
        <v>9237</v>
      </c>
    </row>
    <row r="3082" spans="6:6" x14ac:dyDescent="0.2">
      <c r="F3082" s="29" t="s">
        <v>6865</v>
      </c>
    </row>
    <row r="3083" spans="6:6" x14ac:dyDescent="0.2">
      <c r="F3083" s="29" t="s">
        <v>7663</v>
      </c>
    </row>
    <row r="3084" spans="6:6" x14ac:dyDescent="0.2">
      <c r="F3084" s="45" t="s">
        <v>10591</v>
      </c>
    </row>
    <row r="3085" spans="6:6" x14ac:dyDescent="0.2">
      <c r="F3085" s="29" t="s">
        <v>9101</v>
      </c>
    </row>
    <row r="3086" spans="6:6" x14ac:dyDescent="0.2">
      <c r="F3086" s="29" t="s">
        <v>3806</v>
      </c>
    </row>
    <row r="3087" spans="6:6" x14ac:dyDescent="0.2">
      <c r="F3087" s="29" t="s">
        <v>8002</v>
      </c>
    </row>
    <row r="3088" spans="6:6" x14ac:dyDescent="0.2">
      <c r="F3088" s="29" t="s">
        <v>9871</v>
      </c>
    </row>
    <row r="3089" spans="6:6" x14ac:dyDescent="0.2">
      <c r="F3089" s="29" t="s">
        <v>7631</v>
      </c>
    </row>
    <row r="3090" spans="6:6" x14ac:dyDescent="0.2">
      <c r="F3090" s="29" t="s">
        <v>4499</v>
      </c>
    </row>
    <row r="3091" spans="6:6" x14ac:dyDescent="0.2">
      <c r="F3091" s="29" t="s">
        <v>7873</v>
      </c>
    </row>
    <row r="3092" spans="6:6" x14ac:dyDescent="0.2">
      <c r="F3092" s="29" t="s">
        <v>7043</v>
      </c>
    </row>
    <row r="3093" spans="6:6" x14ac:dyDescent="0.2">
      <c r="F3093" s="29" t="s">
        <v>7762</v>
      </c>
    </row>
    <row r="3094" spans="6:6" x14ac:dyDescent="0.2">
      <c r="F3094" s="29" t="s">
        <v>10299</v>
      </c>
    </row>
    <row r="3095" spans="6:6" x14ac:dyDescent="0.2">
      <c r="F3095" s="29" t="s">
        <v>3793</v>
      </c>
    </row>
    <row r="3096" spans="6:6" x14ac:dyDescent="0.2">
      <c r="F3096" s="29" t="s">
        <v>6144</v>
      </c>
    </row>
    <row r="3097" spans="6:6" ht="26" x14ac:dyDescent="0.2">
      <c r="F3097" s="32" t="s">
        <v>3561</v>
      </c>
    </row>
    <row r="3098" spans="6:6" ht="26" x14ac:dyDescent="0.2">
      <c r="F3098" s="31" t="s">
        <v>9002</v>
      </c>
    </row>
    <row r="3099" spans="6:6" x14ac:dyDescent="0.2">
      <c r="F3099" s="45" t="s">
        <v>7381</v>
      </c>
    </row>
    <row r="3100" spans="6:6" x14ac:dyDescent="0.2">
      <c r="F3100" s="29" t="s">
        <v>8433</v>
      </c>
    </row>
    <row r="3101" spans="6:6" x14ac:dyDescent="0.2">
      <c r="F3101" s="29" t="s">
        <v>4448</v>
      </c>
    </row>
    <row r="3102" spans="6:6" x14ac:dyDescent="0.2">
      <c r="F3102" s="29" t="s">
        <v>9739</v>
      </c>
    </row>
    <row r="3103" spans="6:6" x14ac:dyDescent="0.2">
      <c r="F3103" s="29" t="s">
        <v>6185</v>
      </c>
    </row>
    <row r="3104" spans="6:6" x14ac:dyDescent="0.2">
      <c r="F3104" s="29" t="s">
        <v>4115</v>
      </c>
    </row>
    <row r="3105" spans="6:6" x14ac:dyDescent="0.2">
      <c r="F3105" s="29" t="s">
        <v>6292</v>
      </c>
    </row>
    <row r="3106" spans="6:6" x14ac:dyDescent="0.2">
      <c r="F3106" s="29" t="s">
        <v>6249</v>
      </c>
    </row>
    <row r="3107" spans="6:6" x14ac:dyDescent="0.2">
      <c r="F3107" s="29" t="s">
        <v>3596</v>
      </c>
    </row>
    <row r="3108" spans="6:6" x14ac:dyDescent="0.2">
      <c r="F3108" s="29" t="s">
        <v>5567</v>
      </c>
    </row>
    <row r="3109" spans="6:6" x14ac:dyDescent="0.2">
      <c r="F3109" s="29" t="s">
        <v>3949</v>
      </c>
    </row>
    <row r="3110" spans="6:6" x14ac:dyDescent="0.2">
      <c r="F3110" s="29" t="s">
        <v>5446</v>
      </c>
    </row>
    <row r="3111" spans="6:6" x14ac:dyDescent="0.2">
      <c r="F3111" s="29" t="s">
        <v>6896</v>
      </c>
    </row>
    <row r="3112" spans="6:6" x14ac:dyDescent="0.2">
      <c r="F3112" s="29" t="s">
        <v>8769</v>
      </c>
    </row>
    <row r="3113" spans="6:6" x14ac:dyDescent="0.2">
      <c r="F3113" s="29" t="s">
        <v>4498</v>
      </c>
    </row>
    <row r="3114" spans="6:6" ht="26" x14ac:dyDescent="0.2">
      <c r="F3114" s="49" t="s">
        <v>9500</v>
      </c>
    </row>
    <row r="3115" spans="6:6" x14ac:dyDescent="0.2">
      <c r="F3115" s="29" t="s">
        <v>7772</v>
      </c>
    </row>
    <row r="3116" spans="6:6" x14ac:dyDescent="0.2">
      <c r="F3116" s="29" t="s">
        <v>4559</v>
      </c>
    </row>
    <row r="3117" spans="6:6" x14ac:dyDescent="0.2">
      <c r="F3117" s="29" t="s">
        <v>9932</v>
      </c>
    </row>
    <row r="3118" spans="6:6" x14ac:dyDescent="0.2">
      <c r="F3118" s="29" t="s">
        <v>4658</v>
      </c>
    </row>
    <row r="3119" spans="6:6" x14ac:dyDescent="0.2">
      <c r="F3119" s="29" t="s">
        <v>9634</v>
      </c>
    </row>
    <row r="3120" spans="6:6" x14ac:dyDescent="0.2">
      <c r="F3120" s="29" t="s">
        <v>6287</v>
      </c>
    </row>
    <row r="3121" spans="6:6" x14ac:dyDescent="0.2">
      <c r="F3121" s="29" t="s">
        <v>4824</v>
      </c>
    </row>
    <row r="3122" spans="6:6" x14ac:dyDescent="0.2">
      <c r="F3122" s="29" t="s">
        <v>4206</v>
      </c>
    </row>
    <row r="3123" spans="6:6" x14ac:dyDescent="0.2">
      <c r="F3123" s="36" t="s">
        <v>6019</v>
      </c>
    </row>
    <row r="3124" spans="6:6" x14ac:dyDescent="0.2">
      <c r="F3124" s="29" t="s">
        <v>6019</v>
      </c>
    </row>
    <row r="3125" spans="6:6" x14ac:dyDescent="0.2">
      <c r="F3125" s="29" t="s">
        <v>5941</v>
      </c>
    </row>
    <row r="3126" spans="6:6" x14ac:dyDescent="0.2">
      <c r="F3126" s="29" t="s">
        <v>5328</v>
      </c>
    </row>
    <row r="3127" spans="6:6" ht="26" x14ac:dyDescent="0.2">
      <c r="F3127" s="31" t="s">
        <v>3608</v>
      </c>
    </row>
    <row r="3128" spans="6:6" x14ac:dyDescent="0.2">
      <c r="F3128" s="29" t="s">
        <v>8888</v>
      </c>
    </row>
    <row r="3129" spans="6:6" x14ac:dyDescent="0.2">
      <c r="F3129" s="45" t="s">
        <v>6060</v>
      </c>
    </row>
    <row r="3130" spans="6:6" x14ac:dyDescent="0.2">
      <c r="F3130" s="29" t="s">
        <v>9970</v>
      </c>
    </row>
    <row r="3131" spans="6:6" x14ac:dyDescent="0.2">
      <c r="F3131" s="29" t="s">
        <v>7211</v>
      </c>
    </row>
    <row r="3132" spans="6:6" x14ac:dyDescent="0.2">
      <c r="F3132" s="29" t="s">
        <v>6823</v>
      </c>
    </row>
    <row r="3133" spans="6:6" x14ac:dyDescent="0.2">
      <c r="F3133" s="29" t="s">
        <v>8781</v>
      </c>
    </row>
    <row r="3134" spans="6:6" x14ac:dyDescent="0.2">
      <c r="F3134" s="34" t="s">
        <v>5757</v>
      </c>
    </row>
    <row r="3135" spans="6:6" x14ac:dyDescent="0.2">
      <c r="F3135" s="29" t="s">
        <v>9570</v>
      </c>
    </row>
    <row r="3136" spans="6:6" x14ac:dyDescent="0.2">
      <c r="F3136" s="29" t="s">
        <v>10088</v>
      </c>
    </row>
    <row r="3137" spans="6:6" x14ac:dyDescent="0.2">
      <c r="F3137" s="29" t="s">
        <v>8544</v>
      </c>
    </row>
    <row r="3138" spans="6:6" x14ac:dyDescent="0.2">
      <c r="F3138" s="29" t="s">
        <v>5354</v>
      </c>
    </row>
    <row r="3139" spans="6:6" x14ac:dyDescent="0.2">
      <c r="F3139" s="29" t="s">
        <v>3668</v>
      </c>
    </row>
    <row r="3140" spans="6:6" x14ac:dyDescent="0.2">
      <c r="F3140" s="29" t="s">
        <v>9694</v>
      </c>
    </row>
    <row r="3141" spans="6:6" x14ac:dyDescent="0.2">
      <c r="F3141" s="29" t="s">
        <v>9136</v>
      </c>
    </row>
    <row r="3142" spans="6:6" x14ac:dyDescent="0.2">
      <c r="F3142" s="29" t="s">
        <v>9802</v>
      </c>
    </row>
    <row r="3143" spans="6:6" x14ac:dyDescent="0.2">
      <c r="F3143" s="29" t="s">
        <v>9573</v>
      </c>
    </row>
    <row r="3144" spans="6:6" x14ac:dyDescent="0.2">
      <c r="F3144" s="45" t="s">
        <v>7982</v>
      </c>
    </row>
    <row r="3145" spans="6:6" x14ac:dyDescent="0.2">
      <c r="F3145" s="29" t="s">
        <v>9691</v>
      </c>
    </row>
    <row r="3146" spans="6:6" x14ac:dyDescent="0.2">
      <c r="F3146" s="29" t="s">
        <v>8337</v>
      </c>
    </row>
    <row r="3147" spans="6:6" x14ac:dyDescent="0.2">
      <c r="F3147" s="29" t="s">
        <v>5207</v>
      </c>
    </row>
    <row r="3148" spans="6:6" x14ac:dyDescent="0.2">
      <c r="F3148" s="29" t="s">
        <v>4914</v>
      </c>
    </row>
    <row r="3149" spans="6:6" x14ac:dyDescent="0.2">
      <c r="F3149" s="29" t="s">
        <v>5647</v>
      </c>
    </row>
    <row r="3150" spans="6:6" x14ac:dyDescent="0.2">
      <c r="F3150" s="29" t="s">
        <v>4061</v>
      </c>
    </row>
    <row r="3151" spans="6:6" x14ac:dyDescent="0.2">
      <c r="F3151" s="29" t="s">
        <v>9232</v>
      </c>
    </row>
    <row r="3152" spans="6:6" ht="26" x14ac:dyDescent="0.2">
      <c r="F3152" s="31" t="s">
        <v>7257</v>
      </c>
    </row>
    <row r="3153" spans="6:6" x14ac:dyDescent="0.2">
      <c r="F3153" s="29" t="s">
        <v>7216</v>
      </c>
    </row>
    <row r="3154" spans="6:6" x14ac:dyDescent="0.2">
      <c r="F3154" s="29" t="s">
        <v>5389</v>
      </c>
    </row>
    <row r="3155" spans="6:6" x14ac:dyDescent="0.2">
      <c r="F3155" s="29" t="s">
        <v>2617</v>
      </c>
    </row>
    <row r="3156" spans="6:6" x14ac:dyDescent="0.2">
      <c r="F3156" s="29" t="s">
        <v>9018</v>
      </c>
    </row>
    <row r="3157" spans="6:6" x14ac:dyDescent="0.2">
      <c r="F3157" s="29" t="s">
        <v>9365</v>
      </c>
    </row>
    <row r="3158" spans="6:6" x14ac:dyDescent="0.2">
      <c r="F3158" s="29" t="s">
        <v>9507</v>
      </c>
    </row>
    <row r="3159" spans="6:6" x14ac:dyDescent="0.2">
      <c r="F3159" s="45" t="s">
        <v>3814</v>
      </c>
    </row>
    <row r="3160" spans="6:6" x14ac:dyDescent="0.2">
      <c r="F3160" s="29" t="s">
        <v>7791</v>
      </c>
    </row>
    <row r="3161" spans="6:6" x14ac:dyDescent="0.2">
      <c r="F3161" s="29" t="s">
        <v>6940</v>
      </c>
    </row>
    <row r="3162" spans="6:6" x14ac:dyDescent="0.2">
      <c r="F3162" s="29" t="s">
        <v>5166</v>
      </c>
    </row>
    <row r="3163" spans="6:6" x14ac:dyDescent="0.2">
      <c r="F3163" s="29" t="s">
        <v>9268</v>
      </c>
    </row>
    <row r="3164" spans="6:6" x14ac:dyDescent="0.2">
      <c r="F3164" s="29" t="s">
        <v>4610</v>
      </c>
    </row>
    <row r="3165" spans="6:6" x14ac:dyDescent="0.2">
      <c r="F3165" s="29" t="s">
        <v>8594</v>
      </c>
    </row>
    <row r="3166" spans="6:6" x14ac:dyDescent="0.2">
      <c r="F3166" s="29" t="s">
        <v>2930</v>
      </c>
    </row>
    <row r="3167" spans="6:6" x14ac:dyDescent="0.2">
      <c r="F3167" s="29" t="s">
        <v>2821</v>
      </c>
    </row>
    <row r="3168" spans="6:6" x14ac:dyDescent="0.2">
      <c r="F3168" s="29" t="s">
        <v>9444</v>
      </c>
    </row>
    <row r="3169" spans="6:6" x14ac:dyDescent="0.2">
      <c r="F3169" s="29" t="s">
        <v>7653</v>
      </c>
    </row>
    <row r="3170" spans="6:6" x14ac:dyDescent="0.2">
      <c r="F3170" s="29" t="s">
        <v>4723</v>
      </c>
    </row>
    <row r="3171" spans="6:6" x14ac:dyDescent="0.2">
      <c r="F3171" s="29" t="s">
        <v>10400</v>
      </c>
    </row>
    <row r="3172" spans="6:6" x14ac:dyDescent="0.2">
      <c r="F3172" s="29" t="s">
        <v>3660</v>
      </c>
    </row>
    <row r="3173" spans="6:6" x14ac:dyDescent="0.2">
      <c r="F3173" s="29" t="s">
        <v>8949</v>
      </c>
    </row>
    <row r="3174" spans="6:6" x14ac:dyDescent="0.2">
      <c r="F3174" s="45" t="s">
        <v>3809</v>
      </c>
    </row>
    <row r="3175" spans="6:6" x14ac:dyDescent="0.2">
      <c r="F3175" s="29" t="s">
        <v>5448</v>
      </c>
    </row>
    <row r="3176" spans="6:6" x14ac:dyDescent="0.2">
      <c r="F3176" s="29" t="s">
        <v>3321</v>
      </c>
    </row>
    <row r="3177" spans="6:6" x14ac:dyDescent="0.2">
      <c r="F3177" s="29" t="s">
        <v>7815</v>
      </c>
    </row>
    <row r="3178" spans="6:6" x14ac:dyDescent="0.2">
      <c r="F3178" s="29" t="s">
        <v>3281</v>
      </c>
    </row>
    <row r="3179" spans="6:6" x14ac:dyDescent="0.2">
      <c r="F3179" s="29" t="s">
        <v>4563</v>
      </c>
    </row>
    <row r="3180" spans="6:6" x14ac:dyDescent="0.2">
      <c r="F3180" s="29" t="s">
        <v>9841</v>
      </c>
    </row>
    <row r="3181" spans="6:6" x14ac:dyDescent="0.2">
      <c r="F3181" s="29" t="s">
        <v>3408</v>
      </c>
    </row>
    <row r="3182" spans="6:6" x14ac:dyDescent="0.2">
      <c r="F3182" s="29" t="s">
        <v>5570</v>
      </c>
    </row>
    <row r="3183" spans="6:6" x14ac:dyDescent="0.2">
      <c r="F3183" s="29" t="s">
        <v>4607</v>
      </c>
    </row>
    <row r="3184" spans="6:6" x14ac:dyDescent="0.2">
      <c r="F3184" s="29" t="s">
        <v>10466</v>
      </c>
    </row>
    <row r="3185" spans="6:6" x14ac:dyDescent="0.2">
      <c r="F3185" s="29" t="s">
        <v>5524</v>
      </c>
    </row>
    <row r="3186" spans="6:6" x14ac:dyDescent="0.2">
      <c r="F3186" s="29" t="s">
        <v>5706</v>
      </c>
    </row>
    <row r="3187" spans="6:6" x14ac:dyDescent="0.2">
      <c r="F3187" s="29" t="s">
        <v>8822</v>
      </c>
    </row>
    <row r="3188" spans="6:6" x14ac:dyDescent="0.2">
      <c r="F3188" s="29" t="s">
        <v>10132</v>
      </c>
    </row>
    <row r="3189" spans="6:6" x14ac:dyDescent="0.2">
      <c r="F3189" s="45" t="s">
        <v>10260</v>
      </c>
    </row>
    <row r="3190" spans="6:6" x14ac:dyDescent="0.2">
      <c r="F3190" s="29" t="s">
        <v>4973</v>
      </c>
    </row>
    <row r="3191" spans="6:6" x14ac:dyDescent="0.2">
      <c r="F3191" s="29" t="s">
        <v>3979</v>
      </c>
    </row>
    <row r="3192" spans="6:6" x14ac:dyDescent="0.2">
      <c r="F3192" s="29" t="s">
        <v>3979</v>
      </c>
    </row>
    <row r="3193" spans="6:6" x14ac:dyDescent="0.2">
      <c r="F3193" s="29" t="s">
        <v>9821</v>
      </c>
    </row>
    <row r="3194" spans="6:6" x14ac:dyDescent="0.2">
      <c r="F3194" s="29" t="s">
        <v>6726</v>
      </c>
    </row>
    <row r="3195" spans="6:6" x14ac:dyDescent="0.2">
      <c r="F3195" s="29" t="s">
        <v>6395</v>
      </c>
    </row>
    <row r="3196" spans="6:6" x14ac:dyDescent="0.2">
      <c r="F3196" s="29" t="s">
        <v>8782</v>
      </c>
    </row>
    <row r="3197" spans="6:6" x14ac:dyDescent="0.2">
      <c r="F3197" s="29" t="s">
        <v>9978</v>
      </c>
    </row>
    <row r="3198" spans="6:6" x14ac:dyDescent="0.2">
      <c r="F3198" s="29" t="s">
        <v>9293</v>
      </c>
    </row>
    <row r="3199" spans="6:6" x14ac:dyDescent="0.2">
      <c r="F3199" s="29" t="s">
        <v>3589</v>
      </c>
    </row>
    <row r="3200" spans="6:6" x14ac:dyDescent="0.2">
      <c r="F3200" s="29" t="s">
        <v>3589</v>
      </c>
    </row>
    <row r="3201" spans="6:6" x14ac:dyDescent="0.2">
      <c r="F3201" s="29" t="s">
        <v>3446</v>
      </c>
    </row>
    <row r="3202" spans="6:6" x14ac:dyDescent="0.2">
      <c r="F3202" s="29" t="s">
        <v>4969</v>
      </c>
    </row>
    <row r="3203" spans="6:6" x14ac:dyDescent="0.2">
      <c r="F3203" s="29" t="s">
        <v>8382</v>
      </c>
    </row>
    <row r="3204" spans="6:6" x14ac:dyDescent="0.2">
      <c r="F3204" s="45" t="s">
        <v>9302</v>
      </c>
    </row>
    <row r="3205" spans="6:6" ht="26" x14ac:dyDescent="0.2">
      <c r="F3205" s="31" t="s">
        <v>5587</v>
      </c>
    </row>
    <row r="3206" spans="6:6" x14ac:dyDescent="0.2">
      <c r="F3206" s="29" t="s">
        <v>10625</v>
      </c>
    </row>
    <row r="3207" spans="6:6" x14ac:dyDescent="0.2">
      <c r="F3207" s="29" t="s">
        <v>7656</v>
      </c>
    </row>
    <row r="3208" spans="6:6" x14ac:dyDescent="0.2">
      <c r="F3208" s="29" t="s">
        <v>4246</v>
      </c>
    </row>
    <row r="3209" spans="6:6" x14ac:dyDescent="0.2">
      <c r="F3209" s="29" t="s">
        <v>4246</v>
      </c>
    </row>
    <row r="3210" spans="6:6" x14ac:dyDescent="0.2">
      <c r="F3210" s="29" t="s">
        <v>9894</v>
      </c>
    </row>
    <row r="3211" spans="6:6" ht="26" x14ac:dyDescent="0.2">
      <c r="F3211" s="32" t="s">
        <v>9591</v>
      </c>
    </row>
    <row r="3212" spans="6:6" x14ac:dyDescent="0.2">
      <c r="F3212" s="29" t="s">
        <v>2827</v>
      </c>
    </row>
    <row r="3213" spans="6:6" x14ac:dyDescent="0.2">
      <c r="F3213" s="29" t="s">
        <v>4575</v>
      </c>
    </row>
    <row r="3214" spans="6:6" x14ac:dyDescent="0.2">
      <c r="F3214" s="29" t="s">
        <v>9762</v>
      </c>
    </row>
    <row r="3215" spans="6:6" x14ac:dyDescent="0.2">
      <c r="F3215" s="29" t="s">
        <v>4932</v>
      </c>
    </row>
    <row r="3216" spans="6:6" x14ac:dyDescent="0.2">
      <c r="F3216" s="29" t="s">
        <v>4190</v>
      </c>
    </row>
    <row r="3217" spans="6:6" x14ac:dyDescent="0.2">
      <c r="F3217" s="29" t="s">
        <v>4618</v>
      </c>
    </row>
    <row r="3218" spans="6:6" ht="26" x14ac:dyDescent="0.2">
      <c r="F3218" s="30" t="s">
        <v>4349</v>
      </c>
    </row>
    <row r="3219" spans="6:6" x14ac:dyDescent="0.2">
      <c r="F3219" s="45" t="s">
        <v>5553</v>
      </c>
    </row>
    <row r="3220" spans="6:6" x14ac:dyDescent="0.2">
      <c r="F3220" s="29" t="s">
        <v>6587</v>
      </c>
    </row>
    <row r="3221" spans="6:6" x14ac:dyDescent="0.2">
      <c r="F3221" s="29" t="s">
        <v>7401</v>
      </c>
    </row>
    <row r="3222" spans="6:6" x14ac:dyDescent="0.2">
      <c r="F3222" s="29" t="s">
        <v>9366</v>
      </c>
    </row>
    <row r="3223" spans="6:6" x14ac:dyDescent="0.2">
      <c r="F3223" s="29" t="s">
        <v>3820</v>
      </c>
    </row>
    <row r="3224" spans="6:6" x14ac:dyDescent="0.2">
      <c r="F3224" s="29" t="s">
        <v>5689</v>
      </c>
    </row>
    <row r="3225" spans="6:6" x14ac:dyDescent="0.2">
      <c r="F3225" s="29" t="s">
        <v>9314</v>
      </c>
    </row>
    <row r="3226" spans="6:6" x14ac:dyDescent="0.2">
      <c r="F3226" s="29" t="s">
        <v>6288</v>
      </c>
    </row>
    <row r="3227" spans="6:6" x14ac:dyDescent="0.2">
      <c r="F3227" s="29" t="s">
        <v>2870</v>
      </c>
    </row>
    <row r="3228" spans="6:6" x14ac:dyDescent="0.2">
      <c r="F3228" s="29" t="s">
        <v>10628</v>
      </c>
    </row>
    <row r="3229" spans="6:6" x14ac:dyDescent="0.2">
      <c r="F3229" s="29" t="s">
        <v>5487</v>
      </c>
    </row>
    <row r="3230" spans="6:6" x14ac:dyDescent="0.2">
      <c r="F3230" s="29" t="s">
        <v>3571</v>
      </c>
    </row>
    <row r="3231" spans="6:6" x14ac:dyDescent="0.2">
      <c r="F3231" s="29" t="s">
        <v>7915</v>
      </c>
    </row>
    <row r="3232" spans="6:6" x14ac:dyDescent="0.2">
      <c r="F3232" s="29" t="s">
        <v>8615</v>
      </c>
    </row>
    <row r="3233" spans="6:6" x14ac:dyDescent="0.2">
      <c r="F3233" s="29" t="s">
        <v>6812</v>
      </c>
    </row>
    <row r="3234" spans="6:6" x14ac:dyDescent="0.2">
      <c r="F3234" s="45" t="s">
        <v>6115</v>
      </c>
    </row>
    <row r="3235" spans="6:6" x14ac:dyDescent="0.2">
      <c r="F3235" s="29" t="s">
        <v>6604</v>
      </c>
    </row>
    <row r="3236" spans="6:6" x14ac:dyDescent="0.2">
      <c r="F3236" s="29" t="s">
        <v>3854</v>
      </c>
    </row>
    <row r="3237" spans="6:6" x14ac:dyDescent="0.2">
      <c r="F3237" s="29" t="s">
        <v>6336</v>
      </c>
    </row>
    <row r="3238" spans="6:6" x14ac:dyDescent="0.2">
      <c r="F3238" s="29" t="s">
        <v>6602</v>
      </c>
    </row>
    <row r="3239" spans="6:6" x14ac:dyDescent="0.2">
      <c r="F3239" s="29" t="s">
        <v>9414</v>
      </c>
    </row>
    <row r="3240" spans="6:6" x14ac:dyDescent="0.2">
      <c r="F3240" s="29" t="s">
        <v>4594</v>
      </c>
    </row>
    <row r="3241" spans="6:6" x14ac:dyDescent="0.2">
      <c r="F3241" s="29" t="s">
        <v>4594</v>
      </c>
    </row>
    <row r="3242" spans="6:6" x14ac:dyDescent="0.2">
      <c r="F3242" s="29" t="s">
        <v>7937</v>
      </c>
    </row>
    <row r="3243" spans="6:6" x14ac:dyDescent="0.2">
      <c r="F3243" s="29" t="s">
        <v>6093</v>
      </c>
    </row>
    <row r="3244" spans="6:6" x14ac:dyDescent="0.2">
      <c r="F3244" s="29" t="s">
        <v>3415</v>
      </c>
    </row>
    <row r="3245" spans="6:6" ht="26" x14ac:dyDescent="0.2">
      <c r="F3245" s="34" t="s">
        <v>6152</v>
      </c>
    </row>
    <row r="3246" spans="6:6" x14ac:dyDescent="0.2">
      <c r="F3246" s="29" t="s">
        <v>4864</v>
      </c>
    </row>
    <row r="3247" spans="6:6" x14ac:dyDescent="0.2">
      <c r="F3247" s="29" t="s">
        <v>6919</v>
      </c>
    </row>
    <row r="3248" spans="6:6" x14ac:dyDescent="0.2">
      <c r="F3248" s="29" t="s">
        <v>5433</v>
      </c>
    </row>
    <row r="3249" spans="6:6" x14ac:dyDescent="0.2">
      <c r="F3249" s="45" t="s">
        <v>4189</v>
      </c>
    </row>
    <row r="3250" spans="6:6" x14ac:dyDescent="0.2">
      <c r="F3250" s="29" t="s">
        <v>10556</v>
      </c>
    </row>
    <row r="3251" spans="6:6" x14ac:dyDescent="0.2">
      <c r="F3251" s="29" t="s">
        <v>5868</v>
      </c>
    </row>
    <row r="3252" spans="6:6" x14ac:dyDescent="0.2">
      <c r="F3252" s="29" t="s">
        <v>3274</v>
      </c>
    </row>
    <row r="3253" spans="6:6" x14ac:dyDescent="0.2">
      <c r="F3253" s="29" t="s">
        <v>3327</v>
      </c>
    </row>
    <row r="3254" spans="6:6" x14ac:dyDescent="0.2">
      <c r="F3254" s="29" t="s">
        <v>8529</v>
      </c>
    </row>
    <row r="3255" spans="6:6" x14ac:dyDescent="0.2">
      <c r="F3255" s="29" t="s">
        <v>9162</v>
      </c>
    </row>
    <row r="3256" spans="6:6" x14ac:dyDescent="0.2">
      <c r="F3256" s="29" t="s">
        <v>3420</v>
      </c>
    </row>
    <row r="3257" spans="6:6" x14ac:dyDescent="0.2">
      <c r="F3257" s="29" t="s">
        <v>3500</v>
      </c>
    </row>
    <row r="3258" spans="6:6" x14ac:dyDescent="0.2">
      <c r="F3258" s="29" t="s">
        <v>8089</v>
      </c>
    </row>
    <row r="3259" spans="6:6" x14ac:dyDescent="0.2">
      <c r="F3259" s="29" t="s">
        <v>9703</v>
      </c>
    </row>
    <row r="3260" spans="6:6" x14ac:dyDescent="0.2">
      <c r="F3260" s="29" t="s">
        <v>10284</v>
      </c>
    </row>
    <row r="3261" spans="6:6" x14ac:dyDescent="0.2">
      <c r="F3261" s="29" t="s">
        <v>6680</v>
      </c>
    </row>
    <row r="3262" spans="6:6" x14ac:dyDescent="0.2">
      <c r="F3262" s="29" t="s">
        <v>7044</v>
      </c>
    </row>
    <row r="3263" spans="6:6" x14ac:dyDescent="0.2">
      <c r="F3263" s="29" t="s">
        <v>7502</v>
      </c>
    </row>
    <row r="3264" spans="6:6" x14ac:dyDescent="0.2">
      <c r="F3264" s="45" t="s">
        <v>2633</v>
      </c>
    </row>
    <row r="3265" spans="6:6" x14ac:dyDescent="0.2">
      <c r="F3265" s="29" t="s">
        <v>4693</v>
      </c>
    </row>
    <row r="3266" spans="6:6" x14ac:dyDescent="0.2">
      <c r="F3266" s="29" t="s">
        <v>4795</v>
      </c>
    </row>
    <row r="3267" spans="6:6" x14ac:dyDescent="0.2">
      <c r="F3267" s="29" t="s">
        <v>7287</v>
      </c>
    </row>
    <row r="3268" spans="6:6" x14ac:dyDescent="0.2">
      <c r="F3268" s="29" t="s">
        <v>2580</v>
      </c>
    </row>
    <row r="3269" spans="6:6" x14ac:dyDescent="0.2">
      <c r="F3269" s="29" t="s">
        <v>5118</v>
      </c>
    </row>
    <row r="3270" spans="6:6" x14ac:dyDescent="0.2">
      <c r="F3270" s="29" t="s">
        <v>8633</v>
      </c>
    </row>
    <row r="3271" spans="6:6" x14ac:dyDescent="0.2">
      <c r="F3271" s="29" t="s">
        <v>5867</v>
      </c>
    </row>
    <row r="3272" spans="6:6" x14ac:dyDescent="0.2">
      <c r="F3272" s="29" t="s">
        <v>6616</v>
      </c>
    </row>
    <row r="3273" spans="6:6" x14ac:dyDescent="0.2">
      <c r="F3273" s="29" t="s">
        <v>2961</v>
      </c>
    </row>
    <row r="3274" spans="6:6" x14ac:dyDescent="0.2">
      <c r="F3274" s="29" t="s">
        <v>9184</v>
      </c>
    </row>
    <row r="3275" spans="6:6" x14ac:dyDescent="0.2">
      <c r="F3275" s="29" t="s">
        <v>5266</v>
      </c>
    </row>
    <row r="3276" spans="6:6" x14ac:dyDescent="0.2">
      <c r="F3276" s="29" t="s">
        <v>10211</v>
      </c>
    </row>
    <row r="3277" spans="6:6" x14ac:dyDescent="0.2">
      <c r="F3277" s="29" t="s">
        <v>3312</v>
      </c>
    </row>
    <row r="3278" spans="6:6" x14ac:dyDescent="0.2">
      <c r="F3278" s="29" t="s">
        <v>8286</v>
      </c>
    </row>
    <row r="3279" spans="6:6" x14ac:dyDescent="0.2">
      <c r="F3279" s="45" t="s">
        <v>3196</v>
      </c>
    </row>
    <row r="3280" spans="6:6" x14ac:dyDescent="0.2">
      <c r="F3280" s="29" t="s">
        <v>3877</v>
      </c>
    </row>
    <row r="3281" spans="6:6" x14ac:dyDescent="0.2">
      <c r="F3281" s="29" t="s">
        <v>4847</v>
      </c>
    </row>
    <row r="3282" spans="6:6" x14ac:dyDescent="0.2">
      <c r="F3282" s="29" t="s">
        <v>9075</v>
      </c>
    </row>
    <row r="3283" spans="6:6" x14ac:dyDescent="0.2">
      <c r="F3283" s="29" t="s">
        <v>4561</v>
      </c>
    </row>
    <row r="3284" spans="6:6" x14ac:dyDescent="0.2">
      <c r="F3284" s="29" t="s">
        <v>8397</v>
      </c>
    </row>
    <row r="3285" spans="6:6" x14ac:dyDescent="0.2">
      <c r="F3285" s="29" t="s">
        <v>7037</v>
      </c>
    </row>
    <row r="3286" spans="6:6" x14ac:dyDescent="0.2">
      <c r="F3286" s="29" t="s">
        <v>9065</v>
      </c>
    </row>
    <row r="3287" spans="6:6" x14ac:dyDescent="0.2">
      <c r="F3287" s="29" t="s">
        <v>8576</v>
      </c>
    </row>
    <row r="3288" spans="6:6" x14ac:dyDescent="0.2">
      <c r="F3288" s="29" t="s">
        <v>9943</v>
      </c>
    </row>
    <row r="3289" spans="6:6" x14ac:dyDescent="0.2">
      <c r="F3289" s="29" t="s">
        <v>10069</v>
      </c>
    </row>
    <row r="3290" spans="6:6" x14ac:dyDescent="0.2">
      <c r="F3290" s="29" t="s">
        <v>9607</v>
      </c>
    </row>
    <row r="3291" spans="6:6" x14ac:dyDescent="0.2">
      <c r="F3291" s="29" t="s">
        <v>3078</v>
      </c>
    </row>
    <row r="3292" spans="6:6" x14ac:dyDescent="0.2">
      <c r="F3292" s="29" t="s">
        <v>9396</v>
      </c>
    </row>
    <row r="3293" spans="6:6" x14ac:dyDescent="0.2">
      <c r="F3293" s="29" t="s">
        <v>2667</v>
      </c>
    </row>
    <row r="3294" spans="6:6" x14ac:dyDescent="0.2">
      <c r="F3294" s="45" t="s">
        <v>4909</v>
      </c>
    </row>
    <row r="3295" spans="6:6" x14ac:dyDescent="0.2">
      <c r="F3295" s="29" t="s">
        <v>10362</v>
      </c>
    </row>
    <row r="3296" spans="6:6" x14ac:dyDescent="0.2">
      <c r="F3296" s="29" t="s">
        <v>7325</v>
      </c>
    </row>
    <row r="3297" spans="6:6" x14ac:dyDescent="0.2">
      <c r="F3297" s="29" t="s">
        <v>9787</v>
      </c>
    </row>
    <row r="3298" spans="6:6" x14ac:dyDescent="0.2">
      <c r="F3298" s="29" t="s">
        <v>4766</v>
      </c>
    </row>
    <row r="3299" spans="6:6" x14ac:dyDescent="0.2">
      <c r="F3299" s="29" t="s">
        <v>7096</v>
      </c>
    </row>
    <row r="3300" spans="6:6" x14ac:dyDescent="0.2">
      <c r="F3300" s="29" t="s">
        <v>10192</v>
      </c>
    </row>
    <row r="3301" spans="6:6" x14ac:dyDescent="0.2">
      <c r="F3301" s="36" t="s">
        <v>6279</v>
      </c>
    </row>
    <row r="3302" spans="6:6" x14ac:dyDescent="0.2">
      <c r="F3302" s="29" t="s">
        <v>8637</v>
      </c>
    </row>
    <row r="3303" spans="6:6" x14ac:dyDescent="0.2">
      <c r="F3303" s="29" t="s">
        <v>7033</v>
      </c>
    </row>
    <row r="3304" spans="6:6" x14ac:dyDescent="0.2">
      <c r="F3304" s="29" t="s">
        <v>5026</v>
      </c>
    </row>
    <row r="3305" spans="6:6" x14ac:dyDescent="0.2">
      <c r="F3305" s="29" t="s">
        <v>5083</v>
      </c>
    </row>
    <row r="3306" spans="6:6" x14ac:dyDescent="0.2">
      <c r="F3306" s="29" t="s">
        <v>7057</v>
      </c>
    </row>
    <row r="3307" spans="6:6" x14ac:dyDescent="0.2">
      <c r="F3307" s="29" t="s">
        <v>5764</v>
      </c>
    </row>
    <row r="3308" spans="6:6" x14ac:dyDescent="0.2">
      <c r="F3308" s="29" t="s">
        <v>3024</v>
      </c>
    </row>
    <row r="3309" spans="6:6" x14ac:dyDescent="0.2">
      <c r="F3309" s="45" t="s">
        <v>4379</v>
      </c>
    </row>
    <row r="3310" spans="6:6" x14ac:dyDescent="0.2">
      <c r="F3310" s="29" t="s">
        <v>7528</v>
      </c>
    </row>
    <row r="3311" spans="6:6" x14ac:dyDescent="0.2">
      <c r="F3311" s="29" t="s">
        <v>8997</v>
      </c>
    </row>
    <row r="3312" spans="6:6" x14ac:dyDescent="0.2">
      <c r="F3312" s="29" t="s">
        <v>8820</v>
      </c>
    </row>
    <row r="3313" spans="6:6" x14ac:dyDescent="0.2">
      <c r="F3313" s="35" t="s">
        <v>3796</v>
      </c>
    </row>
    <row r="3314" spans="6:6" x14ac:dyDescent="0.2">
      <c r="F3314" s="35" t="s">
        <v>6637</v>
      </c>
    </row>
    <row r="3315" spans="6:6" x14ac:dyDescent="0.2">
      <c r="F3315" s="33" t="s">
        <v>4280</v>
      </c>
    </row>
    <row r="3316" spans="6:6" x14ac:dyDescent="0.2">
      <c r="F3316" s="31" t="s">
        <v>3022</v>
      </c>
    </row>
    <row r="3317" spans="6:6" x14ac:dyDescent="0.2">
      <c r="F3317" s="28" t="s">
        <v>7583</v>
      </c>
    </row>
    <row r="3318" spans="6:6" x14ac:dyDescent="0.2">
      <c r="F3318" s="28" t="s">
        <v>4584</v>
      </c>
    </row>
    <row r="3319" spans="6:6" x14ac:dyDescent="0.2">
      <c r="F3319" s="35" t="s">
        <v>3822</v>
      </c>
    </row>
    <row r="3320" spans="6:6" x14ac:dyDescent="0.2">
      <c r="F3320" s="41" t="s">
        <v>8258</v>
      </c>
    </row>
    <row r="3321" spans="6:6" x14ac:dyDescent="0.2">
      <c r="F3321" s="28" t="s">
        <v>8855</v>
      </c>
    </row>
    <row r="3322" spans="6:6" x14ac:dyDescent="0.2">
      <c r="F3322" s="30" t="s">
        <v>2836</v>
      </c>
    </row>
    <row r="3323" spans="6:6" x14ac:dyDescent="0.2">
      <c r="F3323" s="28" t="s">
        <v>2799</v>
      </c>
    </row>
    <row r="3324" spans="6:6" x14ac:dyDescent="0.2">
      <c r="F3324" s="48" t="s">
        <v>5219</v>
      </c>
    </row>
    <row r="3325" spans="6:6" x14ac:dyDescent="0.2">
      <c r="F3325" s="35" t="s">
        <v>3443</v>
      </c>
    </row>
    <row r="3326" spans="6:6" x14ac:dyDescent="0.2">
      <c r="F3326" s="30" t="s">
        <v>6754</v>
      </c>
    </row>
    <row r="3327" spans="6:6" x14ac:dyDescent="0.2">
      <c r="F3327" s="28" t="s">
        <v>10522</v>
      </c>
    </row>
    <row r="3328" spans="6:6" x14ac:dyDescent="0.2">
      <c r="F3328" s="35" t="s">
        <v>6558</v>
      </c>
    </row>
    <row r="3329" spans="6:6" x14ac:dyDescent="0.2">
      <c r="F3329" s="33" t="s">
        <v>9509</v>
      </c>
    </row>
    <row r="3330" spans="6:6" x14ac:dyDescent="0.2">
      <c r="F3330" s="29" t="s">
        <v>3488</v>
      </c>
    </row>
    <row r="3331" spans="6:6" x14ac:dyDescent="0.2">
      <c r="F3331" s="29" t="s">
        <v>8141</v>
      </c>
    </row>
    <row r="3332" spans="6:6" x14ac:dyDescent="0.2">
      <c r="F3332" s="29" t="s">
        <v>8475</v>
      </c>
    </row>
    <row r="3333" spans="6:6" x14ac:dyDescent="0.2">
      <c r="F3333" s="29" t="s">
        <v>5222</v>
      </c>
    </row>
    <row r="3334" spans="6:6" x14ac:dyDescent="0.2">
      <c r="F3334" s="29" t="s">
        <v>4133</v>
      </c>
    </row>
    <row r="3335" spans="6:6" x14ac:dyDescent="0.2">
      <c r="F3335" s="29" t="s">
        <v>8636</v>
      </c>
    </row>
    <row r="3336" spans="6:6" x14ac:dyDescent="0.2">
      <c r="F3336" s="29" t="s">
        <v>7483</v>
      </c>
    </row>
    <row r="3337" spans="6:6" x14ac:dyDescent="0.2">
      <c r="F3337" s="31" t="s">
        <v>5416</v>
      </c>
    </row>
    <row r="3338" spans="6:6" x14ac:dyDescent="0.2">
      <c r="F3338" s="29" t="s">
        <v>6313</v>
      </c>
    </row>
    <row r="3339" spans="6:6" x14ac:dyDescent="0.2">
      <c r="F3339" s="45" t="s">
        <v>7318</v>
      </c>
    </row>
    <row r="3340" spans="6:6" x14ac:dyDescent="0.2">
      <c r="F3340" s="33" t="s">
        <v>3836</v>
      </c>
    </row>
    <row r="3341" spans="6:6" x14ac:dyDescent="0.2">
      <c r="F3341" s="31" t="s">
        <v>8989</v>
      </c>
    </row>
    <row r="3342" spans="6:6" x14ac:dyDescent="0.2">
      <c r="F3342" s="29" t="s">
        <v>9979</v>
      </c>
    </row>
    <row r="3343" spans="6:6" x14ac:dyDescent="0.2">
      <c r="F3343" s="28" t="s">
        <v>4400</v>
      </c>
    </row>
    <row r="3344" spans="6:6" x14ac:dyDescent="0.2">
      <c r="F3344" s="29" t="s">
        <v>7503</v>
      </c>
    </row>
    <row r="3345" spans="6:6" x14ac:dyDescent="0.2">
      <c r="F3345" s="29" t="s">
        <v>3266</v>
      </c>
    </row>
    <row r="3346" spans="6:6" x14ac:dyDescent="0.2">
      <c r="F3346" s="29" t="s">
        <v>3515</v>
      </c>
    </row>
    <row r="3347" spans="6:6" x14ac:dyDescent="0.2">
      <c r="F3347" s="29" t="s">
        <v>5422</v>
      </c>
    </row>
    <row r="3348" spans="6:6" x14ac:dyDescent="0.2">
      <c r="F3348" s="29" t="s">
        <v>9323</v>
      </c>
    </row>
    <row r="3349" spans="6:6" x14ac:dyDescent="0.2">
      <c r="F3349" s="29" t="s">
        <v>8912</v>
      </c>
    </row>
    <row r="3350" spans="6:6" x14ac:dyDescent="0.2">
      <c r="F3350" s="29" t="s">
        <v>10266</v>
      </c>
    </row>
    <row r="3351" spans="6:6" x14ac:dyDescent="0.2">
      <c r="F3351" s="29" t="s">
        <v>7212</v>
      </c>
    </row>
    <row r="3352" spans="6:6" x14ac:dyDescent="0.2">
      <c r="F3352" s="29" t="s">
        <v>7770</v>
      </c>
    </row>
    <row r="3353" spans="6:6" x14ac:dyDescent="0.2">
      <c r="F3353" s="29" t="s">
        <v>4579</v>
      </c>
    </row>
    <row r="3354" spans="6:6" x14ac:dyDescent="0.2">
      <c r="F3354" s="45" t="s">
        <v>5857</v>
      </c>
    </row>
    <row r="3355" spans="6:6" x14ac:dyDescent="0.2">
      <c r="F3355" s="29" t="s">
        <v>5465</v>
      </c>
    </row>
    <row r="3356" spans="6:6" x14ac:dyDescent="0.2">
      <c r="F3356" s="29" t="s">
        <v>3912</v>
      </c>
    </row>
    <row r="3357" spans="6:6" x14ac:dyDescent="0.2">
      <c r="F3357" s="29" t="s">
        <v>9833</v>
      </c>
    </row>
    <row r="3358" spans="6:6" x14ac:dyDescent="0.2">
      <c r="F3358" s="29" t="s">
        <v>3362</v>
      </c>
    </row>
    <row r="3359" spans="6:6" x14ac:dyDescent="0.2">
      <c r="F3359" s="29" t="s">
        <v>5501</v>
      </c>
    </row>
    <row r="3360" spans="6:6" x14ac:dyDescent="0.2">
      <c r="F3360" s="29" t="s">
        <v>10456</v>
      </c>
    </row>
    <row r="3361" spans="6:6" x14ac:dyDescent="0.2">
      <c r="F3361" s="29" t="s">
        <v>8676</v>
      </c>
    </row>
    <row r="3362" spans="6:6" x14ac:dyDescent="0.2">
      <c r="F3362" s="29" t="s">
        <v>8359</v>
      </c>
    </row>
    <row r="3363" spans="6:6" x14ac:dyDescent="0.2">
      <c r="F3363" s="29" t="s">
        <v>4295</v>
      </c>
    </row>
    <row r="3364" spans="6:6" x14ac:dyDescent="0.2">
      <c r="F3364" s="29" t="s">
        <v>4651</v>
      </c>
    </row>
    <row r="3365" spans="6:6" x14ac:dyDescent="0.2">
      <c r="F3365" s="29" t="s">
        <v>10146</v>
      </c>
    </row>
    <row r="3366" spans="6:6" x14ac:dyDescent="0.2">
      <c r="F3366" s="29" t="s">
        <v>6338</v>
      </c>
    </row>
    <row r="3367" spans="6:6" x14ac:dyDescent="0.2">
      <c r="F3367" s="29" t="s">
        <v>7620</v>
      </c>
    </row>
    <row r="3368" spans="6:6" x14ac:dyDescent="0.2">
      <c r="F3368" s="29" t="s">
        <v>3332</v>
      </c>
    </row>
    <row r="3369" spans="6:6" x14ac:dyDescent="0.2">
      <c r="F3369" s="45" t="s">
        <v>9227</v>
      </c>
    </row>
    <row r="3370" spans="6:6" x14ac:dyDescent="0.2">
      <c r="F3370" s="29" t="s">
        <v>7966</v>
      </c>
    </row>
    <row r="3371" spans="6:6" x14ac:dyDescent="0.2">
      <c r="F3371" s="29" t="s">
        <v>7463</v>
      </c>
    </row>
    <row r="3372" spans="6:6" x14ac:dyDescent="0.2">
      <c r="F3372" s="29" t="s">
        <v>4055</v>
      </c>
    </row>
    <row r="3373" spans="6:6" x14ac:dyDescent="0.2">
      <c r="F3373" s="29" t="s">
        <v>6803</v>
      </c>
    </row>
    <row r="3374" spans="6:6" x14ac:dyDescent="0.2">
      <c r="F3374" s="29" t="s">
        <v>9728</v>
      </c>
    </row>
    <row r="3375" spans="6:6" ht="26" x14ac:dyDescent="0.2">
      <c r="F3375" s="34" t="s">
        <v>7389</v>
      </c>
    </row>
    <row r="3376" spans="6:6" x14ac:dyDescent="0.2">
      <c r="F3376" s="29" t="s">
        <v>9564</v>
      </c>
    </row>
    <row r="3377" spans="6:6" x14ac:dyDescent="0.2">
      <c r="F3377" s="29" t="s">
        <v>8740</v>
      </c>
    </row>
    <row r="3378" spans="6:6" x14ac:dyDescent="0.2">
      <c r="F3378" s="29" t="s">
        <v>6815</v>
      </c>
    </row>
    <row r="3379" spans="6:6" x14ac:dyDescent="0.2">
      <c r="F3379" s="29" t="s">
        <v>10309</v>
      </c>
    </row>
    <row r="3380" spans="6:6" x14ac:dyDescent="0.2">
      <c r="F3380" s="29" t="s">
        <v>5891</v>
      </c>
    </row>
    <row r="3381" spans="6:6" x14ac:dyDescent="0.2">
      <c r="F3381" s="29" t="s">
        <v>3275</v>
      </c>
    </row>
    <row r="3382" spans="6:6" x14ac:dyDescent="0.2">
      <c r="F3382" s="29" t="s">
        <v>6053</v>
      </c>
    </row>
    <row r="3383" spans="6:6" x14ac:dyDescent="0.2">
      <c r="F3383" s="29" t="s">
        <v>9081</v>
      </c>
    </row>
    <row r="3384" spans="6:6" x14ac:dyDescent="0.2">
      <c r="F3384" s="45" t="s">
        <v>5817</v>
      </c>
    </row>
    <row r="3385" spans="6:6" x14ac:dyDescent="0.2">
      <c r="F3385" s="29" t="s">
        <v>9753</v>
      </c>
    </row>
    <row r="3386" spans="6:6" x14ac:dyDescent="0.2">
      <c r="F3386" s="29" t="s">
        <v>8853</v>
      </c>
    </row>
    <row r="3387" spans="6:6" x14ac:dyDescent="0.2">
      <c r="F3387" s="29" t="s">
        <v>3210</v>
      </c>
    </row>
    <row r="3388" spans="6:6" x14ac:dyDescent="0.2">
      <c r="F3388" s="29" t="s">
        <v>6442</v>
      </c>
    </row>
    <row r="3389" spans="6:6" x14ac:dyDescent="0.2">
      <c r="F3389" s="29" t="s">
        <v>10464</v>
      </c>
    </row>
    <row r="3390" spans="6:6" x14ac:dyDescent="0.2">
      <c r="F3390" s="29" t="s">
        <v>9505</v>
      </c>
    </row>
    <row r="3391" spans="6:6" x14ac:dyDescent="0.2">
      <c r="F3391" s="29" t="s">
        <v>4758</v>
      </c>
    </row>
    <row r="3392" spans="6:6" x14ac:dyDescent="0.2">
      <c r="F3392" s="29" t="s">
        <v>10064</v>
      </c>
    </row>
    <row r="3393" spans="6:6" x14ac:dyDescent="0.2">
      <c r="F3393" s="29" t="s">
        <v>4616</v>
      </c>
    </row>
    <row r="3394" spans="6:6" x14ac:dyDescent="0.2">
      <c r="F3394" s="29" t="s">
        <v>7908</v>
      </c>
    </row>
    <row r="3395" spans="6:6" x14ac:dyDescent="0.2">
      <c r="F3395" s="29" t="s">
        <v>9053</v>
      </c>
    </row>
    <row r="3396" spans="6:6" x14ac:dyDescent="0.2">
      <c r="F3396" s="29" t="s">
        <v>7365</v>
      </c>
    </row>
    <row r="3397" spans="6:6" x14ac:dyDescent="0.2">
      <c r="F3397" s="29" t="s">
        <v>6384</v>
      </c>
    </row>
    <row r="3398" spans="6:6" x14ac:dyDescent="0.2">
      <c r="F3398" s="29" t="s">
        <v>3086</v>
      </c>
    </row>
    <row r="3399" spans="6:6" x14ac:dyDescent="0.2">
      <c r="F3399" s="45" t="s">
        <v>8309</v>
      </c>
    </row>
    <row r="3400" spans="6:6" x14ac:dyDescent="0.2">
      <c r="F3400" s="29" t="s">
        <v>4807</v>
      </c>
    </row>
    <row r="3401" spans="6:6" x14ac:dyDescent="0.2">
      <c r="F3401" s="29" t="s">
        <v>5497</v>
      </c>
    </row>
    <row r="3402" spans="6:6" x14ac:dyDescent="0.2">
      <c r="F3402" s="29" t="s">
        <v>5071</v>
      </c>
    </row>
    <row r="3403" spans="6:6" x14ac:dyDescent="0.2">
      <c r="F3403" s="29" t="s">
        <v>3973</v>
      </c>
    </row>
    <row r="3404" spans="6:6" x14ac:dyDescent="0.2">
      <c r="F3404" s="29" t="s">
        <v>10402</v>
      </c>
    </row>
    <row r="3405" spans="6:6" x14ac:dyDescent="0.2">
      <c r="F3405" s="29" t="s">
        <v>4395</v>
      </c>
    </row>
    <row r="3406" spans="6:6" x14ac:dyDescent="0.2">
      <c r="F3406" s="29" t="s">
        <v>2819</v>
      </c>
    </row>
    <row r="3407" spans="6:6" x14ac:dyDescent="0.2">
      <c r="F3407" s="29" t="s">
        <v>8700</v>
      </c>
    </row>
    <row r="3408" spans="6:6" x14ac:dyDescent="0.2">
      <c r="F3408" s="29" t="s">
        <v>10095</v>
      </c>
    </row>
    <row r="3409" spans="6:6" x14ac:dyDescent="0.2">
      <c r="F3409" s="29" t="s">
        <v>10043</v>
      </c>
    </row>
    <row r="3410" spans="6:6" x14ac:dyDescent="0.2">
      <c r="F3410" s="29" t="s">
        <v>7802</v>
      </c>
    </row>
    <row r="3411" spans="6:6" x14ac:dyDescent="0.2">
      <c r="F3411" s="29" t="s">
        <v>3320</v>
      </c>
    </row>
    <row r="3412" spans="6:6" x14ac:dyDescent="0.2">
      <c r="F3412" s="29" t="s">
        <v>6977</v>
      </c>
    </row>
    <row r="3413" spans="6:6" x14ac:dyDescent="0.2">
      <c r="F3413" s="29" t="s">
        <v>2620</v>
      </c>
    </row>
    <row r="3414" spans="6:6" x14ac:dyDescent="0.2">
      <c r="F3414" s="45" t="s">
        <v>3117</v>
      </c>
    </row>
    <row r="3415" spans="6:6" x14ac:dyDescent="0.2">
      <c r="F3415" s="29" t="s">
        <v>5477</v>
      </c>
    </row>
    <row r="3416" spans="6:6" x14ac:dyDescent="0.2">
      <c r="F3416" s="29" t="s">
        <v>4315</v>
      </c>
    </row>
    <row r="3417" spans="6:6" x14ac:dyDescent="0.2">
      <c r="F3417" s="29" t="s">
        <v>9903</v>
      </c>
    </row>
    <row r="3418" spans="6:6" x14ac:dyDescent="0.2">
      <c r="F3418" s="29" t="s">
        <v>8044</v>
      </c>
    </row>
    <row r="3419" spans="6:6" x14ac:dyDescent="0.2">
      <c r="F3419" s="29" t="s">
        <v>7369</v>
      </c>
    </row>
    <row r="3420" spans="6:6" x14ac:dyDescent="0.2">
      <c r="F3420" s="29" t="s">
        <v>10389</v>
      </c>
    </row>
    <row r="3421" spans="6:6" x14ac:dyDescent="0.2">
      <c r="F3421" s="29" t="s">
        <v>9389</v>
      </c>
    </row>
    <row r="3422" spans="6:6" x14ac:dyDescent="0.2">
      <c r="F3422" s="29" t="s">
        <v>6575</v>
      </c>
    </row>
    <row r="3423" spans="6:6" x14ac:dyDescent="0.2">
      <c r="F3423" s="29" t="s">
        <v>6885</v>
      </c>
    </row>
    <row r="3424" spans="6:6" x14ac:dyDescent="0.2">
      <c r="F3424" s="29" t="s">
        <v>3592</v>
      </c>
    </row>
    <row r="3425" spans="6:6" x14ac:dyDescent="0.2">
      <c r="F3425" s="29" t="s">
        <v>6506</v>
      </c>
    </row>
    <row r="3426" spans="6:6" x14ac:dyDescent="0.2">
      <c r="F3426" s="29" t="s">
        <v>8099</v>
      </c>
    </row>
    <row r="3427" spans="6:6" x14ac:dyDescent="0.2">
      <c r="F3427" s="29" t="s">
        <v>6154</v>
      </c>
    </row>
    <row r="3428" spans="6:6" x14ac:dyDescent="0.2">
      <c r="F3428" s="29" t="s">
        <v>10441</v>
      </c>
    </row>
    <row r="3429" spans="6:6" x14ac:dyDescent="0.2">
      <c r="F3429" s="45" t="s">
        <v>3036</v>
      </c>
    </row>
    <row r="3430" spans="6:6" x14ac:dyDescent="0.2">
      <c r="F3430" s="29" t="s">
        <v>3918</v>
      </c>
    </row>
    <row r="3431" spans="6:6" ht="26" x14ac:dyDescent="0.2">
      <c r="F3431" s="31" t="s">
        <v>3163</v>
      </c>
    </row>
    <row r="3432" spans="6:6" x14ac:dyDescent="0.2">
      <c r="F3432" s="29" t="s">
        <v>7623</v>
      </c>
    </row>
    <row r="3433" spans="6:6" x14ac:dyDescent="0.2">
      <c r="F3433" s="29" t="s">
        <v>7392</v>
      </c>
    </row>
    <row r="3434" spans="6:6" x14ac:dyDescent="0.2">
      <c r="F3434" s="29" t="s">
        <v>6087</v>
      </c>
    </row>
    <row r="3435" spans="6:6" x14ac:dyDescent="0.2">
      <c r="F3435" s="29" t="s">
        <v>7192</v>
      </c>
    </row>
    <row r="3436" spans="6:6" x14ac:dyDescent="0.2">
      <c r="F3436" s="29" t="s">
        <v>9273</v>
      </c>
    </row>
    <row r="3437" spans="6:6" x14ac:dyDescent="0.2">
      <c r="F3437" s="29" t="s">
        <v>6127</v>
      </c>
    </row>
    <row r="3438" spans="6:6" x14ac:dyDescent="0.2">
      <c r="F3438" s="29" t="s">
        <v>8898</v>
      </c>
    </row>
    <row r="3439" spans="6:6" x14ac:dyDescent="0.2">
      <c r="F3439" s="29" t="s">
        <v>7253</v>
      </c>
    </row>
    <row r="3440" spans="6:6" x14ac:dyDescent="0.2">
      <c r="F3440" s="29" t="s">
        <v>4535</v>
      </c>
    </row>
    <row r="3441" spans="6:6" x14ac:dyDescent="0.2">
      <c r="F3441" s="29" t="s">
        <v>6187</v>
      </c>
    </row>
    <row r="3442" spans="6:6" x14ac:dyDescent="0.2">
      <c r="F3442" s="29" t="s">
        <v>8957</v>
      </c>
    </row>
    <row r="3443" spans="6:6" x14ac:dyDescent="0.2">
      <c r="F3443" s="29" t="s">
        <v>9815</v>
      </c>
    </row>
    <row r="3444" spans="6:6" x14ac:dyDescent="0.2">
      <c r="F3444" s="45" t="s">
        <v>8340</v>
      </c>
    </row>
    <row r="3445" spans="6:6" x14ac:dyDescent="0.2">
      <c r="F3445" s="29" t="s">
        <v>6669</v>
      </c>
    </row>
    <row r="3446" spans="6:6" x14ac:dyDescent="0.2">
      <c r="F3446" s="29" t="s">
        <v>7935</v>
      </c>
    </row>
    <row r="3447" spans="6:6" x14ac:dyDescent="0.2">
      <c r="F3447" s="29" t="s">
        <v>5924</v>
      </c>
    </row>
    <row r="3448" spans="6:6" x14ac:dyDescent="0.2">
      <c r="F3448" s="29" t="s">
        <v>4583</v>
      </c>
    </row>
    <row r="3449" spans="6:6" x14ac:dyDescent="0.2">
      <c r="F3449" s="29" t="s">
        <v>5190</v>
      </c>
    </row>
    <row r="3450" spans="6:6" x14ac:dyDescent="0.2">
      <c r="F3450" s="29" t="s">
        <v>6869</v>
      </c>
    </row>
    <row r="3451" spans="6:6" x14ac:dyDescent="0.2">
      <c r="F3451" s="29" t="s">
        <v>5042</v>
      </c>
    </row>
    <row r="3452" spans="6:6" x14ac:dyDescent="0.2">
      <c r="F3452" s="29" t="s">
        <v>3631</v>
      </c>
    </row>
    <row r="3453" spans="6:6" x14ac:dyDescent="0.2">
      <c r="F3453" s="29" t="s">
        <v>2784</v>
      </c>
    </row>
    <row r="3454" spans="6:6" x14ac:dyDescent="0.2">
      <c r="F3454" s="29" t="s">
        <v>5827</v>
      </c>
    </row>
    <row r="3455" spans="6:6" x14ac:dyDescent="0.2">
      <c r="F3455" s="29" t="s">
        <v>2771</v>
      </c>
    </row>
    <row r="3456" spans="6:6" x14ac:dyDescent="0.2">
      <c r="F3456" s="29" t="s">
        <v>10026</v>
      </c>
    </row>
    <row r="3457" spans="6:6" x14ac:dyDescent="0.2">
      <c r="F3457" s="29" t="s">
        <v>2871</v>
      </c>
    </row>
    <row r="3458" spans="6:6" x14ac:dyDescent="0.2">
      <c r="F3458" s="29" t="s">
        <v>7357</v>
      </c>
    </row>
    <row r="3459" spans="6:6" x14ac:dyDescent="0.2">
      <c r="F3459" s="45" t="s">
        <v>8686</v>
      </c>
    </row>
    <row r="3460" spans="6:6" x14ac:dyDescent="0.2">
      <c r="F3460" s="29" t="s">
        <v>5550</v>
      </c>
    </row>
    <row r="3461" spans="6:6" x14ac:dyDescent="0.2">
      <c r="F3461" s="29" t="s">
        <v>10554</v>
      </c>
    </row>
    <row r="3462" spans="6:6" x14ac:dyDescent="0.2">
      <c r="F3462" s="29" t="s">
        <v>9125</v>
      </c>
    </row>
    <row r="3463" spans="6:6" x14ac:dyDescent="0.2">
      <c r="F3463" s="29" t="s">
        <v>3728</v>
      </c>
    </row>
    <row r="3464" spans="6:6" x14ac:dyDescent="0.2">
      <c r="F3464" s="29" t="s">
        <v>3903</v>
      </c>
    </row>
    <row r="3465" spans="6:6" x14ac:dyDescent="0.2">
      <c r="F3465" s="29" t="s">
        <v>8356</v>
      </c>
    </row>
    <row r="3466" spans="6:6" x14ac:dyDescent="0.2">
      <c r="F3466" s="29" t="s">
        <v>2649</v>
      </c>
    </row>
    <row r="3467" spans="6:6" x14ac:dyDescent="0.2">
      <c r="F3467" s="29" t="s">
        <v>6466</v>
      </c>
    </row>
    <row r="3468" spans="6:6" x14ac:dyDescent="0.2">
      <c r="F3468" s="29" t="s">
        <v>4257</v>
      </c>
    </row>
    <row r="3469" spans="6:6" x14ac:dyDescent="0.2">
      <c r="F3469" s="29" t="s">
        <v>7919</v>
      </c>
    </row>
    <row r="3470" spans="6:6" x14ac:dyDescent="0.2">
      <c r="F3470" s="29" t="s">
        <v>7543</v>
      </c>
    </row>
    <row r="3471" spans="6:6" x14ac:dyDescent="0.2">
      <c r="F3471" s="29" t="s">
        <v>7567</v>
      </c>
    </row>
    <row r="3472" spans="6:6" x14ac:dyDescent="0.2">
      <c r="F3472" s="29" t="s">
        <v>7902</v>
      </c>
    </row>
    <row r="3473" spans="6:6" x14ac:dyDescent="0.2">
      <c r="F3473" s="29" t="s">
        <v>10085</v>
      </c>
    </row>
    <row r="3474" spans="6:6" x14ac:dyDescent="0.2">
      <c r="F3474" s="45" t="s">
        <v>8294</v>
      </c>
    </row>
    <row r="3475" spans="6:6" x14ac:dyDescent="0.2">
      <c r="F3475" s="29" t="s">
        <v>10586</v>
      </c>
    </row>
    <row r="3476" spans="6:6" x14ac:dyDescent="0.2">
      <c r="F3476" s="29" t="s">
        <v>7422</v>
      </c>
    </row>
    <row r="3477" spans="6:6" x14ac:dyDescent="0.2">
      <c r="F3477" s="29" t="s">
        <v>10373</v>
      </c>
    </row>
    <row r="3478" spans="6:6" x14ac:dyDescent="0.2">
      <c r="F3478" s="29" t="s">
        <v>2641</v>
      </c>
    </row>
    <row r="3479" spans="6:6" x14ac:dyDescent="0.2">
      <c r="F3479" s="29" t="s">
        <v>5692</v>
      </c>
    </row>
    <row r="3480" spans="6:6" x14ac:dyDescent="0.2">
      <c r="F3480" s="29" t="s">
        <v>5692</v>
      </c>
    </row>
    <row r="3481" spans="6:6" x14ac:dyDescent="0.2">
      <c r="F3481" s="29" t="s">
        <v>3343</v>
      </c>
    </row>
    <row r="3482" spans="6:6" x14ac:dyDescent="0.2">
      <c r="F3482" s="29" t="s">
        <v>8131</v>
      </c>
    </row>
    <row r="3483" spans="6:6" x14ac:dyDescent="0.2">
      <c r="F3483" s="29" t="s">
        <v>3841</v>
      </c>
    </row>
    <row r="3484" spans="6:6" x14ac:dyDescent="0.2">
      <c r="F3484" s="29" t="s">
        <v>6035</v>
      </c>
    </row>
    <row r="3485" spans="6:6" x14ac:dyDescent="0.2">
      <c r="F3485" s="29" t="s">
        <v>3811</v>
      </c>
    </row>
    <row r="3486" spans="6:6" x14ac:dyDescent="0.2">
      <c r="F3486" s="29" t="s">
        <v>6731</v>
      </c>
    </row>
    <row r="3487" spans="6:6" x14ac:dyDescent="0.2">
      <c r="F3487" s="29" t="s">
        <v>2704</v>
      </c>
    </row>
    <row r="3488" spans="6:6" x14ac:dyDescent="0.2">
      <c r="F3488" s="29" t="s">
        <v>10563</v>
      </c>
    </row>
    <row r="3489" spans="6:6" x14ac:dyDescent="0.2">
      <c r="F3489" s="45" t="s">
        <v>7846</v>
      </c>
    </row>
    <row r="3490" spans="6:6" x14ac:dyDescent="0.2">
      <c r="F3490" s="29" t="s">
        <v>3543</v>
      </c>
    </row>
    <row r="3491" spans="6:6" x14ac:dyDescent="0.2">
      <c r="F3491" s="29" t="s">
        <v>8058</v>
      </c>
    </row>
    <row r="3492" spans="6:6" x14ac:dyDescent="0.2">
      <c r="F3492" s="29" t="s">
        <v>7657</v>
      </c>
    </row>
    <row r="3493" spans="6:6" x14ac:dyDescent="0.2">
      <c r="F3493" s="29" t="s">
        <v>7745</v>
      </c>
    </row>
    <row r="3494" spans="6:6" x14ac:dyDescent="0.2">
      <c r="F3494" s="29" t="s">
        <v>8903</v>
      </c>
    </row>
    <row r="3495" spans="6:6" ht="26" x14ac:dyDescent="0.2">
      <c r="F3495" s="34" t="s">
        <v>7897</v>
      </c>
    </row>
    <row r="3496" spans="6:6" x14ac:dyDescent="0.2">
      <c r="F3496" s="29" t="s">
        <v>7783</v>
      </c>
    </row>
    <row r="3497" spans="6:6" x14ac:dyDescent="0.2">
      <c r="F3497" s="29" t="s">
        <v>6511</v>
      </c>
    </row>
    <row r="3498" spans="6:6" x14ac:dyDescent="0.2">
      <c r="F3498" s="29" t="s">
        <v>3934</v>
      </c>
    </row>
    <row r="3499" spans="6:6" x14ac:dyDescent="0.2">
      <c r="F3499" s="29" t="s">
        <v>8451</v>
      </c>
    </row>
    <row r="3500" spans="6:6" x14ac:dyDescent="0.2">
      <c r="F3500" s="29" t="s">
        <v>4942</v>
      </c>
    </row>
    <row r="3501" spans="6:6" x14ac:dyDescent="0.2">
      <c r="F3501" s="29" t="s">
        <v>3263</v>
      </c>
    </row>
    <row r="3502" spans="6:6" x14ac:dyDescent="0.2">
      <c r="F3502" s="29" t="s">
        <v>8653</v>
      </c>
    </row>
    <row r="3503" spans="6:6" x14ac:dyDescent="0.2">
      <c r="F3503" s="29" t="s">
        <v>6995</v>
      </c>
    </row>
    <row r="3504" spans="6:6" x14ac:dyDescent="0.2">
      <c r="F3504" s="45" t="s">
        <v>6118</v>
      </c>
    </row>
    <row r="3505" spans="6:6" x14ac:dyDescent="0.2">
      <c r="F3505" s="29" t="s">
        <v>3893</v>
      </c>
    </row>
    <row r="3506" spans="6:6" x14ac:dyDescent="0.2">
      <c r="F3506" s="29" t="s">
        <v>10045</v>
      </c>
    </row>
    <row r="3507" spans="6:6" x14ac:dyDescent="0.2">
      <c r="F3507" s="29" t="s">
        <v>2591</v>
      </c>
    </row>
    <row r="3508" spans="6:6" ht="26" x14ac:dyDescent="0.2">
      <c r="F3508" s="34" t="s">
        <v>7382</v>
      </c>
    </row>
    <row r="3509" spans="6:6" x14ac:dyDescent="0.2">
      <c r="F3509" s="29" t="s">
        <v>8587</v>
      </c>
    </row>
    <row r="3510" spans="6:6" x14ac:dyDescent="0.2">
      <c r="F3510" s="29" t="s">
        <v>6858</v>
      </c>
    </row>
    <row r="3511" spans="6:6" x14ac:dyDescent="0.2">
      <c r="F3511" s="29" t="s">
        <v>5727</v>
      </c>
    </row>
    <row r="3512" spans="6:6" x14ac:dyDescent="0.2">
      <c r="F3512" s="29" t="s">
        <v>7824</v>
      </c>
    </row>
    <row r="3513" spans="6:6" x14ac:dyDescent="0.2">
      <c r="F3513" s="29" t="s">
        <v>6749</v>
      </c>
    </row>
    <row r="3514" spans="6:6" x14ac:dyDescent="0.2">
      <c r="F3514" s="29" t="s">
        <v>3661</v>
      </c>
    </row>
    <row r="3515" spans="6:6" x14ac:dyDescent="0.2">
      <c r="F3515" s="29" t="s">
        <v>4075</v>
      </c>
    </row>
    <row r="3516" spans="6:6" x14ac:dyDescent="0.2">
      <c r="F3516" s="29" t="s">
        <v>2734</v>
      </c>
    </row>
    <row r="3517" spans="6:6" x14ac:dyDescent="0.2">
      <c r="F3517" s="29" t="s">
        <v>8670</v>
      </c>
    </row>
    <row r="3518" spans="6:6" x14ac:dyDescent="0.2">
      <c r="F3518" s="29" t="s">
        <v>5368</v>
      </c>
    </row>
    <row r="3519" spans="6:6" ht="26" x14ac:dyDescent="0.2">
      <c r="F3519" s="46" t="s">
        <v>4970</v>
      </c>
    </row>
    <row r="3520" spans="6:6" x14ac:dyDescent="0.2">
      <c r="F3520" s="29" t="s">
        <v>6924</v>
      </c>
    </row>
    <row r="3521" spans="6:6" x14ac:dyDescent="0.2">
      <c r="F3521" s="29" t="s">
        <v>3028</v>
      </c>
    </row>
    <row r="3522" spans="6:6" x14ac:dyDescent="0.2">
      <c r="F3522" s="29" t="s">
        <v>3047</v>
      </c>
    </row>
    <row r="3523" spans="6:6" x14ac:dyDescent="0.2">
      <c r="F3523" s="29" t="s">
        <v>2735</v>
      </c>
    </row>
    <row r="3524" spans="6:6" x14ac:dyDescent="0.2">
      <c r="F3524" s="29" t="s">
        <v>4410</v>
      </c>
    </row>
    <row r="3525" spans="6:6" x14ac:dyDescent="0.2">
      <c r="F3525" s="29" t="s">
        <v>10014</v>
      </c>
    </row>
    <row r="3526" spans="6:6" x14ac:dyDescent="0.2">
      <c r="F3526" s="29" t="s">
        <v>3057</v>
      </c>
    </row>
    <row r="3527" spans="6:6" x14ac:dyDescent="0.2">
      <c r="F3527" s="29" t="s">
        <v>2669</v>
      </c>
    </row>
    <row r="3528" spans="6:6" x14ac:dyDescent="0.2">
      <c r="F3528" s="29" t="s">
        <v>9605</v>
      </c>
    </row>
    <row r="3529" spans="6:6" x14ac:dyDescent="0.2">
      <c r="F3529" s="29" t="s">
        <v>5635</v>
      </c>
    </row>
    <row r="3530" spans="6:6" x14ac:dyDescent="0.2">
      <c r="F3530" s="29" t="s">
        <v>6503</v>
      </c>
    </row>
    <row r="3531" spans="6:6" x14ac:dyDescent="0.2">
      <c r="F3531" s="29" t="s">
        <v>3195</v>
      </c>
    </row>
    <row r="3532" spans="6:6" x14ac:dyDescent="0.2">
      <c r="F3532" s="29" t="s">
        <v>8369</v>
      </c>
    </row>
    <row r="3533" spans="6:6" x14ac:dyDescent="0.2">
      <c r="F3533" s="29" t="s">
        <v>3746</v>
      </c>
    </row>
    <row r="3534" spans="6:6" x14ac:dyDescent="0.2">
      <c r="F3534" s="45" t="s">
        <v>6058</v>
      </c>
    </row>
    <row r="3535" spans="6:6" x14ac:dyDescent="0.2">
      <c r="F3535" s="29" t="s">
        <v>6693</v>
      </c>
    </row>
    <row r="3536" spans="6:6" x14ac:dyDescent="0.2">
      <c r="F3536" s="29" t="s">
        <v>2895</v>
      </c>
    </row>
    <row r="3537" spans="6:6" x14ac:dyDescent="0.2">
      <c r="F3537" s="29" t="s">
        <v>4275</v>
      </c>
    </row>
    <row r="3538" spans="6:6" x14ac:dyDescent="0.2">
      <c r="F3538" s="29" t="s">
        <v>9197</v>
      </c>
    </row>
    <row r="3539" spans="6:6" x14ac:dyDescent="0.2">
      <c r="F3539" s="29" t="s">
        <v>8398</v>
      </c>
    </row>
    <row r="3540" spans="6:6" ht="26" x14ac:dyDescent="0.2">
      <c r="F3540" s="31" t="s">
        <v>9241</v>
      </c>
    </row>
    <row r="3541" spans="6:6" x14ac:dyDescent="0.2">
      <c r="F3541" s="29" t="s">
        <v>9865</v>
      </c>
    </row>
    <row r="3542" spans="6:6" x14ac:dyDescent="0.2">
      <c r="F3542" s="29" t="s">
        <v>10424</v>
      </c>
    </row>
    <row r="3543" spans="6:6" x14ac:dyDescent="0.2">
      <c r="F3543" s="29" t="s">
        <v>5560</v>
      </c>
    </row>
    <row r="3544" spans="6:6" x14ac:dyDescent="0.2">
      <c r="F3544" s="29" t="s">
        <v>10502</v>
      </c>
    </row>
    <row r="3545" spans="6:6" x14ac:dyDescent="0.2">
      <c r="F3545" s="29" t="s">
        <v>10312</v>
      </c>
    </row>
    <row r="3546" spans="6:6" x14ac:dyDescent="0.2">
      <c r="F3546" s="29" t="s">
        <v>7163</v>
      </c>
    </row>
    <row r="3547" spans="6:6" x14ac:dyDescent="0.2">
      <c r="F3547" s="29" t="s">
        <v>7443</v>
      </c>
    </row>
    <row r="3548" spans="6:6" x14ac:dyDescent="0.2">
      <c r="F3548" s="29" t="s">
        <v>10137</v>
      </c>
    </row>
    <row r="3549" spans="6:6" x14ac:dyDescent="0.2">
      <c r="F3549" s="45" t="s">
        <v>4814</v>
      </c>
    </row>
    <row r="3550" spans="6:6" x14ac:dyDescent="0.2">
      <c r="F3550" s="29" t="s">
        <v>10290</v>
      </c>
    </row>
    <row r="3551" spans="6:6" x14ac:dyDescent="0.2">
      <c r="F3551" s="29" t="s">
        <v>3501</v>
      </c>
    </row>
    <row r="3552" spans="6:6" ht="26" x14ac:dyDescent="0.2">
      <c r="F3552" s="28" t="s">
        <v>7309</v>
      </c>
    </row>
    <row r="3553" spans="6:6" ht="26" x14ac:dyDescent="0.2">
      <c r="F3553" s="28" t="s">
        <v>9071</v>
      </c>
    </row>
    <row r="3554" spans="6:6" x14ac:dyDescent="0.2">
      <c r="F3554" s="29" t="s">
        <v>4172</v>
      </c>
    </row>
    <row r="3555" spans="6:6" x14ac:dyDescent="0.2">
      <c r="F3555" s="29" t="s">
        <v>6196</v>
      </c>
    </row>
    <row r="3556" spans="6:6" x14ac:dyDescent="0.2">
      <c r="F3556" s="29" t="s">
        <v>8213</v>
      </c>
    </row>
    <row r="3557" spans="6:6" x14ac:dyDescent="0.2">
      <c r="F3557" s="29" t="s">
        <v>7425</v>
      </c>
    </row>
    <row r="3558" spans="6:6" x14ac:dyDescent="0.2">
      <c r="F3558" s="29" t="s">
        <v>4277</v>
      </c>
    </row>
    <row r="3559" spans="6:6" x14ac:dyDescent="0.2">
      <c r="F3559" s="29" t="s">
        <v>2638</v>
      </c>
    </row>
    <row r="3560" spans="6:6" x14ac:dyDescent="0.2">
      <c r="F3560" s="29" t="s">
        <v>3562</v>
      </c>
    </row>
    <row r="3561" spans="6:6" x14ac:dyDescent="0.2">
      <c r="F3561" s="29" t="s">
        <v>6145</v>
      </c>
    </row>
    <row r="3562" spans="6:6" x14ac:dyDescent="0.2">
      <c r="F3562" s="29" t="s">
        <v>10589</v>
      </c>
    </row>
    <row r="3563" spans="6:6" x14ac:dyDescent="0.2">
      <c r="F3563" s="29" t="s">
        <v>7236</v>
      </c>
    </row>
    <row r="3564" spans="6:6" x14ac:dyDescent="0.2">
      <c r="F3564" s="45" t="s">
        <v>2854</v>
      </c>
    </row>
    <row r="3565" spans="6:6" x14ac:dyDescent="0.2">
      <c r="F3565" s="29" t="s">
        <v>3199</v>
      </c>
    </row>
    <row r="3566" spans="6:6" x14ac:dyDescent="0.2">
      <c r="F3566" s="29" t="s">
        <v>5949</v>
      </c>
    </row>
    <row r="3567" spans="6:6" x14ac:dyDescent="0.2">
      <c r="F3567" s="29" t="s">
        <v>9358</v>
      </c>
    </row>
    <row r="3568" spans="6:6" x14ac:dyDescent="0.2">
      <c r="F3568" s="29" t="s">
        <v>9469</v>
      </c>
    </row>
    <row r="3569" spans="6:6" ht="26" x14ac:dyDescent="0.2">
      <c r="F3569" s="32" t="s">
        <v>8893</v>
      </c>
    </row>
    <row r="3570" spans="6:6" x14ac:dyDescent="0.2">
      <c r="F3570" s="29" t="s">
        <v>3601</v>
      </c>
    </row>
    <row r="3571" spans="6:6" x14ac:dyDescent="0.2">
      <c r="F3571" s="29" t="s">
        <v>2587</v>
      </c>
    </row>
    <row r="3572" spans="6:6" x14ac:dyDescent="0.2">
      <c r="F3572" s="29" t="s">
        <v>10066</v>
      </c>
    </row>
    <row r="3573" spans="6:6" x14ac:dyDescent="0.2">
      <c r="F3573" s="29" t="s">
        <v>2985</v>
      </c>
    </row>
    <row r="3574" spans="6:6" x14ac:dyDescent="0.2">
      <c r="F3574" s="29" t="s">
        <v>4528</v>
      </c>
    </row>
    <row r="3575" spans="6:6" x14ac:dyDescent="0.2">
      <c r="F3575" s="29" t="s">
        <v>2904</v>
      </c>
    </row>
    <row r="3576" spans="6:6" x14ac:dyDescent="0.2">
      <c r="F3576" s="29" t="s">
        <v>4744</v>
      </c>
    </row>
    <row r="3577" spans="6:6" ht="26" x14ac:dyDescent="0.2">
      <c r="F3577" s="31" t="s">
        <v>6933</v>
      </c>
    </row>
    <row r="3578" spans="6:6" x14ac:dyDescent="0.2">
      <c r="F3578" s="29" t="s">
        <v>7579</v>
      </c>
    </row>
    <row r="3579" spans="6:6" x14ac:dyDescent="0.2">
      <c r="F3579" s="45" t="s">
        <v>8029</v>
      </c>
    </row>
    <row r="3580" spans="6:6" x14ac:dyDescent="0.2">
      <c r="F3580" s="29" t="s">
        <v>6500</v>
      </c>
    </row>
    <row r="3581" spans="6:6" x14ac:dyDescent="0.2">
      <c r="F3581" s="29" t="s">
        <v>10114</v>
      </c>
    </row>
    <row r="3582" spans="6:6" x14ac:dyDescent="0.2">
      <c r="F3582" s="29" t="s">
        <v>9967</v>
      </c>
    </row>
    <row r="3583" spans="6:6" x14ac:dyDescent="0.2">
      <c r="F3583" s="29" t="s">
        <v>4611</v>
      </c>
    </row>
    <row r="3584" spans="6:6" x14ac:dyDescent="0.2">
      <c r="F3584" s="31" t="s">
        <v>10486</v>
      </c>
    </row>
    <row r="3585" spans="6:6" x14ac:dyDescent="0.2">
      <c r="F3585" s="29" t="s">
        <v>8201</v>
      </c>
    </row>
    <row r="3586" spans="6:6" x14ac:dyDescent="0.2">
      <c r="F3586" s="29" t="s">
        <v>10639</v>
      </c>
    </row>
    <row r="3587" spans="6:6" x14ac:dyDescent="0.2">
      <c r="F3587" s="29" t="s">
        <v>10418</v>
      </c>
    </row>
    <row r="3588" spans="6:6" x14ac:dyDescent="0.2">
      <c r="F3588" s="29" t="s">
        <v>9565</v>
      </c>
    </row>
    <row r="3589" spans="6:6" x14ac:dyDescent="0.2">
      <c r="F3589" s="29" t="s">
        <v>10599</v>
      </c>
    </row>
    <row r="3590" spans="6:6" x14ac:dyDescent="0.2">
      <c r="F3590" s="29" t="s">
        <v>8116</v>
      </c>
    </row>
    <row r="3591" spans="6:6" x14ac:dyDescent="0.2">
      <c r="F3591" s="29" t="s">
        <v>9676</v>
      </c>
    </row>
    <row r="3592" spans="6:6" x14ac:dyDescent="0.2">
      <c r="F3592" s="29" t="s">
        <v>7883</v>
      </c>
    </row>
    <row r="3593" spans="6:6" x14ac:dyDescent="0.2">
      <c r="F3593" s="29" t="s">
        <v>5895</v>
      </c>
    </row>
    <row r="3594" spans="6:6" x14ac:dyDescent="0.2">
      <c r="F3594" s="45" t="s">
        <v>3829</v>
      </c>
    </row>
    <row r="3595" spans="6:6" x14ac:dyDescent="0.2">
      <c r="F3595" s="29" t="s">
        <v>5423</v>
      </c>
    </row>
    <row r="3596" spans="6:6" x14ac:dyDescent="0.2">
      <c r="F3596" s="29" t="s">
        <v>5443</v>
      </c>
    </row>
    <row r="3597" spans="6:6" x14ac:dyDescent="0.2">
      <c r="F3597" s="29" t="s">
        <v>3250</v>
      </c>
    </row>
    <row r="3598" spans="6:6" x14ac:dyDescent="0.2">
      <c r="F3598" s="29" t="s">
        <v>3690</v>
      </c>
    </row>
    <row r="3599" spans="6:6" x14ac:dyDescent="0.2">
      <c r="F3599" s="29" t="s">
        <v>7106</v>
      </c>
    </row>
    <row r="3600" spans="6:6" x14ac:dyDescent="0.2">
      <c r="F3600" s="29" t="s">
        <v>8167</v>
      </c>
    </row>
    <row r="3601" spans="6:6" x14ac:dyDescent="0.2">
      <c r="F3601" s="29" t="s">
        <v>10339</v>
      </c>
    </row>
    <row r="3602" spans="6:6" x14ac:dyDescent="0.2">
      <c r="F3602" s="29" t="s">
        <v>7159</v>
      </c>
    </row>
    <row r="3603" spans="6:6" x14ac:dyDescent="0.2">
      <c r="F3603" s="29" t="s">
        <v>9406</v>
      </c>
    </row>
    <row r="3604" spans="6:6" x14ac:dyDescent="0.2">
      <c r="F3604" s="29" t="s">
        <v>2909</v>
      </c>
    </row>
    <row r="3605" spans="6:6" x14ac:dyDescent="0.2">
      <c r="F3605" s="29" t="s">
        <v>2909</v>
      </c>
    </row>
    <row r="3606" spans="6:6" ht="26" x14ac:dyDescent="0.2">
      <c r="F3606" s="31" t="s">
        <v>6926</v>
      </c>
    </row>
    <row r="3607" spans="6:6" x14ac:dyDescent="0.2">
      <c r="F3607" s="29" t="s">
        <v>3582</v>
      </c>
    </row>
    <row r="3608" spans="6:6" x14ac:dyDescent="0.2">
      <c r="F3608" s="29" t="s">
        <v>10167</v>
      </c>
    </row>
    <row r="3609" spans="6:6" x14ac:dyDescent="0.2">
      <c r="F3609" s="45" t="s">
        <v>2778</v>
      </c>
    </row>
    <row r="3610" spans="6:6" x14ac:dyDescent="0.2">
      <c r="F3610" s="29" t="s">
        <v>6938</v>
      </c>
    </row>
    <row r="3611" spans="6:6" x14ac:dyDescent="0.2">
      <c r="F3611" s="29" t="s">
        <v>4138</v>
      </c>
    </row>
    <row r="3612" spans="6:6" x14ac:dyDescent="0.2">
      <c r="F3612" s="29" t="s">
        <v>8650</v>
      </c>
    </row>
    <row r="3613" spans="6:6" x14ac:dyDescent="0.2">
      <c r="F3613" s="29" t="s">
        <v>9933</v>
      </c>
    </row>
    <row r="3614" spans="6:6" x14ac:dyDescent="0.2">
      <c r="F3614" s="29" t="s">
        <v>4612</v>
      </c>
    </row>
    <row r="3615" spans="6:6" x14ac:dyDescent="0.2">
      <c r="F3615" s="29" t="s">
        <v>7226</v>
      </c>
    </row>
    <row r="3616" spans="6:6" x14ac:dyDescent="0.2">
      <c r="F3616" s="29" t="s">
        <v>3544</v>
      </c>
    </row>
    <row r="3617" spans="6:6" x14ac:dyDescent="0.2">
      <c r="F3617" s="29" t="s">
        <v>8690</v>
      </c>
    </row>
    <row r="3618" spans="6:6" ht="26" x14ac:dyDescent="0.2">
      <c r="F3618" s="32" t="s">
        <v>3724</v>
      </c>
    </row>
    <row r="3619" spans="6:6" x14ac:dyDescent="0.2">
      <c r="F3619" s="29" t="s">
        <v>8530</v>
      </c>
    </row>
    <row r="3620" spans="6:6" ht="26" x14ac:dyDescent="0.2">
      <c r="F3620" s="31" t="s">
        <v>8142</v>
      </c>
    </row>
    <row r="3621" spans="6:6" x14ac:dyDescent="0.2">
      <c r="F3621" s="29" t="s">
        <v>5239</v>
      </c>
    </row>
    <row r="3622" spans="6:6" x14ac:dyDescent="0.2">
      <c r="F3622" s="29" t="s">
        <v>6360</v>
      </c>
    </row>
    <row r="3623" spans="6:6" x14ac:dyDescent="0.2">
      <c r="F3623" s="29" t="s">
        <v>9611</v>
      </c>
    </row>
    <row r="3624" spans="6:6" x14ac:dyDescent="0.2">
      <c r="F3624" s="45" t="s">
        <v>5970</v>
      </c>
    </row>
    <row r="3625" spans="6:6" x14ac:dyDescent="0.2">
      <c r="F3625" s="29" t="s">
        <v>2832</v>
      </c>
    </row>
    <row r="3626" spans="6:6" x14ac:dyDescent="0.2">
      <c r="F3626" s="29" t="s">
        <v>2666</v>
      </c>
    </row>
    <row r="3627" spans="6:6" x14ac:dyDescent="0.2">
      <c r="F3627" s="29" t="s">
        <v>2948</v>
      </c>
    </row>
    <row r="3628" spans="6:6" x14ac:dyDescent="0.2">
      <c r="F3628" s="29" t="s">
        <v>10326</v>
      </c>
    </row>
    <row r="3629" spans="6:6" x14ac:dyDescent="0.2">
      <c r="F3629" s="29" t="s">
        <v>10605</v>
      </c>
    </row>
    <row r="3630" spans="6:6" x14ac:dyDescent="0.2">
      <c r="F3630" s="29" t="s">
        <v>7139</v>
      </c>
    </row>
    <row r="3631" spans="6:6" ht="26" x14ac:dyDescent="0.2">
      <c r="F3631" s="32" t="s">
        <v>6530</v>
      </c>
    </row>
    <row r="3632" spans="6:6" x14ac:dyDescent="0.2">
      <c r="F3632" s="29" t="s">
        <v>3708</v>
      </c>
    </row>
    <row r="3633" spans="6:6" x14ac:dyDescent="0.2">
      <c r="F3633" s="29" t="s">
        <v>2953</v>
      </c>
    </row>
    <row r="3634" spans="6:6" x14ac:dyDescent="0.2">
      <c r="F3634" s="29" t="s">
        <v>4712</v>
      </c>
    </row>
    <row r="3635" spans="6:6" x14ac:dyDescent="0.2">
      <c r="F3635" s="29" t="s">
        <v>3507</v>
      </c>
    </row>
    <row r="3636" spans="6:6" x14ac:dyDescent="0.2">
      <c r="F3636" s="29" t="s">
        <v>4266</v>
      </c>
    </row>
    <row r="3637" spans="6:6" x14ac:dyDescent="0.2">
      <c r="F3637" s="29" t="s">
        <v>4936</v>
      </c>
    </row>
    <row r="3638" spans="6:6" x14ac:dyDescent="0.2">
      <c r="F3638" s="29" t="s">
        <v>10381</v>
      </c>
    </row>
    <row r="3639" spans="6:6" x14ac:dyDescent="0.2">
      <c r="F3639" s="45" t="s">
        <v>5299</v>
      </c>
    </row>
    <row r="3640" spans="6:6" x14ac:dyDescent="0.2">
      <c r="F3640" s="29" t="s">
        <v>6464</v>
      </c>
    </row>
    <row r="3641" spans="6:6" x14ac:dyDescent="0.2">
      <c r="F3641" s="29" t="s">
        <v>8492</v>
      </c>
    </row>
    <row r="3642" spans="6:6" x14ac:dyDescent="0.2">
      <c r="F3642" s="29" t="s">
        <v>2731</v>
      </c>
    </row>
    <row r="3643" spans="6:6" x14ac:dyDescent="0.2">
      <c r="F3643" s="29" t="s">
        <v>4161</v>
      </c>
    </row>
    <row r="3644" spans="6:6" ht="26" x14ac:dyDescent="0.2">
      <c r="F3644" s="34" t="s">
        <v>3880</v>
      </c>
    </row>
    <row r="3645" spans="6:6" x14ac:dyDescent="0.2">
      <c r="F3645" s="29" t="s">
        <v>3929</v>
      </c>
    </row>
    <row r="3646" spans="6:6" x14ac:dyDescent="0.2">
      <c r="F3646" s="29" t="s">
        <v>7689</v>
      </c>
    </row>
    <row r="3647" spans="6:6" x14ac:dyDescent="0.2">
      <c r="F3647" s="29" t="s">
        <v>7101</v>
      </c>
    </row>
    <row r="3648" spans="6:6" x14ac:dyDescent="0.2">
      <c r="F3648" s="29" t="s">
        <v>10332</v>
      </c>
    </row>
    <row r="3649" spans="6:6" x14ac:dyDescent="0.2">
      <c r="F3649" s="29" t="s">
        <v>4872</v>
      </c>
    </row>
    <row r="3650" spans="6:6" x14ac:dyDescent="0.2">
      <c r="F3650" s="36" t="s">
        <v>7471</v>
      </c>
    </row>
    <row r="3651" spans="6:6" x14ac:dyDescent="0.2">
      <c r="F3651" s="29" t="s">
        <v>9778</v>
      </c>
    </row>
    <row r="3652" spans="6:6" x14ac:dyDescent="0.2">
      <c r="F3652" s="29" t="s">
        <v>9283</v>
      </c>
    </row>
    <row r="3653" spans="6:6" x14ac:dyDescent="0.2">
      <c r="F3653" s="29" t="s">
        <v>10571</v>
      </c>
    </row>
    <row r="3654" spans="6:6" x14ac:dyDescent="0.2">
      <c r="F3654" s="45" t="s">
        <v>5749</v>
      </c>
    </row>
    <row r="3655" spans="6:6" x14ac:dyDescent="0.2">
      <c r="F3655" s="29" t="s">
        <v>4662</v>
      </c>
    </row>
    <row r="3656" spans="6:6" x14ac:dyDescent="0.2">
      <c r="F3656" s="29" t="s">
        <v>7001</v>
      </c>
    </row>
    <row r="3657" spans="6:6" x14ac:dyDescent="0.2">
      <c r="F3657" s="29" t="s">
        <v>7409</v>
      </c>
    </row>
    <row r="3658" spans="6:6" x14ac:dyDescent="0.2">
      <c r="F3658" s="29" t="s">
        <v>6756</v>
      </c>
    </row>
    <row r="3659" spans="6:6" x14ac:dyDescent="0.2">
      <c r="F3659" s="29" t="s">
        <v>7764</v>
      </c>
    </row>
    <row r="3660" spans="6:6" x14ac:dyDescent="0.2">
      <c r="F3660" s="29" t="s">
        <v>8921</v>
      </c>
    </row>
    <row r="3661" spans="6:6" x14ac:dyDescent="0.2">
      <c r="F3661" s="29" t="s">
        <v>2665</v>
      </c>
    </row>
    <row r="3662" spans="6:6" x14ac:dyDescent="0.2">
      <c r="F3662" s="29" t="s">
        <v>2883</v>
      </c>
    </row>
    <row r="3663" spans="6:6" x14ac:dyDescent="0.2">
      <c r="F3663" s="29" t="s">
        <v>5027</v>
      </c>
    </row>
    <row r="3664" spans="6:6" x14ac:dyDescent="0.2">
      <c r="F3664" s="29" t="s">
        <v>10448</v>
      </c>
    </row>
    <row r="3665" spans="6:6" x14ac:dyDescent="0.2">
      <c r="F3665" s="29" t="s">
        <v>9996</v>
      </c>
    </row>
    <row r="3666" spans="6:6" x14ac:dyDescent="0.2">
      <c r="F3666" s="29" t="s">
        <v>7748</v>
      </c>
    </row>
    <row r="3667" spans="6:6" x14ac:dyDescent="0.2">
      <c r="F3667" s="29" t="s">
        <v>9233</v>
      </c>
    </row>
    <row r="3668" spans="6:6" x14ac:dyDescent="0.2">
      <c r="F3668" s="29" t="s">
        <v>8194</v>
      </c>
    </row>
    <row r="3669" spans="6:6" x14ac:dyDescent="0.2">
      <c r="F3669" s="45" t="s">
        <v>8194</v>
      </c>
    </row>
    <row r="3670" spans="6:6" x14ac:dyDescent="0.2">
      <c r="F3670" s="29" t="s">
        <v>5415</v>
      </c>
    </row>
    <row r="3671" spans="6:6" x14ac:dyDescent="0.2">
      <c r="F3671" s="29" t="s">
        <v>7985</v>
      </c>
    </row>
    <row r="3672" spans="6:6" x14ac:dyDescent="0.2">
      <c r="F3672" s="29" t="s">
        <v>4628</v>
      </c>
    </row>
    <row r="3673" spans="6:6" x14ac:dyDescent="0.2">
      <c r="F3673" s="29" t="s">
        <v>6420</v>
      </c>
    </row>
    <row r="3674" spans="6:6" x14ac:dyDescent="0.2">
      <c r="F3674" s="29" t="s">
        <v>3585</v>
      </c>
    </row>
    <row r="3675" spans="6:6" x14ac:dyDescent="0.2">
      <c r="F3675" s="29" t="s">
        <v>5936</v>
      </c>
    </row>
    <row r="3676" spans="6:6" x14ac:dyDescent="0.2">
      <c r="F3676" s="29" t="s">
        <v>5593</v>
      </c>
    </row>
    <row r="3677" spans="6:6" x14ac:dyDescent="0.2">
      <c r="F3677" s="29" t="s">
        <v>7891</v>
      </c>
    </row>
    <row r="3678" spans="6:6" x14ac:dyDescent="0.2">
      <c r="F3678" s="29" t="s">
        <v>2777</v>
      </c>
    </row>
    <row r="3679" spans="6:6" x14ac:dyDescent="0.2">
      <c r="F3679" s="29" t="s">
        <v>5952</v>
      </c>
    </row>
    <row r="3680" spans="6:6" x14ac:dyDescent="0.2">
      <c r="F3680" s="29" t="s">
        <v>5711</v>
      </c>
    </row>
    <row r="3681" spans="6:6" x14ac:dyDescent="0.2">
      <c r="F3681" s="29" t="s">
        <v>3803</v>
      </c>
    </row>
    <row r="3682" spans="6:6" x14ac:dyDescent="0.2">
      <c r="F3682" s="29" t="s">
        <v>9994</v>
      </c>
    </row>
    <row r="3683" spans="6:6" x14ac:dyDescent="0.2">
      <c r="F3683" s="29" t="s">
        <v>5206</v>
      </c>
    </row>
    <row r="3684" spans="6:6" x14ac:dyDescent="0.2">
      <c r="F3684" s="45" t="s">
        <v>10619</v>
      </c>
    </row>
    <row r="3685" spans="6:6" x14ac:dyDescent="0.2">
      <c r="F3685" s="29" t="s">
        <v>7641</v>
      </c>
    </row>
    <row r="3686" spans="6:6" x14ac:dyDescent="0.2">
      <c r="F3686" s="29" t="s">
        <v>3915</v>
      </c>
    </row>
    <row r="3687" spans="6:6" x14ac:dyDescent="0.2">
      <c r="F3687" s="34" t="s">
        <v>8980</v>
      </c>
    </row>
    <row r="3688" spans="6:6" x14ac:dyDescent="0.2">
      <c r="F3688" s="29" t="s">
        <v>3428</v>
      </c>
    </row>
    <row r="3689" spans="6:6" x14ac:dyDescent="0.2">
      <c r="F3689" s="29" t="s">
        <v>5455</v>
      </c>
    </row>
    <row r="3690" spans="6:6" x14ac:dyDescent="0.2">
      <c r="F3690" s="29" t="s">
        <v>5659</v>
      </c>
    </row>
    <row r="3691" spans="6:6" x14ac:dyDescent="0.2">
      <c r="F3691" s="29" t="s">
        <v>6391</v>
      </c>
    </row>
    <row r="3692" spans="6:6" x14ac:dyDescent="0.2">
      <c r="F3692" s="29" t="s">
        <v>7906</v>
      </c>
    </row>
    <row r="3693" spans="6:6" x14ac:dyDescent="0.2">
      <c r="F3693" s="29" t="s">
        <v>6502</v>
      </c>
    </row>
    <row r="3694" spans="6:6" x14ac:dyDescent="0.2">
      <c r="F3694" s="29" t="s">
        <v>3692</v>
      </c>
    </row>
    <row r="3695" spans="6:6" x14ac:dyDescent="0.2">
      <c r="F3695" s="29" t="s">
        <v>3102</v>
      </c>
    </row>
    <row r="3696" spans="6:6" x14ac:dyDescent="0.2">
      <c r="F3696" s="29" t="s">
        <v>9270</v>
      </c>
    </row>
    <row r="3697" spans="6:6" x14ac:dyDescent="0.2">
      <c r="F3697" s="29" t="s">
        <v>5049</v>
      </c>
    </row>
    <row r="3698" spans="6:6" ht="26" x14ac:dyDescent="0.2">
      <c r="F3698" s="28" t="s">
        <v>10618</v>
      </c>
    </row>
    <row r="3699" spans="6:6" x14ac:dyDescent="0.2">
      <c r="F3699" s="45" t="s">
        <v>10644</v>
      </c>
    </row>
    <row r="3700" spans="6:6" x14ac:dyDescent="0.2">
      <c r="F3700" s="29" t="s">
        <v>7263</v>
      </c>
    </row>
    <row r="3701" spans="6:6" x14ac:dyDescent="0.2">
      <c r="F3701" s="29" t="s">
        <v>7354</v>
      </c>
    </row>
    <row r="3702" spans="6:6" x14ac:dyDescent="0.2">
      <c r="F3702" s="29" t="s">
        <v>6785</v>
      </c>
    </row>
    <row r="3703" spans="6:6" x14ac:dyDescent="0.2">
      <c r="F3703" s="29" t="s">
        <v>4596</v>
      </c>
    </row>
    <row r="3704" spans="6:6" x14ac:dyDescent="0.2">
      <c r="F3704" s="29" t="s">
        <v>6068</v>
      </c>
    </row>
    <row r="3705" spans="6:6" x14ac:dyDescent="0.2">
      <c r="F3705" s="29" t="s">
        <v>6837</v>
      </c>
    </row>
    <row r="3706" spans="6:6" x14ac:dyDescent="0.2">
      <c r="F3706" s="29" t="s">
        <v>3926</v>
      </c>
    </row>
    <row r="3707" spans="6:6" x14ac:dyDescent="0.2">
      <c r="F3707" s="29" t="s">
        <v>5076</v>
      </c>
    </row>
    <row r="3708" spans="6:6" ht="26" x14ac:dyDescent="0.2">
      <c r="F3708" s="30" t="s">
        <v>7746</v>
      </c>
    </row>
    <row r="3709" spans="6:6" x14ac:dyDescent="0.2">
      <c r="F3709" s="29" t="s">
        <v>7378</v>
      </c>
    </row>
    <row r="3710" spans="6:6" x14ac:dyDescent="0.2">
      <c r="F3710" s="29" t="s">
        <v>10156</v>
      </c>
    </row>
    <row r="3711" spans="6:6" x14ac:dyDescent="0.2">
      <c r="F3711" s="29" t="s">
        <v>6463</v>
      </c>
    </row>
    <row r="3712" spans="6:6" x14ac:dyDescent="0.2">
      <c r="F3712" s="34" t="s">
        <v>6961</v>
      </c>
    </row>
    <row r="3713" spans="6:6" x14ac:dyDescent="0.2">
      <c r="F3713" s="29" t="s">
        <v>9838</v>
      </c>
    </row>
    <row r="3714" spans="6:6" ht="26" x14ac:dyDescent="0.2">
      <c r="F3714" s="47" t="s">
        <v>7341</v>
      </c>
    </row>
    <row r="3715" spans="6:6" x14ac:dyDescent="0.2">
      <c r="F3715" s="29" t="s">
        <v>9037</v>
      </c>
    </row>
    <row r="3716" spans="6:6" x14ac:dyDescent="0.2">
      <c r="F3716" s="29" t="s">
        <v>2568</v>
      </c>
    </row>
    <row r="3717" spans="6:6" x14ac:dyDescent="0.2">
      <c r="F3717" s="29" t="s">
        <v>7530</v>
      </c>
    </row>
    <row r="3718" spans="6:6" x14ac:dyDescent="0.2">
      <c r="F3718" s="29" t="s">
        <v>3671</v>
      </c>
    </row>
    <row r="3719" spans="6:6" x14ac:dyDescent="0.2">
      <c r="F3719" s="29" t="s">
        <v>5439</v>
      </c>
    </row>
    <row r="3720" spans="6:6" x14ac:dyDescent="0.2">
      <c r="F3720" s="29" t="s">
        <v>5080</v>
      </c>
    </row>
    <row r="3721" spans="6:6" x14ac:dyDescent="0.2">
      <c r="F3721" s="29" t="s">
        <v>7424</v>
      </c>
    </row>
    <row r="3722" spans="6:6" x14ac:dyDescent="0.2">
      <c r="F3722" s="29" t="s">
        <v>8232</v>
      </c>
    </row>
    <row r="3723" spans="6:6" x14ac:dyDescent="0.2">
      <c r="F3723" s="29" t="s">
        <v>6870</v>
      </c>
    </row>
    <row r="3724" spans="6:6" x14ac:dyDescent="0.2">
      <c r="F3724" s="29" t="s">
        <v>7717</v>
      </c>
    </row>
    <row r="3725" spans="6:6" x14ac:dyDescent="0.2">
      <c r="F3725" s="29" t="s">
        <v>10458</v>
      </c>
    </row>
    <row r="3726" spans="6:6" x14ac:dyDescent="0.2">
      <c r="F3726" s="29" t="s">
        <v>3141</v>
      </c>
    </row>
    <row r="3727" spans="6:6" x14ac:dyDescent="0.2">
      <c r="F3727" s="29" t="s">
        <v>8578</v>
      </c>
    </row>
    <row r="3728" spans="6:6" x14ac:dyDescent="0.2">
      <c r="F3728" s="29" t="s">
        <v>4381</v>
      </c>
    </row>
    <row r="3729" spans="6:6" x14ac:dyDescent="0.2">
      <c r="F3729" s="45" t="s">
        <v>8463</v>
      </c>
    </row>
    <row r="3730" spans="6:6" x14ac:dyDescent="0.2">
      <c r="F3730" s="29" t="s">
        <v>7183</v>
      </c>
    </row>
    <row r="3731" spans="6:6" x14ac:dyDescent="0.2">
      <c r="F3731" s="29" t="s">
        <v>10013</v>
      </c>
    </row>
    <row r="3732" spans="6:6" x14ac:dyDescent="0.2">
      <c r="F3732" s="29" t="s">
        <v>3964</v>
      </c>
    </row>
    <row r="3733" spans="6:6" x14ac:dyDescent="0.2">
      <c r="F3733" s="29" t="s">
        <v>9928</v>
      </c>
    </row>
    <row r="3734" spans="6:6" x14ac:dyDescent="0.2">
      <c r="F3734" s="29" t="s">
        <v>6232</v>
      </c>
    </row>
    <row r="3735" spans="6:6" x14ac:dyDescent="0.2">
      <c r="F3735" s="29" t="s">
        <v>9589</v>
      </c>
    </row>
    <row r="3736" spans="6:6" x14ac:dyDescent="0.2">
      <c r="F3736" s="29" t="s">
        <v>6829</v>
      </c>
    </row>
    <row r="3737" spans="6:6" x14ac:dyDescent="0.2">
      <c r="F3737" s="29" t="s">
        <v>5336</v>
      </c>
    </row>
    <row r="3738" spans="6:6" x14ac:dyDescent="0.2">
      <c r="F3738" s="29" t="s">
        <v>2990</v>
      </c>
    </row>
    <row r="3739" spans="6:6" x14ac:dyDescent="0.2">
      <c r="F3739" s="29" t="s">
        <v>9514</v>
      </c>
    </row>
    <row r="3740" spans="6:6" x14ac:dyDescent="0.2">
      <c r="F3740" s="29" t="s">
        <v>4265</v>
      </c>
    </row>
    <row r="3741" spans="6:6" x14ac:dyDescent="0.2">
      <c r="F3741" s="29" t="s">
        <v>9788</v>
      </c>
    </row>
    <row r="3742" spans="6:6" x14ac:dyDescent="0.2">
      <c r="F3742" s="29" t="s">
        <v>8282</v>
      </c>
    </row>
    <row r="3743" spans="6:6" x14ac:dyDescent="0.2">
      <c r="F3743" s="29" t="s">
        <v>4660</v>
      </c>
    </row>
    <row r="3744" spans="6:6" x14ac:dyDescent="0.2">
      <c r="F3744" s="45" t="s">
        <v>7189</v>
      </c>
    </row>
    <row r="3745" spans="6:6" x14ac:dyDescent="0.2">
      <c r="F3745" s="29" t="s">
        <v>7296</v>
      </c>
    </row>
    <row r="3746" spans="6:6" x14ac:dyDescent="0.2">
      <c r="F3746" s="29" t="s">
        <v>6772</v>
      </c>
    </row>
    <row r="3747" spans="6:6" x14ac:dyDescent="0.2">
      <c r="F3747" s="29" t="s">
        <v>6772</v>
      </c>
    </row>
    <row r="3748" spans="6:6" x14ac:dyDescent="0.2">
      <c r="F3748" s="29" t="s">
        <v>5258</v>
      </c>
    </row>
    <row r="3749" spans="6:6" x14ac:dyDescent="0.2">
      <c r="F3749" s="29" t="s">
        <v>3135</v>
      </c>
    </row>
    <row r="3750" spans="6:6" x14ac:dyDescent="0.2">
      <c r="F3750" s="29" t="s">
        <v>4369</v>
      </c>
    </row>
    <row r="3751" spans="6:6" x14ac:dyDescent="0.2">
      <c r="F3751" s="29" t="s">
        <v>3373</v>
      </c>
    </row>
    <row r="3752" spans="6:6" x14ac:dyDescent="0.2">
      <c r="F3752" s="29" t="s">
        <v>3324</v>
      </c>
    </row>
    <row r="3753" spans="6:6" x14ac:dyDescent="0.2">
      <c r="F3753" s="29" t="s">
        <v>8299</v>
      </c>
    </row>
    <row r="3754" spans="6:6" x14ac:dyDescent="0.2">
      <c r="F3754" s="29" t="s">
        <v>4876</v>
      </c>
    </row>
    <row r="3755" spans="6:6" x14ac:dyDescent="0.2">
      <c r="F3755" s="29" t="s">
        <v>2694</v>
      </c>
    </row>
    <row r="3756" spans="6:6" x14ac:dyDescent="0.2">
      <c r="F3756" s="29" t="s">
        <v>8006</v>
      </c>
    </row>
    <row r="3757" spans="6:6" x14ac:dyDescent="0.2">
      <c r="F3757" s="29" t="s">
        <v>6852</v>
      </c>
    </row>
    <row r="3758" spans="6:6" x14ac:dyDescent="0.2">
      <c r="F3758" s="29" t="s">
        <v>3797</v>
      </c>
    </row>
    <row r="3759" spans="6:6" ht="26" x14ac:dyDescent="0.2">
      <c r="F3759" s="50" t="s">
        <v>7363</v>
      </c>
    </row>
    <row r="3760" spans="6:6" x14ac:dyDescent="0.2">
      <c r="F3760" s="29" t="s">
        <v>5231</v>
      </c>
    </row>
    <row r="3761" spans="6:6" x14ac:dyDescent="0.2">
      <c r="F3761" s="29" t="s">
        <v>7845</v>
      </c>
    </row>
    <row r="3762" spans="6:6" x14ac:dyDescent="0.2">
      <c r="F3762" s="29" t="s">
        <v>10166</v>
      </c>
    </row>
    <row r="3763" spans="6:6" x14ac:dyDescent="0.2">
      <c r="F3763" s="29" t="s">
        <v>5774</v>
      </c>
    </row>
    <row r="3764" spans="6:6" x14ac:dyDescent="0.2">
      <c r="F3764" s="29" t="s">
        <v>6437</v>
      </c>
    </row>
    <row r="3765" spans="6:6" x14ac:dyDescent="0.2">
      <c r="F3765" s="29" t="s">
        <v>10510</v>
      </c>
    </row>
    <row r="3766" spans="6:6" x14ac:dyDescent="0.2">
      <c r="F3766" s="29" t="s">
        <v>8513</v>
      </c>
    </row>
    <row r="3767" spans="6:6" x14ac:dyDescent="0.2">
      <c r="F3767" s="29" t="s">
        <v>7837</v>
      </c>
    </row>
    <row r="3768" spans="6:6" x14ac:dyDescent="0.2">
      <c r="F3768" s="29" t="s">
        <v>2680</v>
      </c>
    </row>
    <row r="3769" spans="6:6" x14ac:dyDescent="0.2">
      <c r="F3769" s="29" t="s">
        <v>9699</v>
      </c>
    </row>
    <row r="3770" spans="6:6" x14ac:dyDescent="0.2">
      <c r="F3770" s="29" t="s">
        <v>8048</v>
      </c>
    </row>
    <row r="3771" spans="6:6" x14ac:dyDescent="0.2">
      <c r="F3771" s="29" t="s">
        <v>3019</v>
      </c>
    </row>
    <row r="3772" spans="6:6" x14ac:dyDescent="0.2">
      <c r="F3772" s="29" t="s">
        <v>4666</v>
      </c>
    </row>
    <row r="3773" spans="6:6" x14ac:dyDescent="0.2">
      <c r="F3773" s="29" t="s">
        <v>10077</v>
      </c>
    </row>
    <row r="3774" spans="6:6" x14ac:dyDescent="0.2">
      <c r="F3774" s="45" t="s">
        <v>6963</v>
      </c>
    </row>
    <row r="3775" spans="6:6" x14ac:dyDescent="0.2">
      <c r="F3775" s="29" t="s">
        <v>7853</v>
      </c>
    </row>
    <row r="3776" spans="6:6" x14ac:dyDescent="0.2">
      <c r="F3776" s="29" t="s">
        <v>3188</v>
      </c>
    </row>
    <row r="3777" spans="6:6" x14ac:dyDescent="0.2">
      <c r="F3777" s="29" t="s">
        <v>3367</v>
      </c>
    </row>
    <row r="3778" spans="6:6" x14ac:dyDescent="0.2">
      <c r="F3778" s="29" t="s">
        <v>7010</v>
      </c>
    </row>
    <row r="3779" spans="6:6" x14ac:dyDescent="0.2">
      <c r="F3779" s="29" t="s">
        <v>10562</v>
      </c>
    </row>
    <row r="3780" spans="6:6" x14ac:dyDescent="0.2">
      <c r="F3780" s="29" t="s">
        <v>4308</v>
      </c>
    </row>
    <row r="3781" spans="6:6" x14ac:dyDescent="0.2">
      <c r="F3781" s="29" t="s">
        <v>10274</v>
      </c>
    </row>
    <row r="3782" spans="6:6" x14ac:dyDescent="0.2">
      <c r="F3782" s="29" t="s">
        <v>10367</v>
      </c>
    </row>
    <row r="3783" spans="6:6" x14ac:dyDescent="0.2">
      <c r="F3783" s="29" t="s">
        <v>2648</v>
      </c>
    </row>
    <row r="3784" spans="6:6" x14ac:dyDescent="0.2">
      <c r="F3784" s="29" t="s">
        <v>10410</v>
      </c>
    </row>
    <row r="3785" spans="6:6" x14ac:dyDescent="0.2">
      <c r="F3785" s="29" t="s">
        <v>4984</v>
      </c>
    </row>
    <row r="3786" spans="6:6" x14ac:dyDescent="0.2">
      <c r="F3786" s="29" t="s">
        <v>7843</v>
      </c>
    </row>
    <row r="3787" spans="6:6" x14ac:dyDescent="0.2">
      <c r="F3787" s="29" t="s">
        <v>9853</v>
      </c>
    </row>
    <row r="3788" spans="6:6" x14ac:dyDescent="0.2">
      <c r="F3788" s="29" t="s">
        <v>9321</v>
      </c>
    </row>
    <row r="3789" spans="6:6" x14ac:dyDescent="0.2">
      <c r="F3789" s="45" t="s">
        <v>7235</v>
      </c>
    </row>
    <row r="3790" spans="6:6" x14ac:dyDescent="0.2">
      <c r="F3790" s="29" t="s">
        <v>4781</v>
      </c>
    </row>
    <row r="3791" spans="6:6" x14ac:dyDescent="0.2">
      <c r="F3791" s="29" t="s">
        <v>10549</v>
      </c>
    </row>
    <row r="3792" spans="6:6" x14ac:dyDescent="0.2">
      <c r="F3792" s="29" t="s">
        <v>6462</v>
      </c>
    </row>
    <row r="3793" spans="6:6" x14ac:dyDescent="0.2">
      <c r="F3793" s="29" t="s">
        <v>7291</v>
      </c>
    </row>
    <row r="3794" spans="6:6" x14ac:dyDescent="0.2">
      <c r="F3794" s="29" t="s">
        <v>7128</v>
      </c>
    </row>
    <row r="3795" spans="6:6" x14ac:dyDescent="0.2">
      <c r="F3795" s="29" t="s">
        <v>5522</v>
      </c>
    </row>
    <row r="3796" spans="6:6" x14ac:dyDescent="0.2">
      <c r="F3796" s="29" t="s">
        <v>7388</v>
      </c>
    </row>
    <row r="3797" spans="6:6" x14ac:dyDescent="0.2">
      <c r="F3797" s="29" t="s">
        <v>4489</v>
      </c>
    </row>
    <row r="3798" spans="6:6" x14ac:dyDescent="0.2">
      <c r="F3798" s="29" t="s">
        <v>8241</v>
      </c>
    </row>
    <row r="3799" spans="6:6" x14ac:dyDescent="0.2">
      <c r="F3799" s="29" t="s">
        <v>6245</v>
      </c>
    </row>
    <row r="3800" spans="6:6" x14ac:dyDescent="0.2">
      <c r="F3800" s="29" t="s">
        <v>3070</v>
      </c>
    </row>
    <row r="3801" spans="6:6" x14ac:dyDescent="0.2">
      <c r="F3801" s="29" t="s">
        <v>4663</v>
      </c>
    </row>
    <row r="3802" spans="6:6" x14ac:dyDescent="0.2">
      <c r="F3802" s="29" t="s">
        <v>4663</v>
      </c>
    </row>
    <row r="3803" spans="6:6" x14ac:dyDescent="0.2">
      <c r="F3803" s="29" t="s">
        <v>6031</v>
      </c>
    </row>
    <row r="3804" spans="6:6" x14ac:dyDescent="0.2">
      <c r="F3804" s="45" t="s">
        <v>6894</v>
      </c>
    </row>
    <row r="3805" spans="6:6" x14ac:dyDescent="0.2">
      <c r="F3805" s="29" t="s">
        <v>9138</v>
      </c>
    </row>
    <row r="3806" spans="6:6" x14ac:dyDescent="0.2">
      <c r="F3806" s="29" t="s">
        <v>3023</v>
      </c>
    </row>
    <row r="3807" spans="6:6" x14ac:dyDescent="0.2">
      <c r="F3807" s="29" t="s">
        <v>7438</v>
      </c>
    </row>
    <row r="3808" spans="6:6" x14ac:dyDescent="0.2">
      <c r="F3808" s="29" t="s">
        <v>7438</v>
      </c>
    </row>
    <row r="3809" spans="6:6" x14ac:dyDescent="0.2">
      <c r="F3809" s="29" t="s">
        <v>4259</v>
      </c>
    </row>
    <row r="3810" spans="6:6" ht="26" x14ac:dyDescent="0.2">
      <c r="F3810" s="34" t="s">
        <v>7507</v>
      </c>
    </row>
    <row r="3811" spans="6:6" x14ac:dyDescent="0.2">
      <c r="F3811" s="29" t="s">
        <v>5928</v>
      </c>
    </row>
    <row r="3812" spans="6:6" x14ac:dyDescent="0.2">
      <c r="F3812" s="29" t="s">
        <v>10127</v>
      </c>
    </row>
    <row r="3813" spans="6:6" x14ac:dyDescent="0.2">
      <c r="F3813" s="29" t="s">
        <v>7337</v>
      </c>
    </row>
    <row r="3814" spans="6:6" x14ac:dyDescent="0.2">
      <c r="F3814" s="29" t="s">
        <v>7337</v>
      </c>
    </row>
    <row r="3815" spans="6:6" x14ac:dyDescent="0.2">
      <c r="F3815" s="29" t="s">
        <v>5563</v>
      </c>
    </row>
    <row r="3816" spans="6:6" x14ac:dyDescent="0.2">
      <c r="F3816" s="29" t="s">
        <v>5563</v>
      </c>
    </row>
    <row r="3817" spans="6:6" x14ac:dyDescent="0.2">
      <c r="F3817" s="29" t="s">
        <v>6490</v>
      </c>
    </row>
    <row r="3818" spans="6:6" x14ac:dyDescent="0.2">
      <c r="F3818" s="45" t="s">
        <v>9554</v>
      </c>
    </row>
    <row r="3819" spans="6:6" x14ac:dyDescent="0.2">
      <c r="F3819" s="29" t="s">
        <v>8901</v>
      </c>
    </row>
    <row r="3820" spans="6:6" x14ac:dyDescent="0.2">
      <c r="F3820" s="29" t="s">
        <v>5909</v>
      </c>
    </row>
    <row r="3821" spans="6:6" x14ac:dyDescent="0.2">
      <c r="F3821" s="34" t="s">
        <v>7696</v>
      </c>
    </row>
    <row r="3822" spans="6:6" x14ac:dyDescent="0.2">
      <c r="F3822" s="29" t="s">
        <v>4990</v>
      </c>
    </row>
    <row r="3823" spans="6:6" x14ac:dyDescent="0.2">
      <c r="F3823" s="29" t="s">
        <v>7840</v>
      </c>
    </row>
    <row r="3824" spans="6:6" x14ac:dyDescent="0.2">
      <c r="F3824" s="29" t="s">
        <v>4722</v>
      </c>
    </row>
    <row r="3825" spans="6:6" x14ac:dyDescent="0.2">
      <c r="F3825" s="29" t="s">
        <v>3125</v>
      </c>
    </row>
    <row r="3826" spans="6:6" x14ac:dyDescent="0.2">
      <c r="F3826" s="29" t="s">
        <v>7925</v>
      </c>
    </row>
    <row r="3827" spans="6:6" x14ac:dyDescent="0.2">
      <c r="F3827" s="29" t="s">
        <v>7429</v>
      </c>
    </row>
    <row r="3828" spans="6:6" x14ac:dyDescent="0.2">
      <c r="F3828" s="29" t="s">
        <v>9869</v>
      </c>
    </row>
    <row r="3829" spans="6:6" x14ac:dyDescent="0.2">
      <c r="F3829" s="29" t="s">
        <v>3758</v>
      </c>
    </row>
    <row r="3830" spans="6:6" x14ac:dyDescent="0.2">
      <c r="F3830" s="29" t="s">
        <v>4310</v>
      </c>
    </row>
    <row r="3831" spans="6:6" x14ac:dyDescent="0.2">
      <c r="F3831" s="29" t="s">
        <v>6111</v>
      </c>
    </row>
    <row r="3832" spans="6:6" x14ac:dyDescent="0.2">
      <c r="F3832" s="29" t="s">
        <v>10264</v>
      </c>
    </row>
    <row r="3833" spans="6:6" x14ac:dyDescent="0.2">
      <c r="F3833" s="45" t="s">
        <v>5022</v>
      </c>
    </row>
    <row r="3834" spans="6:6" x14ac:dyDescent="0.2">
      <c r="F3834" s="29" t="s">
        <v>3520</v>
      </c>
    </row>
    <row r="3835" spans="6:6" x14ac:dyDescent="0.2">
      <c r="F3835" s="29" t="s">
        <v>7803</v>
      </c>
    </row>
    <row r="3836" spans="6:6" x14ac:dyDescent="0.2">
      <c r="F3836" s="29" t="s">
        <v>4231</v>
      </c>
    </row>
    <row r="3837" spans="6:6" x14ac:dyDescent="0.2">
      <c r="F3837" s="29" t="s">
        <v>5728</v>
      </c>
    </row>
    <row r="3838" spans="6:6" x14ac:dyDescent="0.2">
      <c r="F3838" s="29" t="s">
        <v>7474</v>
      </c>
    </row>
    <row r="3839" spans="6:6" x14ac:dyDescent="0.2">
      <c r="F3839" s="34" t="s">
        <v>10122</v>
      </c>
    </row>
    <row r="3840" spans="6:6" x14ac:dyDescent="0.2">
      <c r="F3840" s="29" t="s">
        <v>7896</v>
      </c>
    </row>
    <row r="3841" spans="6:6" x14ac:dyDescent="0.2">
      <c r="F3841" s="29" t="s">
        <v>4306</v>
      </c>
    </row>
    <row r="3842" spans="6:6" x14ac:dyDescent="0.2">
      <c r="F3842" s="29" t="s">
        <v>2789</v>
      </c>
    </row>
    <row r="3843" spans="6:6" x14ac:dyDescent="0.2">
      <c r="F3843" s="29" t="s">
        <v>8319</v>
      </c>
    </row>
    <row r="3844" spans="6:6" x14ac:dyDescent="0.2">
      <c r="F3844" s="29" t="s">
        <v>4830</v>
      </c>
    </row>
    <row r="3845" spans="6:6" x14ac:dyDescent="0.2">
      <c r="F3845" s="29" t="s">
        <v>8262</v>
      </c>
    </row>
    <row r="3846" spans="6:6" x14ac:dyDescent="0.2">
      <c r="F3846" s="29" t="s">
        <v>3171</v>
      </c>
    </row>
    <row r="3847" spans="6:6" ht="26" x14ac:dyDescent="0.2">
      <c r="F3847" s="34" t="s">
        <v>2864</v>
      </c>
    </row>
    <row r="3848" spans="6:6" x14ac:dyDescent="0.2">
      <c r="F3848" s="45" t="s">
        <v>3008</v>
      </c>
    </row>
    <row r="3849" spans="6:6" x14ac:dyDescent="0.2">
      <c r="F3849" s="29" t="s">
        <v>6102</v>
      </c>
    </row>
    <row r="3850" spans="6:6" x14ac:dyDescent="0.2">
      <c r="F3850" s="29" t="s">
        <v>10369</v>
      </c>
    </row>
    <row r="3851" spans="6:6" x14ac:dyDescent="0.2">
      <c r="F3851" s="29" t="s">
        <v>5521</v>
      </c>
    </row>
    <row r="3852" spans="6:6" x14ac:dyDescent="0.2">
      <c r="F3852" s="29" t="s">
        <v>7289</v>
      </c>
    </row>
    <row r="3853" spans="6:6" x14ac:dyDescent="0.2">
      <c r="F3853" s="29" t="s">
        <v>8735</v>
      </c>
    </row>
    <row r="3854" spans="6:6" x14ac:dyDescent="0.2">
      <c r="F3854" s="29" t="s">
        <v>7838</v>
      </c>
    </row>
    <row r="3855" spans="6:6" x14ac:dyDescent="0.2">
      <c r="F3855" s="36" t="s">
        <v>2818</v>
      </c>
    </row>
    <row r="3856" spans="6:6" x14ac:dyDescent="0.2">
      <c r="F3856" s="29" t="s">
        <v>7905</v>
      </c>
    </row>
    <row r="3857" spans="6:6" x14ac:dyDescent="0.2">
      <c r="F3857" s="29" t="s">
        <v>3794</v>
      </c>
    </row>
    <row r="3858" spans="6:6" x14ac:dyDescent="0.2">
      <c r="F3858" s="36" t="s">
        <v>7884</v>
      </c>
    </row>
    <row r="3859" spans="6:6" x14ac:dyDescent="0.2">
      <c r="F3859" s="29" t="s">
        <v>2612</v>
      </c>
    </row>
    <row r="3860" spans="6:6" x14ac:dyDescent="0.2">
      <c r="F3860" s="29" t="s">
        <v>3124</v>
      </c>
    </row>
    <row r="3861" spans="6:6" x14ac:dyDescent="0.2">
      <c r="F3861" s="28" t="s">
        <v>5188</v>
      </c>
    </row>
    <row r="3862" spans="6:6" x14ac:dyDescent="0.2">
      <c r="F3862" s="31" t="s">
        <v>4214</v>
      </c>
    </row>
    <row r="3863" spans="6:6" x14ac:dyDescent="0.2">
      <c r="F3863" s="45" t="s">
        <v>7778</v>
      </c>
    </row>
    <row r="3864" spans="6:6" x14ac:dyDescent="0.2">
      <c r="F3864" s="29" t="s">
        <v>7538</v>
      </c>
    </row>
    <row r="3865" spans="6:6" x14ac:dyDescent="0.2">
      <c r="F3865" s="29" t="s">
        <v>5002</v>
      </c>
    </row>
    <row r="3866" spans="6:6" x14ac:dyDescent="0.2">
      <c r="F3866" s="29" t="s">
        <v>10046</v>
      </c>
    </row>
    <row r="3867" spans="6:6" x14ac:dyDescent="0.2">
      <c r="F3867" s="29" t="s">
        <v>6409</v>
      </c>
    </row>
    <row r="3868" spans="6:6" x14ac:dyDescent="0.2">
      <c r="F3868" s="29" t="s">
        <v>8610</v>
      </c>
    </row>
    <row r="3869" spans="6:6" x14ac:dyDescent="0.2">
      <c r="F3869" s="29" t="s">
        <v>6001</v>
      </c>
    </row>
    <row r="3870" spans="6:6" x14ac:dyDescent="0.2">
      <c r="F3870" s="29" t="s">
        <v>9989</v>
      </c>
    </row>
    <row r="3871" spans="6:6" x14ac:dyDescent="0.2">
      <c r="F3871" s="29" t="s">
        <v>6497</v>
      </c>
    </row>
    <row r="3872" spans="6:6" x14ac:dyDescent="0.2">
      <c r="F3872" s="29" t="s">
        <v>8156</v>
      </c>
    </row>
    <row r="3873" spans="6:6" x14ac:dyDescent="0.2">
      <c r="F3873" s="29" t="s">
        <v>9157</v>
      </c>
    </row>
    <row r="3874" spans="6:6" x14ac:dyDescent="0.2">
      <c r="F3874" s="29" t="s">
        <v>5917</v>
      </c>
    </row>
    <row r="3875" spans="6:6" x14ac:dyDescent="0.2">
      <c r="F3875" s="29" t="s">
        <v>9973</v>
      </c>
    </row>
    <row r="3876" spans="6:6" x14ac:dyDescent="0.2">
      <c r="F3876" s="29" t="s">
        <v>4789</v>
      </c>
    </row>
    <row r="3877" spans="6:6" x14ac:dyDescent="0.2">
      <c r="F3877" s="36" t="s">
        <v>7678</v>
      </c>
    </row>
    <row r="3878" spans="6:6" x14ac:dyDescent="0.2">
      <c r="F3878" s="45" t="s">
        <v>4278</v>
      </c>
    </row>
    <row r="3879" spans="6:6" x14ac:dyDescent="0.2">
      <c r="F3879" s="29" t="s">
        <v>5536</v>
      </c>
    </row>
    <row r="3880" spans="6:6" x14ac:dyDescent="0.2">
      <c r="F3880" s="29" t="s">
        <v>9121</v>
      </c>
    </row>
    <row r="3881" spans="6:6" x14ac:dyDescent="0.2">
      <c r="F3881" s="29" t="s">
        <v>10209</v>
      </c>
    </row>
    <row r="3882" spans="6:6" x14ac:dyDescent="0.2">
      <c r="F3882" s="29" t="s">
        <v>7576</v>
      </c>
    </row>
    <row r="3883" spans="6:6" x14ac:dyDescent="0.2">
      <c r="F3883" s="29" t="s">
        <v>9276</v>
      </c>
    </row>
    <row r="3884" spans="6:6" x14ac:dyDescent="0.2">
      <c r="F3884" s="29" t="s">
        <v>8556</v>
      </c>
    </row>
    <row r="3885" spans="6:6" x14ac:dyDescent="0.2">
      <c r="F3885" s="29" t="s">
        <v>7818</v>
      </c>
    </row>
    <row r="3886" spans="6:6" x14ac:dyDescent="0.2">
      <c r="F3886" s="29" t="s">
        <v>3700</v>
      </c>
    </row>
    <row r="3887" spans="6:6" x14ac:dyDescent="0.2">
      <c r="F3887" s="29" t="s">
        <v>4524</v>
      </c>
    </row>
    <row r="3888" spans="6:6" x14ac:dyDescent="0.2">
      <c r="F3888" s="29" t="s">
        <v>5456</v>
      </c>
    </row>
    <row r="3889" spans="6:6" ht="26" x14ac:dyDescent="0.2">
      <c r="F3889" s="34" t="s">
        <v>4906</v>
      </c>
    </row>
    <row r="3890" spans="6:6" x14ac:dyDescent="0.2">
      <c r="F3890" s="29" t="s">
        <v>6197</v>
      </c>
    </row>
    <row r="3891" spans="6:6" x14ac:dyDescent="0.2">
      <c r="F3891" s="29" t="s">
        <v>6197</v>
      </c>
    </row>
    <row r="3892" spans="6:6" x14ac:dyDescent="0.2">
      <c r="F3892" s="29" t="s">
        <v>3262</v>
      </c>
    </row>
    <row r="3893" spans="6:6" x14ac:dyDescent="0.2">
      <c r="F3893" s="45" t="s">
        <v>8246</v>
      </c>
    </row>
    <row r="3894" spans="6:6" x14ac:dyDescent="0.2">
      <c r="F3894" s="29" t="s">
        <v>3751</v>
      </c>
    </row>
    <row r="3895" spans="6:6" x14ac:dyDescent="0.2">
      <c r="F3895" s="29" t="s">
        <v>4324</v>
      </c>
    </row>
    <row r="3896" spans="6:6" x14ac:dyDescent="0.2">
      <c r="F3896" s="29" t="s">
        <v>6707</v>
      </c>
    </row>
    <row r="3897" spans="6:6" x14ac:dyDescent="0.2">
      <c r="F3897" s="29" t="s">
        <v>4729</v>
      </c>
    </row>
    <row r="3898" spans="6:6" x14ac:dyDescent="0.2">
      <c r="F3898" s="29" t="s">
        <v>4729</v>
      </c>
    </row>
    <row r="3899" spans="6:6" x14ac:dyDescent="0.2">
      <c r="F3899" s="29" t="s">
        <v>4729</v>
      </c>
    </row>
    <row r="3900" spans="6:6" x14ac:dyDescent="0.2">
      <c r="F3900" s="29" t="s">
        <v>2963</v>
      </c>
    </row>
    <row r="3901" spans="6:6" x14ac:dyDescent="0.2">
      <c r="F3901" s="29" t="s">
        <v>4515</v>
      </c>
    </row>
    <row r="3902" spans="6:6" x14ac:dyDescent="0.2">
      <c r="F3902" s="29" t="s">
        <v>4068</v>
      </c>
    </row>
    <row r="3903" spans="6:6" x14ac:dyDescent="0.2">
      <c r="F3903" s="29" t="s">
        <v>6106</v>
      </c>
    </row>
    <row r="3904" spans="6:6" x14ac:dyDescent="0.2">
      <c r="F3904" s="29" t="s">
        <v>7234</v>
      </c>
    </row>
    <row r="3905" spans="6:6" x14ac:dyDescent="0.2">
      <c r="F3905" s="29" t="s">
        <v>3182</v>
      </c>
    </row>
    <row r="3906" spans="6:6" x14ac:dyDescent="0.2">
      <c r="F3906" s="29" t="s">
        <v>3156</v>
      </c>
    </row>
    <row r="3907" spans="6:6" x14ac:dyDescent="0.2">
      <c r="F3907" s="29" t="s">
        <v>3235</v>
      </c>
    </row>
    <row r="3908" spans="6:6" x14ac:dyDescent="0.2">
      <c r="F3908" s="45" t="s">
        <v>4571</v>
      </c>
    </row>
    <row r="3909" spans="6:6" x14ac:dyDescent="0.2">
      <c r="F3909" s="29" t="s">
        <v>3516</v>
      </c>
    </row>
    <row r="3910" spans="6:6" x14ac:dyDescent="0.2">
      <c r="F3910" s="29" t="s">
        <v>2833</v>
      </c>
    </row>
    <row r="3911" spans="6:6" x14ac:dyDescent="0.2">
      <c r="F3911" s="29" t="s">
        <v>9665</v>
      </c>
    </row>
    <row r="3912" spans="6:6" x14ac:dyDescent="0.2">
      <c r="F3912" s="29" t="s">
        <v>4695</v>
      </c>
    </row>
    <row r="3913" spans="6:6" x14ac:dyDescent="0.2">
      <c r="F3913" s="29" t="s">
        <v>3639</v>
      </c>
    </row>
    <row r="3914" spans="6:6" x14ac:dyDescent="0.2">
      <c r="F3914" s="29" t="s">
        <v>7276</v>
      </c>
    </row>
    <row r="3915" spans="6:6" x14ac:dyDescent="0.2">
      <c r="F3915" s="29" t="s">
        <v>6341</v>
      </c>
    </row>
    <row r="3916" spans="6:6" x14ac:dyDescent="0.2">
      <c r="F3916" s="29" t="s">
        <v>8257</v>
      </c>
    </row>
    <row r="3917" spans="6:6" x14ac:dyDescent="0.2">
      <c r="F3917" s="29" t="s">
        <v>10105</v>
      </c>
    </row>
    <row r="3918" spans="6:6" x14ac:dyDescent="0.2">
      <c r="F3918" s="29" t="s">
        <v>10040</v>
      </c>
    </row>
    <row r="3919" spans="6:6" x14ac:dyDescent="0.2">
      <c r="F3919" s="29" t="s">
        <v>8075</v>
      </c>
    </row>
    <row r="3920" spans="6:6" x14ac:dyDescent="0.2">
      <c r="F3920" s="29" t="s">
        <v>2711</v>
      </c>
    </row>
    <row r="3921" spans="6:6" x14ac:dyDescent="0.2">
      <c r="F3921" s="29" t="s">
        <v>6094</v>
      </c>
    </row>
    <row r="3922" spans="6:6" x14ac:dyDescent="0.2">
      <c r="F3922" s="29" t="s">
        <v>9654</v>
      </c>
    </row>
    <row r="3923" spans="6:6" x14ac:dyDescent="0.2">
      <c r="F3923" s="45" t="s">
        <v>9647</v>
      </c>
    </row>
    <row r="3924" spans="6:6" x14ac:dyDescent="0.2">
      <c r="F3924" s="29" t="s">
        <v>4892</v>
      </c>
    </row>
    <row r="3925" spans="6:6" x14ac:dyDescent="0.2">
      <c r="F3925" s="29" t="s">
        <v>10590</v>
      </c>
    </row>
    <row r="3926" spans="6:6" x14ac:dyDescent="0.2">
      <c r="F3926" s="29" t="s">
        <v>6569</v>
      </c>
    </row>
    <row r="3927" spans="6:6" x14ac:dyDescent="0.2">
      <c r="F3927" s="29" t="s">
        <v>9045</v>
      </c>
    </row>
    <row r="3928" spans="6:6" x14ac:dyDescent="0.2">
      <c r="F3928" s="29" t="s">
        <v>10335</v>
      </c>
    </row>
    <row r="3929" spans="6:6" x14ac:dyDescent="0.2">
      <c r="F3929" s="29" t="s">
        <v>7817</v>
      </c>
    </row>
    <row r="3930" spans="6:6" x14ac:dyDescent="0.2">
      <c r="F3930" s="29" t="s">
        <v>9212</v>
      </c>
    </row>
    <row r="3931" spans="6:6" x14ac:dyDescent="0.2">
      <c r="F3931" s="29" t="s">
        <v>6447</v>
      </c>
    </row>
    <row r="3932" spans="6:6" x14ac:dyDescent="0.2">
      <c r="F3932" s="29" t="s">
        <v>6055</v>
      </c>
    </row>
    <row r="3933" spans="6:6" x14ac:dyDescent="0.2">
      <c r="F3933" s="29" t="s">
        <v>9925</v>
      </c>
    </row>
    <row r="3934" spans="6:6" x14ac:dyDescent="0.2">
      <c r="F3934" s="29" t="s">
        <v>3852</v>
      </c>
    </row>
    <row r="3935" spans="6:6" x14ac:dyDescent="0.2">
      <c r="F3935" s="29" t="s">
        <v>4652</v>
      </c>
    </row>
    <row r="3936" spans="6:6" x14ac:dyDescent="0.2">
      <c r="F3936" s="29" t="s">
        <v>3833</v>
      </c>
    </row>
    <row r="3937" spans="6:6" x14ac:dyDescent="0.2">
      <c r="F3937" s="29" t="s">
        <v>3927</v>
      </c>
    </row>
    <row r="3938" spans="6:6" x14ac:dyDescent="0.2">
      <c r="F3938" s="45" t="s">
        <v>8050</v>
      </c>
    </row>
    <row r="3939" spans="6:6" x14ac:dyDescent="0.2">
      <c r="F3939" s="29" t="s">
        <v>6769</v>
      </c>
    </row>
    <row r="3940" spans="6:6" x14ac:dyDescent="0.2">
      <c r="F3940" s="29" t="s">
        <v>5680</v>
      </c>
    </row>
    <row r="3941" spans="6:6" x14ac:dyDescent="0.2">
      <c r="F3941" s="29" t="s">
        <v>7494</v>
      </c>
    </row>
    <row r="3942" spans="6:6" x14ac:dyDescent="0.2">
      <c r="F3942" s="29" t="s">
        <v>4553</v>
      </c>
    </row>
    <row r="3943" spans="6:6" x14ac:dyDescent="0.2">
      <c r="F3943" s="29" t="s">
        <v>6177</v>
      </c>
    </row>
    <row r="3944" spans="6:6" x14ac:dyDescent="0.2">
      <c r="F3944" s="29" t="s">
        <v>8660</v>
      </c>
    </row>
    <row r="3945" spans="6:6" x14ac:dyDescent="0.2">
      <c r="F3945" s="29" t="s">
        <v>5890</v>
      </c>
    </row>
    <row r="3946" spans="6:6" x14ac:dyDescent="0.2">
      <c r="F3946" s="29" t="s">
        <v>6703</v>
      </c>
    </row>
    <row r="3947" spans="6:6" x14ac:dyDescent="0.2">
      <c r="F3947" s="29" t="s">
        <v>8360</v>
      </c>
    </row>
    <row r="3948" spans="6:6" x14ac:dyDescent="0.2">
      <c r="F3948" s="29" t="s">
        <v>8072</v>
      </c>
    </row>
    <row r="3949" spans="6:6" x14ac:dyDescent="0.2">
      <c r="F3949" s="29" t="s">
        <v>4374</v>
      </c>
    </row>
    <row r="3950" spans="6:6" x14ac:dyDescent="0.2">
      <c r="F3950" s="29" t="s">
        <v>5114</v>
      </c>
    </row>
    <row r="3951" spans="6:6" x14ac:dyDescent="0.2">
      <c r="F3951" s="29" t="s">
        <v>4170</v>
      </c>
    </row>
    <row r="3952" spans="6:6" x14ac:dyDescent="0.2">
      <c r="F3952" s="29" t="s">
        <v>3659</v>
      </c>
    </row>
    <row r="3953" spans="6:6" x14ac:dyDescent="0.2">
      <c r="F3953" s="45" t="s">
        <v>3736</v>
      </c>
    </row>
    <row r="3954" spans="6:6" x14ac:dyDescent="0.2">
      <c r="F3954" s="29" t="s">
        <v>6571</v>
      </c>
    </row>
    <row r="3955" spans="6:6" x14ac:dyDescent="0.2">
      <c r="F3955" s="29" t="s">
        <v>6905</v>
      </c>
    </row>
    <row r="3956" spans="6:6" x14ac:dyDescent="0.2">
      <c r="F3956" s="29" t="s">
        <v>2907</v>
      </c>
    </row>
    <row r="3957" spans="6:6" x14ac:dyDescent="0.2">
      <c r="F3957" s="29" t="s">
        <v>7288</v>
      </c>
    </row>
    <row r="3958" spans="6:6" x14ac:dyDescent="0.2">
      <c r="F3958" s="29" t="s">
        <v>3217</v>
      </c>
    </row>
    <row r="3959" spans="6:6" x14ac:dyDescent="0.2">
      <c r="F3959" s="29" t="s">
        <v>6157</v>
      </c>
    </row>
    <row r="3960" spans="6:6" x14ac:dyDescent="0.2">
      <c r="F3960" s="29" t="s">
        <v>4262</v>
      </c>
    </row>
    <row r="3961" spans="6:6" x14ac:dyDescent="0.2">
      <c r="F3961" s="29" t="s">
        <v>4333</v>
      </c>
    </row>
    <row r="3962" spans="6:6" x14ac:dyDescent="0.2">
      <c r="F3962" s="29" t="s">
        <v>9455</v>
      </c>
    </row>
    <row r="3963" spans="6:6" x14ac:dyDescent="0.2">
      <c r="F3963" s="29" t="s">
        <v>6523</v>
      </c>
    </row>
    <row r="3964" spans="6:6" x14ac:dyDescent="0.2">
      <c r="F3964" s="29" t="s">
        <v>7091</v>
      </c>
    </row>
    <row r="3965" spans="6:6" x14ac:dyDescent="0.2">
      <c r="F3965" s="29" t="s">
        <v>10163</v>
      </c>
    </row>
    <row r="3966" spans="6:6" x14ac:dyDescent="0.2">
      <c r="F3966" s="29" t="s">
        <v>8552</v>
      </c>
    </row>
    <row r="3967" spans="6:6" x14ac:dyDescent="0.2">
      <c r="F3967" s="29" t="s">
        <v>7403</v>
      </c>
    </row>
    <row r="3968" spans="6:6" x14ac:dyDescent="0.2">
      <c r="F3968" s="45" t="s">
        <v>8947</v>
      </c>
    </row>
    <row r="3969" spans="6:6" x14ac:dyDescent="0.2">
      <c r="F3969" s="29" t="s">
        <v>8153</v>
      </c>
    </row>
    <row r="3970" spans="6:6" x14ac:dyDescent="0.2">
      <c r="F3970" s="29" t="s">
        <v>7699</v>
      </c>
    </row>
    <row r="3971" spans="6:6" x14ac:dyDescent="0.2">
      <c r="F3971" s="29" t="s">
        <v>10244</v>
      </c>
    </row>
    <row r="3972" spans="6:6" x14ac:dyDescent="0.2">
      <c r="F3972" s="29" t="s">
        <v>6682</v>
      </c>
    </row>
    <row r="3973" spans="6:6" x14ac:dyDescent="0.2">
      <c r="F3973" s="29" t="s">
        <v>2913</v>
      </c>
    </row>
    <row r="3974" spans="6:6" x14ac:dyDescent="0.2">
      <c r="F3974" s="29" t="s">
        <v>4311</v>
      </c>
    </row>
    <row r="3975" spans="6:6" x14ac:dyDescent="0.2">
      <c r="F3975" s="29" t="s">
        <v>5196</v>
      </c>
    </row>
    <row r="3976" spans="6:6" x14ac:dyDescent="0.2">
      <c r="F3976" s="29" t="s">
        <v>8240</v>
      </c>
    </row>
    <row r="3977" spans="6:6" x14ac:dyDescent="0.2">
      <c r="F3977" s="29" t="s">
        <v>7639</v>
      </c>
    </row>
    <row r="3978" spans="6:6" x14ac:dyDescent="0.2">
      <c r="F3978" s="29" t="s">
        <v>3030</v>
      </c>
    </row>
    <row r="3979" spans="6:6" x14ac:dyDescent="0.2">
      <c r="F3979" s="29" t="s">
        <v>3491</v>
      </c>
    </row>
    <row r="3980" spans="6:6" x14ac:dyDescent="0.2">
      <c r="F3980" s="29" t="s">
        <v>7652</v>
      </c>
    </row>
    <row r="3981" spans="6:6" x14ac:dyDescent="0.2">
      <c r="F3981" s="29" t="s">
        <v>8534</v>
      </c>
    </row>
    <row r="3982" spans="6:6" x14ac:dyDescent="0.2">
      <c r="F3982" s="29" t="s">
        <v>4861</v>
      </c>
    </row>
    <row r="3983" spans="6:6" x14ac:dyDescent="0.2">
      <c r="F3983" s="45" t="s">
        <v>8593</v>
      </c>
    </row>
    <row r="3984" spans="6:6" x14ac:dyDescent="0.2">
      <c r="F3984" s="29" t="s">
        <v>8787</v>
      </c>
    </row>
    <row r="3985" spans="6:6" x14ac:dyDescent="0.2">
      <c r="F3985" s="29" t="s">
        <v>8785</v>
      </c>
    </row>
    <row r="3986" spans="6:6" x14ac:dyDescent="0.2">
      <c r="F3986" s="29" t="s">
        <v>8069</v>
      </c>
    </row>
    <row r="3987" spans="6:6" x14ac:dyDescent="0.2">
      <c r="F3987" s="29" t="s">
        <v>6906</v>
      </c>
    </row>
    <row r="3988" spans="6:6" x14ac:dyDescent="0.2">
      <c r="F3988" s="29" t="s">
        <v>6327</v>
      </c>
    </row>
    <row r="3989" spans="6:6" x14ac:dyDescent="0.2">
      <c r="F3989" s="29" t="s">
        <v>9405</v>
      </c>
    </row>
    <row r="3990" spans="6:6" x14ac:dyDescent="0.2">
      <c r="F3990" s="29" t="s">
        <v>8644</v>
      </c>
    </row>
    <row r="3991" spans="6:6" x14ac:dyDescent="0.2">
      <c r="F3991" s="29" t="s">
        <v>8737</v>
      </c>
    </row>
    <row r="3992" spans="6:6" x14ac:dyDescent="0.2">
      <c r="F3992" s="29" t="s">
        <v>8800</v>
      </c>
    </row>
    <row r="3993" spans="6:6" x14ac:dyDescent="0.2">
      <c r="F3993" s="29" t="s">
        <v>8604</v>
      </c>
    </row>
    <row r="3994" spans="6:6" x14ac:dyDescent="0.2">
      <c r="F3994" s="29" t="s">
        <v>6354</v>
      </c>
    </row>
    <row r="3995" spans="6:6" x14ac:dyDescent="0.2">
      <c r="F3995" s="29" t="s">
        <v>4823</v>
      </c>
    </row>
    <row r="3996" spans="6:6" x14ac:dyDescent="0.2">
      <c r="F3996" s="29" t="s">
        <v>9195</v>
      </c>
    </row>
    <row r="3997" spans="6:6" x14ac:dyDescent="0.2">
      <c r="F3997" s="29" t="s">
        <v>9730</v>
      </c>
    </row>
    <row r="3998" spans="6:6" x14ac:dyDescent="0.2">
      <c r="F3998" s="48" t="s">
        <v>5113</v>
      </c>
    </row>
    <row r="3999" spans="6:6" x14ac:dyDescent="0.2">
      <c r="F3999" s="33" t="s">
        <v>7455</v>
      </c>
    </row>
    <row r="4000" spans="6:6" x14ac:dyDescent="0.2">
      <c r="F4000" s="28" t="s">
        <v>3082</v>
      </c>
    </row>
    <row r="4001" spans="6:6" x14ac:dyDescent="0.2">
      <c r="F4001" s="35" t="s">
        <v>4100</v>
      </c>
    </row>
    <row r="4002" spans="6:6" x14ac:dyDescent="0.2">
      <c r="F4002" s="33" t="s">
        <v>10470</v>
      </c>
    </row>
    <row r="4003" spans="6:6" x14ac:dyDescent="0.2">
      <c r="F4003" s="35" t="s">
        <v>3941</v>
      </c>
    </row>
    <row r="4004" spans="6:6" x14ac:dyDescent="0.2">
      <c r="F4004" s="28" t="s">
        <v>2878</v>
      </c>
    </row>
    <row r="4005" spans="6:6" x14ac:dyDescent="0.2">
      <c r="F4005" s="28" t="s">
        <v>10449</v>
      </c>
    </row>
    <row r="4006" spans="6:6" x14ac:dyDescent="0.2">
      <c r="F4006" s="34" t="s">
        <v>6634</v>
      </c>
    </row>
    <row r="4007" spans="6:6" x14ac:dyDescent="0.2">
      <c r="F4007" s="35" t="s">
        <v>4203</v>
      </c>
    </row>
    <row r="4008" spans="6:6" x14ac:dyDescent="0.2">
      <c r="F4008" s="35" t="s">
        <v>6507</v>
      </c>
    </row>
    <row r="4009" spans="6:6" x14ac:dyDescent="0.2">
      <c r="F4009" s="35" t="s">
        <v>9947</v>
      </c>
    </row>
    <row r="4010" spans="6:6" x14ac:dyDescent="0.2">
      <c r="F4010" s="29" t="s">
        <v>8760</v>
      </c>
    </row>
    <row r="4011" spans="6:6" x14ac:dyDescent="0.2">
      <c r="F4011" s="29" t="s">
        <v>7254</v>
      </c>
    </row>
    <row r="4012" spans="6:6" x14ac:dyDescent="0.2">
      <c r="F4012" s="35" t="s">
        <v>6561</v>
      </c>
    </row>
    <row r="4013" spans="6:6" x14ac:dyDescent="0.2">
      <c r="F4013" s="48" t="s">
        <v>4620</v>
      </c>
    </row>
    <row r="4014" spans="6:6" x14ac:dyDescent="0.2">
      <c r="F4014" s="29" t="s">
        <v>4577</v>
      </c>
    </row>
    <row r="4015" spans="6:6" x14ac:dyDescent="0.2">
      <c r="F4015" s="29" t="s">
        <v>6539</v>
      </c>
    </row>
    <row r="4016" spans="6:6" x14ac:dyDescent="0.2">
      <c r="F4016" s="28" t="s">
        <v>2869</v>
      </c>
    </row>
    <row r="4017" spans="6:6" x14ac:dyDescent="0.2">
      <c r="F4017" s="29" t="s">
        <v>8861</v>
      </c>
    </row>
    <row r="4018" spans="6:6" x14ac:dyDescent="0.2">
      <c r="F4018" s="29" t="s">
        <v>5103</v>
      </c>
    </row>
    <row r="4019" spans="6:6" x14ac:dyDescent="0.2">
      <c r="F4019" s="29" t="s">
        <v>7150</v>
      </c>
    </row>
    <row r="4020" spans="6:6" x14ac:dyDescent="0.2">
      <c r="F4020" s="35" t="s">
        <v>5882</v>
      </c>
    </row>
    <row r="4021" spans="6:6" x14ac:dyDescent="0.2">
      <c r="F4021" s="29" t="s">
        <v>4742</v>
      </c>
    </row>
    <row r="4022" spans="6:6" x14ac:dyDescent="0.2">
      <c r="F4022" s="29" t="s">
        <v>6613</v>
      </c>
    </row>
    <row r="4023" spans="6:6" x14ac:dyDescent="0.2">
      <c r="F4023" s="29" t="s">
        <v>9286</v>
      </c>
    </row>
    <row r="4024" spans="6:6" x14ac:dyDescent="0.2">
      <c r="F4024" s="31" t="s">
        <v>2600</v>
      </c>
    </row>
    <row r="4025" spans="6:6" x14ac:dyDescent="0.2">
      <c r="F4025" s="29" t="s">
        <v>9051</v>
      </c>
    </row>
    <row r="4026" spans="6:6" x14ac:dyDescent="0.2">
      <c r="F4026" s="28" t="s">
        <v>6485</v>
      </c>
    </row>
    <row r="4027" spans="6:6" x14ac:dyDescent="0.2">
      <c r="F4027" s="28" t="s">
        <v>4013</v>
      </c>
    </row>
    <row r="4028" spans="6:6" x14ac:dyDescent="0.2">
      <c r="F4028" s="48" t="s">
        <v>4659</v>
      </c>
    </row>
    <row r="4029" spans="6:6" x14ac:dyDescent="0.2">
      <c r="F4029" s="29" t="s">
        <v>8179</v>
      </c>
    </row>
    <row r="4030" spans="6:6" x14ac:dyDescent="0.2">
      <c r="F4030" s="29" t="s">
        <v>4960</v>
      </c>
    </row>
    <row r="4031" spans="6:6" ht="26" x14ac:dyDescent="0.2">
      <c r="F4031" s="31" t="s">
        <v>8180</v>
      </c>
    </row>
    <row r="4032" spans="6:6" x14ac:dyDescent="0.2">
      <c r="F4032" s="29" t="s">
        <v>7593</v>
      </c>
    </row>
    <row r="4033" spans="6:6" x14ac:dyDescent="0.2">
      <c r="F4033" s="29" t="s">
        <v>10315</v>
      </c>
    </row>
    <row r="4034" spans="6:6" x14ac:dyDescent="0.2">
      <c r="F4034" s="29" t="s">
        <v>7969</v>
      </c>
    </row>
    <row r="4035" spans="6:6" x14ac:dyDescent="0.2">
      <c r="F4035" s="29" t="s">
        <v>3646</v>
      </c>
    </row>
    <row r="4036" spans="6:6" x14ac:dyDescent="0.2">
      <c r="F4036" s="29" t="s">
        <v>8284</v>
      </c>
    </row>
    <row r="4037" spans="6:6" x14ac:dyDescent="0.2">
      <c r="F4037" s="29" t="s">
        <v>7534</v>
      </c>
    </row>
    <row r="4038" spans="6:6" x14ac:dyDescent="0.2">
      <c r="F4038" s="29" t="s">
        <v>10511</v>
      </c>
    </row>
    <row r="4039" spans="6:6" x14ac:dyDescent="0.2">
      <c r="F4039" s="29" t="s">
        <v>10607</v>
      </c>
    </row>
    <row r="4040" spans="6:6" x14ac:dyDescent="0.2">
      <c r="F4040" s="34" t="s">
        <v>5463</v>
      </c>
    </row>
    <row r="4041" spans="6:6" x14ac:dyDescent="0.2">
      <c r="F4041" s="29" t="s">
        <v>4745</v>
      </c>
    </row>
    <row r="4042" spans="6:6" x14ac:dyDescent="0.2">
      <c r="F4042" s="29" t="s">
        <v>5754</v>
      </c>
    </row>
    <row r="4043" spans="6:6" x14ac:dyDescent="0.2">
      <c r="F4043" s="45" t="s">
        <v>7887</v>
      </c>
    </row>
    <row r="4044" spans="6:6" ht="26" x14ac:dyDescent="0.2">
      <c r="F4044" s="32" t="s">
        <v>2899</v>
      </c>
    </row>
    <row r="4045" spans="6:6" x14ac:dyDescent="0.2">
      <c r="F4045" s="29" t="s">
        <v>2589</v>
      </c>
    </row>
    <row r="4046" spans="6:6" x14ac:dyDescent="0.2">
      <c r="F4046" s="29" t="s">
        <v>3502</v>
      </c>
    </row>
    <row r="4047" spans="6:6" ht="26" x14ac:dyDescent="0.2">
      <c r="F4047" s="32" t="s">
        <v>9100</v>
      </c>
    </row>
    <row r="4048" spans="6:6" x14ac:dyDescent="0.2">
      <c r="F4048" s="29" t="s">
        <v>7171</v>
      </c>
    </row>
    <row r="4049" spans="6:6" x14ac:dyDescent="0.2">
      <c r="F4049" s="29" t="s">
        <v>8942</v>
      </c>
    </row>
    <row r="4050" spans="6:6" x14ac:dyDescent="0.2">
      <c r="F4050" s="29" t="s">
        <v>5687</v>
      </c>
    </row>
    <row r="4051" spans="6:6" x14ac:dyDescent="0.2">
      <c r="F4051" s="29" t="s">
        <v>8622</v>
      </c>
    </row>
    <row r="4052" spans="6:6" x14ac:dyDescent="0.2">
      <c r="F4052" s="29" t="s">
        <v>5660</v>
      </c>
    </row>
    <row r="4053" spans="6:6" x14ac:dyDescent="0.2">
      <c r="F4053" s="29" t="s">
        <v>8290</v>
      </c>
    </row>
    <row r="4054" spans="6:6" x14ac:dyDescent="0.2">
      <c r="F4054" s="29" t="s">
        <v>7244</v>
      </c>
    </row>
    <row r="4055" spans="6:6" x14ac:dyDescent="0.2">
      <c r="F4055" s="29" t="s">
        <v>7556</v>
      </c>
    </row>
    <row r="4056" spans="6:6" x14ac:dyDescent="0.2">
      <c r="F4056" s="29" t="s">
        <v>10125</v>
      </c>
    </row>
    <row r="4057" spans="6:6" x14ac:dyDescent="0.2">
      <c r="F4057" s="29" t="s">
        <v>8932</v>
      </c>
    </row>
    <row r="4058" spans="6:6" x14ac:dyDescent="0.2">
      <c r="F4058" s="45" t="s">
        <v>2708</v>
      </c>
    </row>
    <row r="4059" spans="6:6" x14ac:dyDescent="0.2">
      <c r="F4059" s="29" t="s">
        <v>2749</v>
      </c>
    </row>
    <row r="4060" spans="6:6" x14ac:dyDescent="0.2">
      <c r="F4060" s="29" t="s">
        <v>9379</v>
      </c>
    </row>
    <row r="4061" spans="6:6" x14ac:dyDescent="0.2">
      <c r="F4061" s="29" t="s">
        <v>10208</v>
      </c>
    </row>
    <row r="4062" spans="6:6" x14ac:dyDescent="0.2">
      <c r="F4062" s="29" t="s">
        <v>6650</v>
      </c>
    </row>
    <row r="4063" spans="6:6" ht="26" x14ac:dyDescent="0.2">
      <c r="F4063" s="32" t="s">
        <v>10331</v>
      </c>
    </row>
    <row r="4064" spans="6:6" x14ac:dyDescent="0.2">
      <c r="F4064" s="29" t="s">
        <v>5482</v>
      </c>
    </row>
    <row r="4065" spans="6:6" x14ac:dyDescent="0.2">
      <c r="F4065" s="29" t="s">
        <v>7943</v>
      </c>
    </row>
    <row r="4066" spans="6:6" x14ac:dyDescent="0.2">
      <c r="F4066" s="29" t="s">
        <v>7350</v>
      </c>
    </row>
    <row r="4067" spans="6:6" x14ac:dyDescent="0.2">
      <c r="F4067" s="29" t="s">
        <v>6175</v>
      </c>
    </row>
    <row r="4068" spans="6:6" x14ac:dyDescent="0.2">
      <c r="F4068" s="29" t="s">
        <v>7852</v>
      </c>
    </row>
    <row r="4069" spans="6:6" x14ac:dyDescent="0.2">
      <c r="F4069" s="29" t="s">
        <v>6275</v>
      </c>
    </row>
    <row r="4070" spans="6:6" ht="26" x14ac:dyDescent="0.2">
      <c r="F4070" s="31" t="s">
        <v>5511</v>
      </c>
    </row>
    <row r="4071" spans="6:6" ht="26" x14ac:dyDescent="0.2">
      <c r="F4071" s="32" t="s">
        <v>7558</v>
      </c>
    </row>
    <row r="4072" spans="6:6" x14ac:dyDescent="0.2">
      <c r="F4072" s="29" t="s">
        <v>8952</v>
      </c>
    </row>
    <row r="4073" spans="6:6" x14ac:dyDescent="0.2">
      <c r="F4073" s="45" t="s">
        <v>7609</v>
      </c>
    </row>
    <row r="4074" spans="6:6" x14ac:dyDescent="0.2">
      <c r="F4074" s="29" t="s">
        <v>4636</v>
      </c>
    </row>
    <row r="4075" spans="6:6" x14ac:dyDescent="0.2">
      <c r="F4075" s="29" t="s">
        <v>5334</v>
      </c>
    </row>
    <row r="4076" spans="6:6" x14ac:dyDescent="0.2">
      <c r="F4076" s="29" t="s">
        <v>5995</v>
      </c>
    </row>
    <row r="4077" spans="6:6" x14ac:dyDescent="0.2">
      <c r="F4077" s="29" t="s">
        <v>5908</v>
      </c>
    </row>
    <row r="4078" spans="6:6" x14ac:dyDescent="0.2">
      <c r="F4078" s="31" t="s">
        <v>9993</v>
      </c>
    </row>
    <row r="4079" spans="6:6" x14ac:dyDescent="0.2">
      <c r="F4079" s="29" t="s">
        <v>4780</v>
      </c>
    </row>
    <row r="4080" spans="6:6" x14ac:dyDescent="0.2">
      <c r="F4080" s="29" t="s">
        <v>10027</v>
      </c>
    </row>
    <row r="4081" spans="6:6" x14ac:dyDescent="0.2">
      <c r="F4081" s="29" t="s">
        <v>3870</v>
      </c>
    </row>
    <row r="4082" spans="6:6" x14ac:dyDescent="0.2">
      <c r="F4082" s="29" t="s">
        <v>6333</v>
      </c>
    </row>
    <row r="4083" spans="6:6" x14ac:dyDescent="0.2">
      <c r="F4083" s="29" t="s">
        <v>7740</v>
      </c>
    </row>
    <row r="4084" spans="6:6" x14ac:dyDescent="0.2">
      <c r="F4084" s="29" t="s">
        <v>2642</v>
      </c>
    </row>
    <row r="4085" spans="6:6" x14ac:dyDescent="0.2">
      <c r="F4085" s="29" t="s">
        <v>6468</v>
      </c>
    </row>
    <row r="4086" spans="6:6" x14ac:dyDescent="0.2">
      <c r="F4086" s="29" t="s">
        <v>3265</v>
      </c>
    </row>
    <row r="4087" spans="6:6" x14ac:dyDescent="0.2">
      <c r="F4087" s="29" t="s">
        <v>3265</v>
      </c>
    </row>
    <row r="4088" spans="6:6" x14ac:dyDescent="0.2">
      <c r="F4088" s="45" t="s">
        <v>9348</v>
      </c>
    </row>
    <row r="4089" spans="6:6" x14ac:dyDescent="0.2">
      <c r="F4089" s="29" t="s">
        <v>10329</v>
      </c>
    </row>
    <row r="4090" spans="6:6" x14ac:dyDescent="0.2">
      <c r="F4090" s="29" t="s">
        <v>8796</v>
      </c>
    </row>
    <row r="4091" spans="6:6" x14ac:dyDescent="0.2">
      <c r="F4091" s="29" t="s">
        <v>8702</v>
      </c>
    </row>
    <row r="4092" spans="6:6" x14ac:dyDescent="0.2">
      <c r="F4092" s="29" t="s">
        <v>7766</v>
      </c>
    </row>
    <row r="4093" spans="6:6" ht="26" x14ac:dyDescent="0.2">
      <c r="F4093" s="34" t="s">
        <v>8742</v>
      </c>
    </row>
    <row r="4094" spans="6:6" x14ac:dyDescent="0.2">
      <c r="F4094" s="29" t="s">
        <v>5605</v>
      </c>
    </row>
    <row r="4095" spans="6:6" x14ac:dyDescent="0.2">
      <c r="F4095" s="29" t="s">
        <v>6396</v>
      </c>
    </row>
    <row r="4096" spans="6:6" x14ac:dyDescent="0.2">
      <c r="F4096" s="29" t="s">
        <v>5961</v>
      </c>
    </row>
    <row r="4097" spans="6:6" x14ac:dyDescent="0.2">
      <c r="F4097" s="29" t="s">
        <v>6172</v>
      </c>
    </row>
    <row r="4098" spans="6:6" x14ac:dyDescent="0.2">
      <c r="F4098" s="29" t="s">
        <v>10246</v>
      </c>
    </row>
    <row r="4099" spans="6:6" ht="26" x14ac:dyDescent="0.2">
      <c r="F4099" s="31" t="s">
        <v>4979</v>
      </c>
    </row>
    <row r="4100" spans="6:6" x14ac:dyDescent="0.2">
      <c r="F4100" s="29" t="s">
        <v>6385</v>
      </c>
    </row>
    <row r="4101" spans="6:6" x14ac:dyDescent="0.2">
      <c r="F4101" s="29" t="s">
        <v>3869</v>
      </c>
    </row>
    <row r="4102" spans="6:6" x14ac:dyDescent="0.2">
      <c r="F4102" s="29" t="s">
        <v>3106</v>
      </c>
    </row>
    <row r="4103" spans="6:6" x14ac:dyDescent="0.2">
      <c r="F4103" s="45" t="s">
        <v>6436</v>
      </c>
    </row>
    <row r="4104" spans="6:6" x14ac:dyDescent="0.2">
      <c r="F4104" s="29" t="s">
        <v>8675</v>
      </c>
    </row>
    <row r="4105" spans="6:6" x14ac:dyDescent="0.2">
      <c r="F4105" s="29" t="s">
        <v>5257</v>
      </c>
    </row>
    <row r="4106" spans="6:6" x14ac:dyDescent="0.2">
      <c r="F4106" s="29" t="s">
        <v>7628</v>
      </c>
    </row>
    <row r="4107" spans="6:6" x14ac:dyDescent="0.2">
      <c r="F4107" s="29" t="s">
        <v>9623</v>
      </c>
    </row>
    <row r="4108" spans="6:6" x14ac:dyDescent="0.2">
      <c r="F4108" s="29" t="s">
        <v>9021</v>
      </c>
    </row>
    <row r="4109" spans="6:6" x14ac:dyDescent="0.2">
      <c r="F4109" s="29" t="s">
        <v>4069</v>
      </c>
    </row>
    <row r="4110" spans="6:6" x14ac:dyDescent="0.2">
      <c r="F4110" s="29" t="s">
        <v>6326</v>
      </c>
    </row>
    <row r="4111" spans="6:6" x14ac:dyDescent="0.2">
      <c r="F4111" s="29" t="s">
        <v>5684</v>
      </c>
    </row>
    <row r="4112" spans="6:6" x14ac:dyDescent="0.2">
      <c r="F4112" s="29" t="s">
        <v>5684</v>
      </c>
    </row>
    <row r="4113" spans="6:6" x14ac:dyDescent="0.2">
      <c r="F4113" s="29" t="s">
        <v>5684</v>
      </c>
    </row>
    <row r="4114" spans="6:6" x14ac:dyDescent="0.2">
      <c r="F4114" s="29" t="s">
        <v>6554</v>
      </c>
    </row>
    <row r="4115" spans="6:6" x14ac:dyDescent="0.2">
      <c r="F4115" s="29" t="s">
        <v>5054</v>
      </c>
    </row>
    <row r="4116" spans="6:6" x14ac:dyDescent="0.2">
      <c r="F4116" s="29" t="s">
        <v>10070</v>
      </c>
    </row>
    <row r="4117" spans="6:6" x14ac:dyDescent="0.2">
      <c r="F4117" s="29" t="s">
        <v>5345</v>
      </c>
    </row>
    <row r="4118" spans="6:6" x14ac:dyDescent="0.2">
      <c r="F4118" s="45" t="s">
        <v>6425</v>
      </c>
    </row>
    <row r="4119" spans="6:6" x14ac:dyDescent="0.2">
      <c r="F4119" s="29" t="s">
        <v>4007</v>
      </c>
    </row>
    <row r="4120" spans="6:6" x14ac:dyDescent="0.2">
      <c r="F4120" s="29" t="s">
        <v>4007</v>
      </c>
    </row>
    <row r="4121" spans="6:6" x14ac:dyDescent="0.2">
      <c r="F4121" s="29" t="s">
        <v>6945</v>
      </c>
    </row>
    <row r="4122" spans="6:6" x14ac:dyDescent="0.2">
      <c r="F4122" s="29" t="s">
        <v>3590</v>
      </c>
    </row>
    <row r="4123" spans="6:6" x14ac:dyDescent="0.2">
      <c r="F4123" s="29" t="s">
        <v>7007</v>
      </c>
    </row>
    <row r="4124" spans="6:6" x14ac:dyDescent="0.2">
      <c r="F4124" s="29" t="s">
        <v>3084</v>
      </c>
    </row>
    <row r="4125" spans="6:6" x14ac:dyDescent="0.2">
      <c r="F4125" s="29" t="s">
        <v>3558</v>
      </c>
    </row>
    <row r="4126" spans="6:6" x14ac:dyDescent="0.2">
      <c r="F4126" s="29" t="s">
        <v>5661</v>
      </c>
    </row>
    <row r="4127" spans="6:6" x14ac:dyDescent="0.2">
      <c r="F4127" s="29" t="s">
        <v>5618</v>
      </c>
    </row>
    <row r="4128" spans="6:6" x14ac:dyDescent="0.2">
      <c r="F4128" s="34" t="s">
        <v>8473</v>
      </c>
    </row>
    <row r="4129" spans="6:6" x14ac:dyDescent="0.2">
      <c r="F4129" s="29" t="s">
        <v>7011</v>
      </c>
    </row>
    <row r="4130" spans="6:6" x14ac:dyDescent="0.2">
      <c r="F4130" s="29" t="s">
        <v>4951</v>
      </c>
    </row>
    <row r="4131" spans="6:6" x14ac:dyDescent="0.2">
      <c r="F4131" s="29" t="s">
        <v>10461</v>
      </c>
    </row>
    <row r="4132" spans="6:6" x14ac:dyDescent="0.2">
      <c r="F4132" s="29" t="s">
        <v>7977</v>
      </c>
    </row>
    <row r="4133" spans="6:6" x14ac:dyDescent="0.2">
      <c r="F4133" s="45" t="s">
        <v>8722</v>
      </c>
    </row>
    <row r="4134" spans="6:6" x14ac:dyDescent="0.2">
      <c r="F4134" s="29" t="s">
        <v>4918</v>
      </c>
    </row>
    <row r="4135" spans="6:6" x14ac:dyDescent="0.2">
      <c r="F4135" s="29" t="s">
        <v>7080</v>
      </c>
    </row>
    <row r="4136" spans="6:6" x14ac:dyDescent="0.2">
      <c r="F4136" s="29" t="s">
        <v>6973</v>
      </c>
    </row>
    <row r="4137" spans="6:6" x14ac:dyDescent="0.2">
      <c r="F4137" s="29" t="s">
        <v>7881</v>
      </c>
    </row>
    <row r="4138" spans="6:6" x14ac:dyDescent="0.2">
      <c r="F4138" s="29" t="s">
        <v>3825</v>
      </c>
    </row>
    <row r="4139" spans="6:6" x14ac:dyDescent="0.2">
      <c r="F4139" s="29" t="s">
        <v>8970</v>
      </c>
    </row>
    <row r="4140" spans="6:6" x14ac:dyDescent="0.2">
      <c r="F4140" s="29" t="s">
        <v>2939</v>
      </c>
    </row>
    <row r="4141" spans="6:6" x14ac:dyDescent="0.2">
      <c r="F4141" s="29" t="s">
        <v>2602</v>
      </c>
    </row>
    <row r="4142" spans="6:6" x14ac:dyDescent="0.2">
      <c r="F4142" s="29" t="s">
        <v>5826</v>
      </c>
    </row>
    <row r="4143" spans="6:6" x14ac:dyDescent="0.2">
      <c r="F4143" s="29" t="s">
        <v>7733</v>
      </c>
    </row>
    <row r="4144" spans="6:6" x14ac:dyDescent="0.2">
      <c r="F4144" s="29" t="s">
        <v>10006</v>
      </c>
    </row>
    <row r="4145" spans="6:6" x14ac:dyDescent="0.2">
      <c r="F4145" s="29" t="s">
        <v>9483</v>
      </c>
    </row>
    <row r="4146" spans="6:6" x14ac:dyDescent="0.2">
      <c r="F4146" s="29" t="s">
        <v>8388</v>
      </c>
    </row>
    <row r="4147" spans="6:6" x14ac:dyDescent="0.2">
      <c r="F4147" s="29" t="s">
        <v>4865</v>
      </c>
    </row>
    <row r="4148" spans="6:6" x14ac:dyDescent="0.2">
      <c r="F4148" s="45" t="s">
        <v>4685</v>
      </c>
    </row>
    <row r="4149" spans="6:6" x14ac:dyDescent="0.2">
      <c r="F4149" s="29" t="s">
        <v>4685</v>
      </c>
    </row>
    <row r="4150" spans="6:6" x14ac:dyDescent="0.2">
      <c r="F4150" s="29" t="s">
        <v>8157</v>
      </c>
    </row>
    <row r="4151" spans="6:6" x14ac:dyDescent="0.2">
      <c r="F4151" s="29" t="s">
        <v>6408</v>
      </c>
    </row>
    <row r="4152" spans="6:6" ht="26" x14ac:dyDescent="0.2">
      <c r="F4152" s="31" t="s">
        <v>5445</v>
      </c>
    </row>
    <row r="4153" spans="6:6" x14ac:dyDescent="0.2">
      <c r="F4153" s="29" t="s">
        <v>2594</v>
      </c>
    </row>
    <row r="4154" spans="6:6" x14ac:dyDescent="0.2">
      <c r="F4154" s="29" t="s">
        <v>4590</v>
      </c>
    </row>
    <row r="4155" spans="6:6" x14ac:dyDescent="0.2">
      <c r="F4155" s="29" t="s">
        <v>2932</v>
      </c>
    </row>
    <row r="4156" spans="6:6" x14ac:dyDescent="0.2">
      <c r="F4156" s="29" t="s">
        <v>7615</v>
      </c>
    </row>
    <row r="4157" spans="6:6" x14ac:dyDescent="0.2">
      <c r="F4157" s="29" t="s">
        <v>5270</v>
      </c>
    </row>
    <row r="4158" spans="6:6" x14ac:dyDescent="0.2">
      <c r="F4158" s="29" t="s">
        <v>3072</v>
      </c>
    </row>
    <row r="4159" spans="6:6" x14ac:dyDescent="0.2">
      <c r="F4159" s="29" t="s">
        <v>9187</v>
      </c>
    </row>
    <row r="4160" spans="6:6" x14ac:dyDescent="0.2">
      <c r="F4160" s="29" t="s">
        <v>9134</v>
      </c>
    </row>
    <row r="4161" spans="6:6" x14ac:dyDescent="0.2">
      <c r="F4161" s="29" t="s">
        <v>5808</v>
      </c>
    </row>
    <row r="4162" spans="6:6" x14ac:dyDescent="0.2">
      <c r="F4162" s="29" t="s">
        <v>4727</v>
      </c>
    </row>
    <row r="4163" spans="6:6" x14ac:dyDescent="0.2">
      <c r="F4163" s="45" t="s">
        <v>7110</v>
      </c>
    </row>
    <row r="4164" spans="6:6" x14ac:dyDescent="0.2">
      <c r="F4164" s="29" t="s">
        <v>9599</v>
      </c>
    </row>
    <row r="4165" spans="6:6" x14ac:dyDescent="0.2">
      <c r="F4165" s="29" t="s">
        <v>5710</v>
      </c>
    </row>
    <row r="4166" spans="6:6" x14ac:dyDescent="0.2">
      <c r="F4166" s="29" t="s">
        <v>7346</v>
      </c>
    </row>
    <row r="4167" spans="6:6" ht="26" x14ac:dyDescent="0.2">
      <c r="F4167" s="34" t="s">
        <v>5516</v>
      </c>
    </row>
    <row r="4168" spans="6:6" x14ac:dyDescent="0.2">
      <c r="F4168" s="29" t="s">
        <v>9881</v>
      </c>
    </row>
    <row r="4169" spans="6:6" x14ac:dyDescent="0.2">
      <c r="F4169" s="29" t="s">
        <v>10320</v>
      </c>
    </row>
    <row r="4170" spans="6:6" x14ac:dyDescent="0.2">
      <c r="F4170" s="29" t="s">
        <v>9203</v>
      </c>
    </row>
    <row r="4171" spans="6:6" x14ac:dyDescent="0.2">
      <c r="F4171" s="29" t="s">
        <v>8971</v>
      </c>
    </row>
    <row r="4172" spans="6:6" x14ac:dyDescent="0.2">
      <c r="F4172" s="29" t="s">
        <v>8611</v>
      </c>
    </row>
    <row r="4173" spans="6:6" x14ac:dyDescent="0.2">
      <c r="F4173" s="29" t="s">
        <v>8937</v>
      </c>
    </row>
    <row r="4174" spans="6:6" x14ac:dyDescent="0.2">
      <c r="F4174" s="29" t="s">
        <v>7525</v>
      </c>
    </row>
    <row r="4175" spans="6:6" x14ac:dyDescent="0.2">
      <c r="F4175" s="29" t="s">
        <v>5769</v>
      </c>
    </row>
    <row r="4176" spans="6:6" x14ac:dyDescent="0.2">
      <c r="F4176" s="29" t="s">
        <v>3377</v>
      </c>
    </row>
    <row r="4177" spans="6:6" x14ac:dyDescent="0.2">
      <c r="F4177" s="29" t="s">
        <v>10427</v>
      </c>
    </row>
    <row r="4178" spans="6:6" x14ac:dyDescent="0.2">
      <c r="F4178" s="47" t="s">
        <v>2846</v>
      </c>
    </row>
    <row r="4179" spans="6:6" x14ac:dyDescent="0.2">
      <c r="F4179" s="29" t="s">
        <v>8674</v>
      </c>
    </row>
    <row r="4180" spans="6:6" x14ac:dyDescent="0.2">
      <c r="F4180" s="29" t="s">
        <v>2756</v>
      </c>
    </row>
    <row r="4181" spans="6:6" x14ac:dyDescent="0.2">
      <c r="F4181" s="29" t="s">
        <v>3701</v>
      </c>
    </row>
    <row r="4182" spans="6:6" x14ac:dyDescent="0.2">
      <c r="F4182" s="29" t="s">
        <v>6431</v>
      </c>
    </row>
    <row r="4183" spans="6:6" ht="26" x14ac:dyDescent="0.2">
      <c r="F4183" s="32" t="s">
        <v>6020</v>
      </c>
    </row>
    <row r="4184" spans="6:6" x14ac:dyDescent="0.2">
      <c r="F4184" s="29" t="s">
        <v>4127</v>
      </c>
    </row>
    <row r="4185" spans="6:6" x14ac:dyDescent="0.2">
      <c r="F4185" s="29" t="s">
        <v>9917</v>
      </c>
    </row>
    <row r="4186" spans="6:6" x14ac:dyDescent="0.2">
      <c r="F4186" s="29" t="s">
        <v>7575</v>
      </c>
    </row>
    <row r="4187" spans="6:6" x14ac:dyDescent="0.2">
      <c r="F4187" s="29" t="s">
        <v>8646</v>
      </c>
    </row>
    <row r="4188" spans="6:6" x14ac:dyDescent="0.2">
      <c r="F4188" s="29" t="s">
        <v>5894</v>
      </c>
    </row>
    <row r="4189" spans="6:6" x14ac:dyDescent="0.2">
      <c r="F4189" s="29" t="s">
        <v>6618</v>
      </c>
    </row>
    <row r="4190" spans="6:6" x14ac:dyDescent="0.2">
      <c r="F4190" s="29" t="s">
        <v>7179</v>
      </c>
    </row>
    <row r="4191" spans="6:6" x14ac:dyDescent="0.2">
      <c r="F4191" s="29" t="s">
        <v>5513</v>
      </c>
    </row>
    <row r="4192" spans="6:6" x14ac:dyDescent="0.2">
      <c r="F4192" s="29" t="s">
        <v>7359</v>
      </c>
    </row>
    <row r="4193" spans="6:6" x14ac:dyDescent="0.2">
      <c r="F4193" s="45" t="s">
        <v>6202</v>
      </c>
    </row>
    <row r="4194" spans="6:6" x14ac:dyDescent="0.2">
      <c r="F4194" s="29" t="s">
        <v>7642</v>
      </c>
    </row>
    <row r="4195" spans="6:6" x14ac:dyDescent="0.2">
      <c r="F4195" s="29" t="s">
        <v>7630</v>
      </c>
    </row>
    <row r="4196" spans="6:6" x14ac:dyDescent="0.2">
      <c r="F4196" s="29" t="s">
        <v>6999</v>
      </c>
    </row>
    <row r="4197" spans="6:6" x14ac:dyDescent="0.2">
      <c r="F4197" s="29" t="s">
        <v>9793</v>
      </c>
    </row>
    <row r="4198" spans="6:6" x14ac:dyDescent="0.2">
      <c r="F4198" s="29" t="s">
        <v>10051</v>
      </c>
    </row>
    <row r="4199" spans="6:6" x14ac:dyDescent="0.2">
      <c r="F4199" s="29" t="s">
        <v>10098</v>
      </c>
    </row>
    <row r="4200" spans="6:6" x14ac:dyDescent="0.2">
      <c r="F4200" s="29" t="s">
        <v>7813</v>
      </c>
    </row>
    <row r="4201" spans="6:6" x14ac:dyDescent="0.2">
      <c r="F4201" s="29" t="s">
        <v>2637</v>
      </c>
    </row>
    <row r="4202" spans="6:6" x14ac:dyDescent="0.2">
      <c r="F4202" s="29" t="s">
        <v>4196</v>
      </c>
    </row>
    <row r="4203" spans="6:6" x14ac:dyDescent="0.2">
      <c r="F4203" s="29" t="s">
        <v>9711</v>
      </c>
    </row>
    <row r="4204" spans="6:6" x14ac:dyDescent="0.2">
      <c r="F4204" s="29" t="s">
        <v>7046</v>
      </c>
    </row>
    <row r="4205" spans="6:6" x14ac:dyDescent="0.2">
      <c r="F4205" s="29" t="s">
        <v>9975</v>
      </c>
    </row>
    <row r="4206" spans="6:6" x14ac:dyDescent="0.2">
      <c r="F4206" s="29" t="s">
        <v>9760</v>
      </c>
    </row>
    <row r="4207" spans="6:6" x14ac:dyDescent="0.2">
      <c r="F4207" s="29" t="s">
        <v>4971</v>
      </c>
    </row>
    <row r="4208" spans="6:6" x14ac:dyDescent="0.2">
      <c r="F4208" s="45" t="s">
        <v>3271</v>
      </c>
    </row>
    <row r="4209" spans="6:6" x14ac:dyDescent="0.2">
      <c r="F4209" s="29" t="s">
        <v>7383</v>
      </c>
    </row>
    <row r="4210" spans="6:6" x14ac:dyDescent="0.2">
      <c r="F4210" s="29" t="s">
        <v>8024</v>
      </c>
    </row>
    <row r="4211" spans="6:6" x14ac:dyDescent="0.2">
      <c r="F4211" s="29" t="s">
        <v>8025</v>
      </c>
    </row>
    <row r="4212" spans="6:6" x14ac:dyDescent="0.2">
      <c r="F4212" s="29" t="s">
        <v>8057</v>
      </c>
    </row>
    <row r="4213" spans="6:6" x14ac:dyDescent="0.2">
      <c r="F4213" s="29" t="s">
        <v>3454</v>
      </c>
    </row>
    <row r="4214" spans="6:6" x14ac:dyDescent="0.2">
      <c r="F4214" s="29" t="s">
        <v>8344</v>
      </c>
    </row>
    <row r="4215" spans="6:6" x14ac:dyDescent="0.2">
      <c r="F4215" s="29" t="s">
        <v>8720</v>
      </c>
    </row>
    <row r="4216" spans="6:6" x14ac:dyDescent="0.2">
      <c r="F4216" s="29" t="s">
        <v>7680</v>
      </c>
    </row>
    <row r="4217" spans="6:6" x14ac:dyDescent="0.2">
      <c r="F4217" s="29" t="s">
        <v>6259</v>
      </c>
    </row>
    <row r="4218" spans="6:6" x14ac:dyDescent="0.2">
      <c r="F4218" s="29" t="s">
        <v>6927</v>
      </c>
    </row>
    <row r="4219" spans="6:6" x14ac:dyDescent="0.2">
      <c r="F4219" s="29" t="s">
        <v>6273</v>
      </c>
    </row>
    <row r="4220" spans="6:6" x14ac:dyDescent="0.2">
      <c r="F4220" s="29" t="s">
        <v>6397</v>
      </c>
    </row>
    <row r="4221" spans="6:6" x14ac:dyDescent="0.2">
      <c r="F4221" s="29" t="s">
        <v>5606</v>
      </c>
    </row>
    <row r="4222" spans="6:6" x14ac:dyDescent="0.2">
      <c r="F4222" s="29" t="s">
        <v>6122</v>
      </c>
    </row>
    <row r="4223" spans="6:6" x14ac:dyDescent="0.2">
      <c r="F4223" s="45" t="s">
        <v>7954</v>
      </c>
    </row>
    <row r="4224" spans="6:6" x14ac:dyDescent="0.2">
      <c r="F4224" s="29" t="s">
        <v>6856</v>
      </c>
    </row>
    <row r="4225" spans="6:6" x14ac:dyDescent="0.2">
      <c r="F4225" s="29" t="s">
        <v>8950</v>
      </c>
    </row>
    <row r="4226" spans="6:6" x14ac:dyDescent="0.2">
      <c r="F4226" s="29" t="s">
        <v>2783</v>
      </c>
    </row>
    <row r="4227" spans="6:6" x14ac:dyDescent="0.2">
      <c r="F4227" s="29" t="s">
        <v>5198</v>
      </c>
    </row>
    <row r="4228" spans="6:6" x14ac:dyDescent="0.2">
      <c r="F4228" s="29" t="s">
        <v>3938</v>
      </c>
    </row>
    <row r="4229" spans="6:6" x14ac:dyDescent="0.2">
      <c r="F4229" s="29" t="s">
        <v>5526</v>
      </c>
    </row>
    <row r="4230" spans="6:6" x14ac:dyDescent="0.2">
      <c r="F4230" s="29" t="s">
        <v>9155</v>
      </c>
    </row>
    <row r="4231" spans="6:6" x14ac:dyDescent="0.2">
      <c r="F4231" s="29" t="s">
        <v>3391</v>
      </c>
    </row>
    <row r="4232" spans="6:6" x14ac:dyDescent="0.2">
      <c r="F4232" s="29" t="s">
        <v>2829</v>
      </c>
    </row>
    <row r="4233" spans="6:6" x14ac:dyDescent="0.2">
      <c r="F4233" s="29" t="s">
        <v>6164</v>
      </c>
    </row>
    <row r="4234" spans="6:6" x14ac:dyDescent="0.2">
      <c r="F4234" s="29" t="s">
        <v>7281</v>
      </c>
    </row>
    <row r="4235" spans="6:6" x14ac:dyDescent="0.2">
      <c r="F4235" s="29" t="s">
        <v>6586</v>
      </c>
    </row>
    <row r="4236" spans="6:6" x14ac:dyDescent="0.2">
      <c r="F4236" s="29" t="s">
        <v>6137</v>
      </c>
    </row>
    <row r="4237" spans="6:6" x14ac:dyDescent="0.2">
      <c r="F4237" s="29" t="s">
        <v>6907</v>
      </c>
    </row>
    <row r="4238" spans="6:6" x14ac:dyDescent="0.2">
      <c r="F4238" s="45" t="s">
        <v>3368</v>
      </c>
    </row>
    <row r="4239" spans="6:6" x14ac:dyDescent="0.2">
      <c r="F4239" s="29" t="s">
        <v>4551</v>
      </c>
    </row>
    <row r="4240" spans="6:6" x14ac:dyDescent="0.2">
      <c r="F4240" s="29" t="s">
        <v>8096</v>
      </c>
    </row>
    <row r="4241" spans="6:6" x14ac:dyDescent="0.2">
      <c r="F4241" s="29" t="s">
        <v>6153</v>
      </c>
    </row>
    <row r="4242" spans="6:6" x14ac:dyDescent="0.2">
      <c r="F4242" s="29" t="s">
        <v>4158</v>
      </c>
    </row>
    <row r="4243" spans="6:6" x14ac:dyDescent="0.2">
      <c r="F4243" s="29" t="s">
        <v>3032</v>
      </c>
    </row>
    <row r="4244" spans="6:6" x14ac:dyDescent="0.2">
      <c r="F4244" s="29" t="s">
        <v>6375</v>
      </c>
    </row>
    <row r="4245" spans="6:6" x14ac:dyDescent="0.2">
      <c r="F4245" s="29" t="s">
        <v>6239</v>
      </c>
    </row>
    <row r="4246" spans="6:6" x14ac:dyDescent="0.2">
      <c r="F4246" s="29" t="s">
        <v>9170</v>
      </c>
    </row>
    <row r="4247" spans="6:6" x14ac:dyDescent="0.2">
      <c r="F4247" s="29" t="s">
        <v>9687</v>
      </c>
    </row>
    <row r="4248" spans="6:6" ht="26" x14ac:dyDescent="0.2">
      <c r="F4248" s="31" t="s">
        <v>6128</v>
      </c>
    </row>
    <row r="4249" spans="6:6" x14ac:dyDescent="0.2">
      <c r="F4249" s="29" t="s">
        <v>3020</v>
      </c>
    </row>
    <row r="4250" spans="6:6" x14ac:dyDescent="0.2">
      <c r="F4250" s="29" t="s">
        <v>5187</v>
      </c>
    </row>
    <row r="4251" spans="6:6" x14ac:dyDescent="0.2">
      <c r="F4251" s="29" t="s">
        <v>3807</v>
      </c>
    </row>
    <row r="4252" spans="6:6" x14ac:dyDescent="0.2">
      <c r="F4252" s="29" t="s">
        <v>4024</v>
      </c>
    </row>
    <row r="4253" spans="6:6" x14ac:dyDescent="0.2">
      <c r="F4253" s="45" t="s">
        <v>6513</v>
      </c>
    </row>
    <row r="4254" spans="6:6" x14ac:dyDescent="0.2">
      <c r="F4254" s="29" t="s">
        <v>3006</v>
      </c>
    </row>
    <row r="4255" spans="6:6" x14ac:dyDescent="0.2">
      <c r="F4255" s="29" t="s">
        <v>8066</v>
      </c>
    </row>
    <row r="4256" spans="6:6" x14ac:dyDescent="0.2">
      <c r="F4256" s="29" t="s">
        <v>9497</v>
      </c>
    </row>
    <row r="4257" spans="6:6" x14ac:dyDescent="0.2">
      <c r="F4257" s="29" t="s">
        <v>4077</v>
      </c>
    </row>
    <row r="4258" spans="6:6" x14ac:dyDescent="0.2">
      <c r="F4258" s="29" t="s">
        <v>5132</v>
      </c>
    </row>
    <row r="4259" spans="6:6" x14ac:dyDescent="0.2">
      <c r="F4259" s="29" t="s">
        <v>10573</v>
      </c>
    </row>
    <row r="4260" spans="6:6" x14ac:dyDescent="0.2">
      <c r="F4260" s="29" t="s">
        <v>7122</v>
      </c>
    </row>
    <row r="4261" spans="6:6" x14ac:dyDescent="0.2">
      <c r="F4261" s="29" t="s">
        <v>9657</v>
      </c>
    </row>
    <row r="4262" spans="6:6" x14ac:dyDescent="0.2">
      <c r="F4262" s="29" t="s">
        <v>4260</v>
      </c>
    </row>
    <row r="4263" spans="6:6" x14ac:dyDescent="0.2">
      <c r="F4263" s="29" t="s">
        <v>8478</v>
      </c>
    </row>
    <row r="4264" spans="6:6" x14ac:dyDescent="0.2">
      <c r="F4264" s="29" t="s">
        <v>3223</v>
      </c>
    </row>
    <row r="4265" spans="6:6" x14ac:dyDescent="0.2">
      <c r="F4265" s="29" t="s">
        <v>6843</v>
      </c>
    </row>
    <row r="4266" spans="6:6" x14ac:dyDescent="0.2">
      <c r="F4266" s="29" t="s">
        <v>4899</v>
      </c>
    </row>
    <row r="4267" spans="6:6" x14ac:dyDescent="0.2">
      <c r="F4267" s="29" t="s">
        <v>9038</v>
      </c>
    </row>
    <row r="4268" spans="6:6" x14ac:dyDescent="0.2">
      <c r="F4268" s="45" t="s">
        <v>3765</v>
      </c>
    </row>
    <row r="4269" spans="6:6" x14ac:dyDescent="0.2">
      <c r="F4269" s="29" t="s">
        <v>3765</v>
      </c>
    </row>
    <row r="4270" spans="6:6" x14ac:dyDescent="0.2">
      <c r="F4270" s="29" t="s">
        <v>3765</v>
      </c>
    </row>
    <row r="4271" spans="6:6" x14ac:dyDescent="0.2">
      <c r="F4271" s="29" t="s">
        <v>3765</v>
      </c>
    </row>
    <row r="4272" spans="6:6" x14ac:dyDescent="0.2">
      <c r="F4272" s="29" t="s">
        <v>3765</v>
      </c>
    </row>
    <row r="4273" spans="6:6" x14ac:dyDescent="0.2">
      <c r="F4273" s="29" t="s">
        <v>3765</v>
      </c>
    </row>
    <row r="4274" spans="6:6" x14ac:dyDescent="0.2">
      <c r="F4274" s="29" t="s">
        <v>3765</v>
      </c>
    </row>
    <row r="4275" spans="6:6" x14ac:dyDescent="0.2">
      <c r="F4275" s="29" t="s">
        <v>3765</v>
      </c>
    </row>
    <row r="4276" spans="6:6" x14ac:dyDescent="0.2">
      <c r="F4276" s="29" t="s">
        <v>3765</v>
      </c>
    </row>
    <row r="4277" spans="6:6" ht="26" x14ac:dyDescent="0.2">
      <c r="F4277" s="32" t="s">
        <v>6038</v>
      </c>
    </row>
    <row r="4278" spans="6:6" x14ac:dyDescent="0.2">
      <c r="F4278" s="29" t="s">
        <v>3939</v>
      </c>
    </row>
    <row r="4279" spans="6:6" x14ac:dyDescent="0.2">
      <c r="F4279" s="29" t="s">
        <v>9896</v>
      </c>
    </row>
    <row r="4280" spans="6:6" x14ac:dyDescent="0.2">
      <c r="F4280" s="29" t="s">
        <v>7991</v>
      </c>
    </row>
    <row r="4281" spans="6:6" x14ac:dyDescent="0.2">
      <c r="F4281" s="29" t="s">
        <v>4588</v>
      </c>
    </row>
    <row r="4282" spans="6:6" ht="26" x14ac:dyDescent="0.2">
      <c r="F4282" s="34" t="s">
        <v>3336</v>
      </c>
    </row>
    <row r="4283" spans="6:6" x14ac:dyDescent="0.2">
      <c r="F4283" s="45" t="s">
        <v>10437</v>
      </c>
    </row>
    <row r="4284" spans="6:6" x14ac:dyDescent="0.2">
      <c r="F4284" s="29" t="s">
        <v>9130</v>
      </c>
    </row>
    <row r="4285" spans="6:6" x14ac:dyDescent="0.2">
      <c r="F4285" s="29" t="s">
        <v>6026</v>
      </c>
    </row>
    <row r="4286" spans="6:6" x14ac:dyDescent="0.2">
      <c r="F4286" s="29" t="s">
        <v>7019</v>
      </c>
    </row>
    <row r="4287" spans="6:6" x14ac:dyDescent="0.2">
      <c r="F4287" s="29" t="s">
        <v>3920</v>
      </c>
    </row>
    <row r="4288" spans="6:6" x14ac:dyDescent="0.2">
      <c r="F4288" s="29" t="s">
        <v>6274</v>
      </c>
    </row>
    <row r="4289" spans="6:6" x14ac:dyDescent="0.2">
      <c r="F4289" s="29" t="s">
        <v>5814</v>
      </c>
    </row>
    <row r="4290" spans="6:6" x14ac:dyDescent="0.2">
      <c r="F4290" s="29" t="s">
        <v>2803</v>
      </c>
    </row>
    <row r="4291" spans="6:6" x14ac:dyDescent="0.2">
      <c r="F4291" s="29" t="s">
        <v>7083</v>
      </c>
    </row>
    <row r="4292" spans="6:6" x14ac:dyDescent="0.2">
      <c r="F4292" s="29" t="s">
        <v>4740</v>
      </c>
    </row>
    <row r="4293" spans="6:6" x14ac:dyDescent="0.2">
      <c r="F4293" s="29" t="s">
        <v>9537</v>
      </c>
    </row>
    <row r="4294" spans="6:6" x14ac:dyDescent="0.2">
      <c r="F4294" s="29" t="s">
        <v>7562</v>
      </c>
    </row>
    <row r="4295" spans="6:6" x14ac:dyDescent="0.2">
      <c r="F4295" s="29" t="s">
        <v>4060</v>
      </c>
    </row>
    <row r="4296" spans="6:6" x14ac:dyDescent="0.2">
      <c r="F4296" s="29" t="s">
        <v>4566</v>
      </c>
    </row>
    <row r="4297" spans="6:6" x14ac:dyDescent="0.2">
      <c r="F4297" s="29" t="s">
        <v>6607</v>
      </c>
    </row>
    <row r="4298" spans="6:6" x14ac:dyDescent="0.2">
      <c r="F4298" s="45" t="s">
        <v>2636</v>
      </c>
    </row>
    <row r="4299" spans="6:6" x14ac:dyDescent="0.2">
      <c r="F4299" s="29" t="s">
        <v>2636</v>
      </c>
    </row>
    <row r="4300" spans="6:6" ht="26" x14ac:dyDescent="0.2">
      <c r="F4300" s="34" t="s">
        <v>4076</v>
      </c>
    </row>
    <row r="4301" spans="6:6" ht="26" x14ac:dyDescent="0.2">
      <c r="F4301" s="34" t="s">
        <v>7697</v>
      </c>
    </row>
    <row r="4302" spans="6:6" x14ac:dyDescent="0.2">
      <c r="F4302" s="29" t="s">
        <v>5818</v>
      </c>
    </row>
    <row r="4303" spans="6:6" x14ac:dyDescent="0.2">
      <c r="F4303" s="29" t="s">
        <v>7665</v>
      </c>
    </row>
    <row r="4304" spans="6:6" x14ac:dyDescent="0.2">
      <c r="F4304" s="29" t="s">
        <v>6720</v>
      </c>
    </row>
    <row r="4305" spans="6:6" x14ac:dyDescent="0.2">
      <c r="F4305" s="29" t="s">
        <v>8110</v>
      </c>
    </row>
    <row r="4306" spans="6:6" x14ac:dyDescent="0.2">
      <c r="F4306" s="29" t="s">
        <v>6796</v>
      </c>
    </row>
    <row r="4307" spans="6:6" x14ac:dyDescent="0.2">
      <c r="F4307" s="29" t="s">
        <v>8868</v>
      </c>
    </row>
    <row r="4308" spans="6:6" x14ac:dyDescent="0.2">
      <c r="F4308" s="29" t="s">
        <v>9837</v>
      </c>
    </row>
    <row r="4309" spans="6:6" x14ac:dyDescent="0.2">
      <c r="F4309" s="29" t="s">
        <v>10316</v>
      </c>
    </row>
    <row r="4310" spans="6:6" x14ac:dyDescent="0.2">
      <c r="F4310" s="29" t="s">
        <v>10530</v>
      </c>
    </row>
    <row r="4311" spans="6:6" x14ac:dyDescent="0.2">
      <c r="F4311" s="29" t="s">
        <v>2657</v>
      </c>
    </row>
    <row r="4312" spans="6:6" x14ac:dyDescent="0.2">
      <c r="F4312" s="29" t="s">
        <v>6194</v>
      </c>
    </row>
    <row r="4313" spans="6:6" x14ac:dyDescent="0.2">
      <c r="F4313" s="45" t="s">
        <v>5937</v>
      </c>
    </row>
    <row r="4314" spans="6:6" x14ac:dyDescent="0.2">
      <c r="F4314" s="29" t="s">
        <v>3418</v>
      </c>
    </row>
    <row r="4315" spans="6:6" x14ac:dyDescent="0.2">
      <c r="F4315" s="29" t="s">
        <v>4860</v>
      </c>
    </row>
    <row r="4316" spans="6:6" x14ac:dyDescent="0.2">
      <c r="F4316" s="29" t="s">
        <v>8402</v>
      </c>
    </row>
    <row r="4317" spans="6:6" x14ac:dyDescent="0.2">
      <c r="F4317" s="29" t="s">
        <v>8798</v>
      </c>
    </row>
    <row r="4318" spans="6:6" x14ac:dyDescent="0.2">
      <c r="F4318" s="34" t="s">
        <v>4556</v>
      </c>
    </row>
    <row r="4319" spans="6:6" x14ac:dyDescent="0.2">
      <c r="F4319" s="29" t="s">
        <v>7814</v>
      </c>
    </row>
    <row r="4320" spans="6:6" x14ac:dyDescent="0.2">
      <c r="F4320" s="29" t="s">
        <v>10340</v>
      </c>
    </row>
    <row r="4321" spans="6:6" x14ac:dyDescent="0.2">
      <c r="F4321" s="29" t="s">
        <v>4522</v>
      </c>
    </row>
    <row r="4322" spans="6:6" x14ac:dyDescent="0.2">
      <c r="F4322" s="29" t="s">
        <v>8375</v>
      </c>
    </row>
    <row r="4323" spans="6:6" x14ac:dyDescent="0.2">
      <c r="F4323" s="29" t="s">
        <v>7036</v>
      </c>
    </row>
    <row r="4324" spans="6:6" x14ac:dyDescent="0.2">
      <c r="F4324" s="29" t="s">
        <v>7223</v>
      </c>
    </row>
    <row r="4325" spans="6:6" x14ac:dyDescent="0.2">
      <c r="F4325" s="29" t="s">
        <v>7612</v>
      </c>
    </row>
    <row r="4326" spans="6:6" x14ac:dyDescent="0.2">
      <c r="F4326" s="29" t="s">
        <v>7986</v>
      </c>
    </row>
    <row r="4327" spans="6:6" x14ac:dyDescent="0.2">
      <c r="F4327" s="29" t="s">
        <v>5859</v>
      </c>
    </row>
    <row r="4328" spans="6:6" x14ac:dyDescent="0.2">
      <c r="F4328" s="45" t="s">
        <v>4478</v>
      </c>
    </row>
    <row r="4329" spans="6:6" x14ac:dyDescent="0.2">
      <c r="F4329" s="29" t="s">
        <v>9416</v>
      </c>
    </row>
    <row r="4330" spans="6:6" x14ac:dyDescent="0.2">
      <c r="F4330" s="29" t="s">
        <v>10600</v>
      </c>
    </row>
    <row r="4331" spans="6:6" x14ac:dyDescent="0.2">
      <c r="F4331" s="29" t="s">
        <v>4417</v>
      </c>
    </row>
    <row r="4332" spans="6:6" x14ac:dyDescent="0.2">
      <c r="F4332" s="29" t="s">
        <v>6898</v>
      </c>
    </row>
    <row r="4333" spans="6:6" x14ac:dyDescent="0.2">
      <c r="F4333" s="29" t="s">
        <v>9087</v>
      </c>
    </row>
    <row r="4334" spans="6:6" x14ac:dyDescent="0.2">
      <c r="F4334" s="29" t="s">
        <v>3623</v>
      </c>
    </row>
    <row r="4335" spans="6:6" x14ac:dyDescent="0.2">
      <c r="F4335" s="29" t="s">
        <v>3656</v>
      </c>
    </row>
    <row r="4336" spans="6:6" x14ac:dyDescent="0.2">
      <c r="F4336" s="29" t="s">
        <v>9387</v>
      </c>
    </row>
    <row r="4337" spans="6:6" x14ac:dyDescent="0.2">
      <c r="F4337" s="29" t="s">
        <v>6764</v>
      </c>
    </row>
    <row r="4338" spans="6:6" x14ac:dyDescent="0.2">
      <c r="F4338" s="29" t="s">
        <v>4182</v>
      </c>
    </row>
    <row r="4339" spans="6:6" x14ac:dyDescent="0.2">
      <c r="F4339" s="29" t="s">
        <v>9205</v>
      </c>
    </row>
    <row r="4340" spans="6:6" ht="26" x14ac:dyDescent="0.2">
      <c r="F4340" s="30" t="s">
        <v>10229</v>
      </c>
    </row>
    <row r="4341" spans="6:6" x14ac:dyDescent="0.2">
      <c r="F4341" s="29" t="s">
        <v>3112</v>
      </c>
    </row>
    <row r="4342" spans="6:6" x14ac:dyDescent="0.2">
      <c r="F4342" s="29" t="s">
        <v>7373</v>
      </c>
    </row>
    <row r="4343" spans="6:6" x14ac:dyDescent="0.2">
      <c r="F4343" s="45" t="s">
        <v>9274</v>
      </c>
    </row>
    <row r="4344" spans="6:6" x14ac:dyDescent="0.2">
      <c r="F4344" s="29" t="s">
        <v>7481</v>
      </c>
    </row>
    <row r="4345" spans="6:6" x14ac:dyDescent="0.2">
      <c r="F4345" s="29" t="s">
        <v>6816</v>
      </c>
    </row>
    <row r="4346" spans="6:6" x14ac:dyDescent="0.2">
      <c r="F4346" s="29" t="s">
        <v>6479</v>
      </c>
    </row>
    <row r="4347" spans="6:6" x14ac:dyDescent="0.2">
      <c r="F4347" s="29" t="s">
        <v>7555</v>
      </c>
    </row>
    <row r="4348" spans="6:6" x14ac:dyDescent="0.2">
      <c r="F4348" s="29" t="s">
        <v>4104</v>
      </c>
    </row>
    <row r="4349" spans="6:6" x14ac:dyDescent="0.2">
      <c r="F4349" s="29" t="s">
        <v>7074</v>
      </c>
    </row>
    <row r="4350" spans="6:6" x14ac:dyDescent="0.2">
      <c r="F4350" s="29" t="s">
        <v>9174</v>
      </c>
    </row>
    <row r="4351" spans="6:6" x14ac:dyDescent="0.2">
      <c r="F4351" s="29" t="s">
        <v>4098</v>
      </c>
    </row>
    <row r="4352" spans="6:6" x14ac:dyDescent="0.2">
      <c r="F4352" s="29" t="s">
        <v>6015</v>
      </c>
    </row>
    <row r="4353" spans="6:6" x14ac:dyDescent="0.2">
      <c r="F4353" s="29" t="s">
        <v>4534</v>
      </c>
    </row>
    <row r="4354" spans="6:6" x14ac:dyDescent="0.2">
      <c r="F4354" s="29" t="s">
        <v>10097</v>
      </c>
    </row>
    <row r="4355" spans="6:6" x14ac:dyDescent="0.2">
      <c r="F4355" s="29" t="s">
        <v>8455</v>
      </c>
    </row>
    <row r="4356" spans="6:6" x14ac:dyDescent="0.2">
      <c r="F4356" s="29" t="s">
        <v>5417</v>
      </c>
    </row>
    <row r="4357" spans="6:6" x14ac:dyDescent="0.2">
      <c r="F4357" s="29" t="s">
        <v>5901</v>
      </c>
    </row>
    <row r="4358" spans="6:6" x14ac:dyDescent="0.2">
      <c r="F4358" s="45" t="s">
        <v>10173</v>
      </c>
    </row>
    <row r="4359" spans="6:6" x14ac:dyDescent="0.2">
      <c r="F4359" s="29" t="s">
        <v>6848</v>
      </c>
    </row>
    <row r="4360" spans="6:6" x14ac:dyDescent="0.2">
      <c r="F4360" s="29" t="s">
        <v>5595</v>
      </c>
    </row>
    <row r="4361" spans="6:6" x14ac:dyDescent="0.2">
      <c r="F4361" s="29" t="s">
        <v>7064</v>
      </c>
    </row>
    <row r="4362" spans="6:6" x14ac:dyDescent="0.2">
      <c r="F4362" s="29" t="s">
        <v>6083</v>
      </c>
    </row>
    <row r="4363" spans="6:6" x14ac:dyDescent="0.2">
      <c r="F4363" s="29" t="s">
        <v>7808</v>
      </c>
    </row>
    <row r="4364" spans="6:6" x14ac:dyDescent="0.2">
      <c r="F4364" s="29" t="s">
        <v>4483</v>
      </c>
    </row>
    <row r="4365" spans="6:6" x14ac:dyDescent="0.2">
      <c r="F4365" s="29" t="s">
        <v>5982</v>
      </c>
    </row>
    <row r="4366" spans="6:6" x14ac:dyDescent="0.2">
      <c r="F4366" s="29" t="s">
        <v>8739</v>
      </c>
    </row>
    <row r="4367" spans="6:6" x14ac:dyDescent="0.2">
      <c r="F4367" s="29" t="s">
        <v>10047</v>
      </c>
    </row>
    <row r="4368" spans="6:6" x14ac:dyDescent="0.2">
      <c r="F4368" s="29" t="s">
        <v>9614</v>
      </c>
    </row>
    <row r="4369" spans="6:6" x14ac:dyDescent="0.2">
      <c r="F4369" s="29" t="s">
        <v>6531</v>
      </c>
    </row>
    <row r="4370" spans="6:6" x14ac:dyDescent="0.2">
      <c r="F4370" s="29" t="s">
        <v>7918</v>
      </c>
    </row>
    <row r="4371" spans="6:6" x14ac:dyDescent="0.2">
      <c r="F4371" s="29" t="s">
        <v>5811</v>
      </c>
    </row>
    <row r="4372" spans="6:6" x14ac:dyDescent="0.2">
      <c r="F4372" s="29" t="s">
        <v>8330</v>
      </c>
    </row>
    <row r="4373" spans="6:6" x14ac:dyDescent="0.2">
      <c r="F4373" s="45" t="s">
        <v>6278</v>
      </c>
    </row>
    <row r="4374" spans="6:6" x14ac:dyDescent="0.2">
      <c r="F4374" s="29" t="s">
        <v>10221</v>
      </c>
    </row>
    <row r="4375" spans="6:6" x14ac:dyDescent="0.2">
      <c r="F4375" s="29" t="s">
        <v>6537</v>
      </c>
    </row>
    <row r="4376" spans="6:6" x14ac:dyDescent="0.2">
      <c r="F4376" s="29" t="s">
        <v>5729</v>
      </c>
    </row>
    <row r="4377" spans="6:6" x14ac:dyDescent="0.2">
      <c r="F4377" s="29" t="s">
        <v>5975</v>
      </c>
    </row>
    <row r="4378" spans="6:6" x14ac:dyDescent="0.2">
      <c r="F4378" s="29" t="s">
        <v>9287</v>
      </c>
    </row>
    <row r="4379" spans="6:6" x14ac:dyDescent="0.2">
      <c r="F4379" s="29" t="s">
        <v>7942</v>
      </c>
    </row>
    <row r="4380" spans="6:6" x14ac:dyDescent="0.2">
      <c r="F4380" s="29" t="s">
        <v>5918</v>
      </c>
    </row>
    <row r="4381" spans="6:6" x14ac:dyDescent="0.2">
      <c r="F4381" s="29" t="s">
        <v>4124</v>
      </c>
    </row>
    <row r="4382" spans="6:6" x14ac:dyDescent="0.2">
      <c r="F4382" s="29" t="s">
        <v>5735</v>
      </c>
    </row>
    <row r="4383" spans="6:6" x14ac:dyDescent="0.2">
      <c r="F4383" s="29" t="s">
        <v>8181</v>
      </c>
    </row>
    <row r="4384" spans="6:6" x14ac:dyDescent="0.2">
      <c r="F4384" s="29" t="s">
        <v>9017</v>
      </c>
    </row>
    <row r="4385" spans="6:6" ht="26" x14ac:dyDescent="0.2">
      <c r="F4385" s="31" t="s">
        <v>8243</v>
      </c>
    </row>
    <row r="4386" spans="6:6" x14ac:dyDescent="0.2">
      <c r="F4386" s="29" t="s">
        <v>3839</v>
      </c>
    </row>
    <row r="4387" spans="6:6" ht="26" x14ac:dyDescent="0.2">
      <c r="F4387" s="32" t="s">
        <v>3932</v>
      </c>
    </row>
    <row r="4388" spans="6:6" x14ac:dyDescent="0.2">
      <c r="F4388" s="45" t="s">
        <v>9079</v>
      </c>
    </row>
    <row r="4389" spans="6:6" x14ac:dyDescent="0.2">
      <c r="F4389" s="29" t="s">
        <v>5013</v>
      </c>
    </row>
    <row r="4390" spans="6:6" x14ac:dyDescent="0.2">
      <c r="F4390" s="29" t="s">
        <v>4507</v>
      </c>
    </row>
    <row r="4391" spans="6:6" x14ac:dyDescent="0.2">
      <c r="F4391" s="29" t="s">
        <v>8894</v>
      </c>
    </row>
    <row r="4392" spans="6:6" x14ac:dyDescent="0.2">
      <c r="F4392" s="29" t="s">
        <v>5129</v>
      </c>
    </row>
    <row r="4393" spans="6:6" x14ac:dyDescent="0.2">
      <c r="F4393" s="29" t="s">
        <v>5016</v>
      </c>
    </row>
    <row r="4394" spans="6:6" x14ac:dyDescent="0.2">
      <c r="F4394" s="29" t="s">
        <v>4471</v>
      </c>
    </row>
    <row r="4395" spans="6:6" x14ac:dyDescent="0.2">
      <c r="F4395" s="29" t="s">
        <v>5065</v>
      </c>
    </row>
    <row r="4396" spans="6:6" x14ac:dyDescent="0.2">
      <c r="F4396" s="29" t="s">
        <v>8114</v>
      </c>
    </row>
    <row r="4397" spans="6:6" x14ac:dyDescent="0.2">
      <c r="F4397" s="29" t="s">
        <v>5581</v>
      </c>
    </row>
    <row r="4398" spans="6:6" x14ac:dyDescent="0.2">
      <c r="F4398" s="29" t="s">
        <v>3506</v>
      </c>
    </row>
    <row r="4399" spans="6:6" x14ac:dyDescent="0.2">
      <c r="F4399" s="29" t="s">
        <v>5435</v>
      </c>
    </row>
    <row r="4400" spans="6:6" x14ac:dyDescent="0.2">
      <c r="F4400" s="29" t="s">
        <v>3390</v>
      </c>
    </row>
    <row r="4401" spans="6:6" x14ac:dyDescent="0.2">
      <c r="F4401" s="29" t="s">
        <v>10201</v>
      </c>
    </row>
    <row r="4402" spans="6:6" x14ac:dyDescent="0.2">
      <c r="F4402" s="29" t="s">
        <v>10513</v>
      </c>
    </row>
    <row r="4403" spans="6:6" x14ac:dyDescent="0.2">
      <c r="F4403" s="45" t="s">
        <v>7371</v>
      </c>
    </row>
    <row r="4404" spans="6:6" x14ac:dyDescent="0.2">
      <c r="F4404" s="29" t="s">
        <v>6968</v>
      </c>
    </row>
    <row r="4405" spans="6:6" x14ac:dyDescent="0.2">
      <c r="F4405" s="29" t="s">
        <v>9030</v>
      </c>
    </row>
    <row r="4406" spans="6:6" x14ac:dyDescent="0.2">
      <c r="F4406" s="29" t="s">
        <v>10050</v>
      </c>
    </row>
    <row r="4407" spans="6:6" x14ac:dyDescent="0.2">
      <c r="F4407" s="29" t="s">
        <v>10261</v>
      </c>
    </row>
    <row r="4408" spans="6:6" x14ac:dyDescent="0.2">
      <c r="F4408" s="29" t="s">
        <v>5693</v>
      </c>
    </row>
    <row r="4409" spans="6:6" x14ac:dyDescent="0.2">
      <c r="F4409" s="29" t="s">
        <v>8489</v>
      </c>
    </row>
    <row r="4410" spans="6:6" x14ac:dyDescent="0.2">
      <c r="F4410" s="29" t="s">
        <v>3151</v>
      </c>
    </row>
    <row r="4411" spans="6:6" x14ac:dyDescent="0.2">
      <c r="F4411" s="29" t="s">
        <v>2912</v>
      </c>
    </row>
    <row r="4412" spans="6:6" x14ac:dyDescent="0.2">
      <c r="F4412" s="29" t="s">
        <v>3041</v>
      </c>
    </row>
    <row r="4413" spans="6:6" x14ac:dyDescent="0.2">
      <c r="F4413" s="29" t="s">
        <v>8873</v>
      </c>
    </row>
    <row r="4414" spans="6:6" x14ac:dyDescent="0.2">
      <c r="F4414" s="29" t="s">
        <v>10177</v>
      </c>
    </row>
    <row r="4415" spans="6:6" x14ac:dyDescent="0.2">
      <c r="F4415" s="29" t="s">
        <v>7539</v>
      </c>
    </row>
    <row r="4416" spans="6:6" x14ac:dyDescent="0.2">
      <c r="F4416" s="29" t="s">
        <v>4837</v>
      </c>
    </row>
    <row r="4417" spans="6:6" x14ac:dyDescent="0.2">
      <c r="F4417" s="29" t="s">
        <v>7193</v>
      </c>
    </row>
    <row r="4418" spans="6:6" x14ac:dyDescent="0.2">
      <c r="F4418" s="45" t="s">
        <v>6448</v>
      </c>
    </row>
    <row r="4419" spans="6:6" x14ac:dyDescent="0.2">
      <c r="F4419" s="29" t="s">
        <v>3943</v>
      </c>
    </row>
    <row r="4420" spans="6:6" x14ac:dyDescent="0.2">
      <c r="F4420" s="29" t="s">
        <v>4691</v>
      </c>
    </row>
    <row r="4421" spans="6:6" x14ac:dyDescent="0.2">
      <c r="F4421" s="29" t="s">
        <v>9044</v>
      </c>
    </row>
    <row r="4422" spans="6:6" x14ac:dyDescent="0.2">
      <c r="F4422" s="29" t="s">
        <v>6567</v>
      </c>
    </row>
    <row r="4423" spans="6:6" x14ac:dyDescent="0.2">
      <c r="F4423" s="29" t="s">
        <v>6451</v>
      </c>
    </row>
    <row r="4424" spans="6:6" x14ac:dyDescent="0.2">
      <c r="F4424" s="29" t="s">
        <v>9701</v>
      </c>
    </row>
    <row r="4425" spans="6:6" x14ac:dyDescent="0.2">
      <c r="F4425" s="29" t="s">
        <v>5279</v>
      </c>
    </row>
    <row r="4426" spans="6:6" x14ac:dyDescent="0.2">
      <c r="F4426" s="29" t="s">
        <v>9180</v>
      </c>
    </row>
    <row r="4427" spans="6:6" x14ac:dyDescent="0.2">
      <c r="F4427" s="29" t="s">
        <v>4154</v>
      </c>
    </row>
    <row r="4428" spans="6:6" x14ac:dyDescent="0.2">
      <c r="F4428" s="29" t="s">
        <v>10487</v>
      </c>
    </row>
    <row r="4429" spans="6:6" x14ac:dyDescent="0.2">
      <c r="F4429" s="29" t="s">
        <v>9981</v>
      </c>
    </row>
    <row r="4430" spans="6:6" x14ac:dyDescent="0.2">
      <c r="F4430" s="29" t="s">
        <v>8323</v>
      </c>
    </row>
    <row r="4431" spans="6:6" x14ac:dyDescent="0.2">
      <c r="F4431" s="29" t="s">
        <v>8967</v>
      </c>
    </row>
    <row r="4432" spans="6:6" x14ac:dyDescent="0.2">
      <c r="F4432" s="29" t="s">
        <v>3186</v>
      </c>
    </row>
    <row r="4433" spans="6:6" x14ac:dyDescent="0.2">
      <c r="F4433" s="45" t="s">
        <v>7920</v>
      </c>
    </row>
    <row r="4434" spans="6:6" x14ac:dyDescent="0.2">
      <c r="F4434" s="29" t="s">
        <v>8346</v>
      </c>
    </row>
    <row r="4435" spans="6:6" x14ac:dyDescent="0.2">
      <c r="F4435" s="29" t="s">
        <v>3155</v>
      </c>
    </row>
    <row r="4436" spans="6:6" ht="26" x14ac:dyDescent="0.2">
      <c r="F4436" s="31" t="s">
        <v>8420</v>
      </c>
    </row>
    <row r="4437" spans="6:6" x14ac:dyDescent="0.2">
      <c r="F4437" s="29" t="s">
        <v>8342</v>
      </c>
    </row>
    <row r="4438" spans="6:6" x14ac:dyDescent="0.2">
      <c r="F4438" s="29" t="s">
        <v>6688</v>
      </c>
    </row>
    <row r="4439" spans="6:6" x14ac:dyDescent="0.2">
      <c r="F4439" s="29" t="s">
        <v>4033</v>
      </c>
    </row>
    <row r="4440" spans="6:6" x14ac:dyDescent="0.2">
      <c r="F4440" s="29" t="s">
        <v>7734</v>
      </c>
    </row>
    <row r="4441" spans="6:6" x14ac:dyDescent="0.2">
      <c r="F4441" s="29" t="s">
        <v>9769</v>
      </c>
    </row>
    <row r="4442" spans="6:6" x14ac:dyDescent="0.2">
      <c r="F4442" s="29" t="s">
        <v>2858</v>
      </c>
    </row>
    <row r="4443" spans="6:6" x14ac:dyDescent="0.2">
      <c r="F4443" s="29" t="s">
        <v>4341</v>
      </c>
    </row>
    <row r="4444" spans="6:6" x14ac:dyDescent="0.2">
      <c r="F4444" s="29" t="s">
        <v>4642</v>
      </c>
    </row>
    <row r="4445" spans="6:6" x14ac:dyDescent="0.2">
      <c r="F4445" s="29" t="s">
        <v>8410</v>
      </c>
    </row>
    <row r="4446" spans="6:6" x14ac:dyDescent="0.2">
      <c r="F4446" s="29" t="s">
        <v>10262</v>
      </c>
    </row>
    <row r="4447" spans="6:6" x14ac:dyDescent="0.2">
      <c r="F4447" s="29" t="s">
        <v>9518</v>
      </c>
    </row>
    <row r="4448" spans="6:6" x14ac:dyDescent="0.2">
      <c r="F4448" s="45" t="s">
        <v>9089</v>
      </c>
    </row>
    <row r="4449" spans="6:6" ht="26" x14ac:dyDescent="0.2">
      <c r="F4449" s="31" t="s">
        <v>3524</v>
      </c>
    </row>
    <row r="4450" spans="6:6" x14ac:dyDescent="0.2">
      <c r="F4450" s="29" t="s">
        <v>9655</v>
      </c>
    </row>
    <row r="4451" spans="6:6" x14ac:dyDescent="0.2">
      <c r="F4451" s="29" t="s">
        <v>4924</v>
      </c>
    </row>
    <row r="4452" spans="6:6" x14ac:dyDescent="0.2">
      <c r="F4452" s="29" t="s">
        <v>10446</v>
      </c>
    </row>
    <row r="4453" spans="6:6" x14ac:dyDescent="0.2">
      <c r="F4453" s="29" t="s">
        <v>9419</v>
      </c>
    </row>
    <row r="4454" spans="6:6" x14ac:dyDescent="0.2">
      <c r="F4454" s="29" t="s">
        <v>4604</v>
      </c>
    </row>
    <row r="4455" spans="6:6" x14ac:dyDescent="0.2">
      <c r="F4455" s="29" t="s">
        <v>7168</v>
      </c>
    </row>
    <row r="4456" spans="6:6" x14ac:dyDescent="0.2">
      <c r="F4456" s="29" t="s">
        <v>7066</v>
      </c>
    </row>
    <row r="4457" spans="6:6" x14ac:dyDescent="0.2">
      <c r="F4457" s="29" t="s">
        <v>6399</v>
      </c>
    </row>
    <row r="4458" spans="6:6" ht="26" x14ac:dyDescent="0.2">
      <c r="F4458" s="31" t="s">
        <v>5108</v>
      </c>
    </row>
    <row r="4459" spans="6:6" x14ac:dyDescent="0.2">
      <c r="F4459" s="29" t="s">
        <v>5797</v>
      </c>
    </row>
    <row r="4460" spans="6:6" x14ac:dyDescent="0.2">
      <c r="F4460" s="29" t="s">
        <v>4964</v>
      </c>
    </row>
    <row r="4461" spans="6:6" x14ac:dyDescent="0.2">
      <c r="F4461" s="29" t="s">
        <v>5621</v>
      </c>
    </row>
    <row r="4462" spans="6:6" ht="26" x14ac:dyDescent="0.2">
      <c r="F4462" s="31" t="s">
        <v>6356</v>
      </c>
    </row>
    <row r="4463" spans="6:6" x14ac:dyDescent="0.2">
      <c r="F4463" s="45" t="s">
        <v>8310</v>
      </c>
    </row>
    <row r="4464" spans="6:6" x14ac:dyDescent="0.2">
      <c r="F4464" s="29" t="s">
        <v>2804</v>
      </c>
    </row>
    <row r="4465" spans="6:6" x14ac:dyDescent="0.2">
      <c r="F4465" s="29" t="s">
        <v>7105</v>
      </c>
    </row>
    <row r="4466" spans="6:6" x14ac:dyDescent="0.2">
      <c r="F4466" s="29" t="s">
        <v>10071</v>
      </c>
    </row>
    <row r="4467" spans="6:6" x14ac:dyDescent="0.2">
      <c r="F4467" s="29" t="s">
        <v>4111</v>
      </c>
    </row>
    <row r="4468" spans="6:6" x14ac:dyDescent="0.2">
      <c r="F4468" s="29" t="s">
        <v>9580</v>
      </c>
    </row>
    <row r="4469" spans="6:6" x14ac:dyDescent="0.2">
      <c r="F4469" s="29" t="s">
        <v>8207</v>
      </c>
    </row>
    <row r="4470" spans="6:6" x14ac:dyDescent="0.2">
      <c r="F4470" s="29" t="s">
        <v>8182</v>
      </c>
    </row>
    <row r="4471" spans="6:6" x14ac:dyDescent="0.2">
      <c r="F4471" s="29" t="s">
        <v>6806</v>
      </c>
    </row>
    <row r="4472" spans="6:6" x14ac:dyDescent="0.2">
      <c r="F4472" s="29" t="s">
        <v>3657</v>
      </c>
    </row>
    <row r="4473" spans="6:6" x14ac:dyDescent="0.2">
      <c r="F4473" s="29" t="s">
        <v>8526</v>
      </c>
    </row>
    <row r="4474" spans="6:6" x14ac:dyDescent="0.2">
      <c r="F4474" s="29" t="s">
        <v>9714</v>
      </c>
    </row>
    <row r="4475" spans="6:6" x14ac:dyDescent="0.2">
      <c r="F4475" s="29" t="s">
        <v>3013</v>
      </c>
    </row>
    <row r="4476" spans="6:6" x14ac:dyDescent="0.2">
      <c r="F4476" s="29" t="s">
        <v>6355</v>
      </c>
    </row>
    <row r="4477" spans="6:6" ht="26" x14ac:dyDescent="0.2">
      <c r="F4477" s="32" t="s">
        <v>6025</v>
      </c>
    </row>
    <row r="4478" spans="6:6" x14ac:dyDescent="0.2">
      <c r="F4478" s="45" t="s">
        <v>7277</v>
      </c>
    </row>
    <row r="4479" spans="6:6" x14ac:dyDescent="0.2">
      <c r="F4479" s="29" t="s">
        <v>5602</v>
      </c>
    </row>
    <row r="4480" spans="6:6" x14ac:dyDescent="0.2">
      <c r="F4480" s="29" t="s">
        <v>5631</v>
      </c>
    </row>
    <row r="4481" spans="6:6" x14ac:dyDescent="0.2">
      <c r="F4481" s="30" t="s">
        <v>6652</v>
      </c>
    </row>
    <row r="4482" spans="6:6" x14ac:dyDescent="0.2">
      <c r="F4482" s="29" t="s">
        <v>2861</v>
      </c>
    </row>
    <row r="4483" spans="6:6" x14ac:dyDescent="0.2">
      <c r="F4483" s="29" t="s">
        <v>8280</v>
      </c>
    </row>
    <row r="4484" spans="6:6" x14ac:dyDescent="0.2">
      <c r="F4484" s="29" t="s">
        <v>10598</v>
      </c>
    </row>
    <row r="4485" spans="6:6" x14ac:dyDescent="0.2">
      <c r="F4485" s="29" t="s">
        <v>8638</v>
      </c>
    </row>
    <row r="4486" spans="6:6" x14ac:dyDescent="0.2">
      <c r="F4486" s="29" t="s">
        <v>5836</v>
      </c>
    </row>
    <row r="4487" spans="6:6" x14ac:dyDescent="0.2">
      <c r="F4487" s="29" t="s">
        <v>6811</v>
      </c>
    </row>
    <row r="4488" spans="6:6" x14ac:dyDescent="0.2">
      <c r="F4488" s="29" t="s">
        <v>8884</v>
      </c>
    </row>
    <row r="4489" spans="6:6" x14ac:dyDescent="0.2">
      <c r="F4489" s="29" t="s">
        <v>9456</v>
      </c>
    </row>
    <row r="4490" spans="6:6" ht="26" x14ac:dyDescent="0.2">
      <c r="F4490" s="31" t="s">
        <v>4223</v>
      </c>
    </row>
    <row r="4491" spans="6:6" x14ac:dyDescent="0.2">
      <c r="F4491" s="29" t="s">
        <v>6017</v>
      </c>
    </row>
    <row r="4492" spans="6:6" x14ac:dyDescent="0.2">
      <c r="F4492" s="29" t="s">
        <v>8871</v>
      </c>
    </row>
    <row r="4493" spans="6:6" x14ac:dyDescent="0.2">
      <c r="F4493" s="45" t="s">
        <v>4792</v>
      </c>
    </row>
    <row r="4494" spans="6:6" x14ac:dyDescent="0.2">
      <c r="F4494" s="29" t="s">
        <v>6482</v>
      </c>
    </row>
    <row r="4495" spans="6:6" x14ac:dyDescent="0.2">
      <c r="F4495" s="29" t="s">
        <v>9596</v>
      </c>
    </row>
    <row r="4496" spans="6:6" x14ac:dyDescent="0.2">
      <c r="F4496" s="29" t="s">
        <v>2604</v>
      </c>
    </row>
    <row r="4497" spans="6:6" x14ac:dyDescent="0.2">
      <c r="F4497" s="29" t="s">
        <v>5127</v>
      </c>
    </row>
    <row r="4498" spans="6:6" x14ac:dyDescent="0.2">
      <c r="F4498" s="29" t="s">
        <v>10205</v>
      </c>
    </row>
    <row r="4499" spans="6:6" x14ac:dyDescent="0.2">
      <c r="F4499" s="29" t="s">
        <v>8389</v>
      </c>
    </row>
    <row r="4500" spans="6:6" x14ac:dyDescent="0.2">
      <c r="F4500" s="29" t="s">
        <v>8866</v>
      </c>
    </row>
    <row r="4501" spans="6:6" x14ac:dyDescent="0.2">
      <c r="F4501" s="29" t="s">
        <v>4617</v>
      </c>
    </row>
    <row r="4502" spans="6:6" x14ac:dyDescent="0.2">
      <c r="F4502" s="29" t="s">
        <v>4087</v>
      </c>
    </row>
    <row r="4503" spans="6:6" ht="26" x14ac:dyDescent="0.2">
      <c r="F4503" s="32" t="s">
        <v>8965</v>
      </c>
    </row>
    <row r="4504" spans="6:6" x14ac:dyDescent="0.2">
      <c r="F4504" s="29" t="s">
        <v>8377</v>
      </c>
    </row>
    <row r="4505" spans="6:6" x14ac:dyDescent="0.2">
      <c r="F4505" s="29" t="s">
        <v>8193</v>
      </c>
    </row>
    <row r="4506" spans="6:6" x14ac:dyDescent="0.2">
      <c r="F4506" s="29" t="s">
        <v>3956</v>
      </c>
    </row>
    <row r="4507" spans="6:6" ht="26" x14ac:dyDescent="0.2">
      <c r="F4507" s="34" t="s">
        <v>5663</v>
      </c>
    </row>
    <row r="4508" spans="6:6" x14ac:dyDescent="0.2">
      <c r="F4508" s="45" t="s">
        <v>3088</v>
      </c>
    </row>
    <row r="4509" spans="6:6" x14ac:dyDescent="0.2">
      <c r="F4509" s="29" t="s">
        <v>5933</v>
      </c>
    </row>
    <row r="4510" spans="6:6" x14ac:dyDescent="0.2">
      <c r="F4510" s="29" t="s">
        <v>5298</v>
      </c>
    </row>
    <row r="4511" spans="6:6" x14ac:dyDescent="0.2">
      <c r="F4511" s="29" t="s">
        <v>5509</v>
      </c>
    </row>
    <row r="4512" spans="6:6" x14ac:dyDescent="0.2">
      <c r="F4512" s="29" t="s">
        <v>8371</v>
      </c>
    </row>
    <row r="4513" spans="6:6" x14ac:dyDescent="0.2">
      <c r="F4513" s="29" t="s">
        <v>9868</v>
      </c>
    </row>
    <row r="4514" spans="6:6" x14ac:dyDescent="0.2">
      <c r="F4514" s="29" t="s">
        <v>7597</v>
      </c>
    </row>
    <row r="4515" spans="6:6" x14ac:dyDescent="0.2">
      <c r="F4515" s="29" t="s">
        <v>6992</v>
      </c>
    </row>
    <row r="4516" spans="6:6" x14ac:dyDescent="0.2">
      <c r="F4516" s="29" t="s">
        <v>7174</v>
      </c>
    </row>
    <row r="4517" spans="6:6" x14ac:dyDescent="0.2">
      <c r="F4517" s="29" t="s">
        <v>3001</v>
      </c>
    </row>
    <row r="4518" spans="6:6" x14ac:dyDescent="0.2">
      <c r="F4518" s="29" t="s">
        <v>8327</v>
      </c>
    </row>
    <row r="4519" spans="6:6" x14ac:dyDescent="0.2">
      <c r="F4519" s="29" t="s">
        <v>7275</v>
      </c>
    </row>
    <row r="4520" spans="6:6" x14ac:dyDescent="0.2">
      <c r="F4520" s="29" t="s">
        <v>7974</v>
      </c>
    </row>
    <row r="4521" spans="6:6" x14ac:dyDescent="0.2">
      <c r="F4521" s="29" t="s">
        <v>5623</v>
      </c>
    </row>
    <row r="4522" spans="6:6" x14ac:dyDescent="0.2">
      <c r="F4522" s="29" t="s">
        <v>5623</v>
      </c>
    </row>
    <row r="4523" spans="6:6" x14ac:dyDescent="0.2">
      <c r="F4523" s="45" t="s">
        <v>9317</v>
      </c>
    </row>
    <row r="4524" spans="6:6" x14ac:dyDescent="0.2">
      <c r="F4524" s="29" t="s">
        <v>7000</v>
      </c>
    </row>
    <row r="4525" spans="6:6" x14ac:dyDescent="0.2">
      <c r="F4525" s="29" t="s">
        <v>4538</v>
      </c>
    </row>
    <row r="4526" spans="6:6" x14ac:dyDescent="0.2">
      <c r="F4526" s="30" t="s">
        <v>6192</v>
      </c>
    </row>
    <row r="4527" spans="6:6" x14ac:dyDescent="0.2">
      <c r="F4527" s="29" t="s">
        <v>3749</v>
      </c>
    </row>
    <row r="4528" spans="6:6" x14ac:dyDescent="0.2">
      <c r="F4528" s="29" t="s">
        <v>6736</v>
      </c>
    </row>
    <row r="4529" spans="6:6" x14ac:dyDescent="0.2">
      <c r="F4529" s="29" t="s">
        <v>6364</v>
      </c>
    </row>
    <row r="4530" spans="6:6" x14ac:dyDescent="0.2">
      <c r="F4530" s="29" t="s">
        <v>9587</v>
      </c>
    </row>
    <row r="4531" spans="6:6" x14ac:dyDescent="0.2">
      <c r="F4531" s="29" t="s">
        <v>6946</v>
      </c>
    </row>
    <row r="4532" spans="6:6" x14ac:dyDescent="0.2">
      <c r="F4532" s="29" t="s">
        <v>6238</v>
      </c>
    </row>
    <row r="4533" spans="6:6" x14ac:dyDescent="0.2">
      <c r="F4533" s="29" t="s">
        <v>6059</v>
      </c>
    </row>
    <row r="4534" spans="6:6" x14ac:dyDescent="0.2">
      <c r="F4534" s="29" t="s">
        <v>6710</v>
      </c>
    </row>
    <row r="4535" spans="6:6" x14ac:dyDescent="0.2">
      <c r="F4535" s="29" t="s">
        <v>8409</v>
      </c>
    </row>
    <row r="4536" spans="6:6" x14ac:dyDescent="0.2">
      <c r="F4536" s="29" t="s">
        <v>3672</v>
      </c>
    </row>
    <row r="4537" spans="6:6" x14ac:dyDescent="0.2">
      <c r="F4537" s="29" t="s">
        <v>9478</v>
      </c>
    </row>
    <row r="4538" spans="6:6" x14ac:dyDescent="0.2">
      <c r="F4538" s="45" t="s">
        <v>8908</v>
      </c>
    </row>
    <row r="4539" spans="6:6" x14ac:dyDescent="0.2">
      <c r="F4539" s="29" t="s">
        <v>8216</v>
      </c>
    </row>
    <row r="4540" spans="6:6" x14ac:dyDescent="0.2">
      <c r="F4540" s="34" t="s">
        <v>6294</v>
      </c>
    </row>
    <row r="4541" spans="6:6" x14ac:dyDescent="0.2">
      <c r="F4541" s="29" t="s">
        <v>4891</v>
      </c>
    </row>
    <row r="4542" spans="6:6" x14ac:dyDescent="0.2">
      <c r="F4542" s="29" t="s">
        <v>4709</v>
      </c>
    </row>
    <row r="4543" spans="6:6" x14ac:dyDescent="0.2">
      <c r="F4543" s="29" t="s">
        <v>6522</v>
      </c>
    </row>
    <row r="4544" spans="6:6" x14ac:dyDescent="0.2">
      <c r="F4544" s="29" t="s">
        <v>8880</v>
      </c>
    </row>
    <row r="4545" spans="6:6" x14ac:dyDescent="0.2">
      <c r="F4545" s="29" t="s">
        <v>8574</v>
      </c>
    </row>
    <row r="4546" spans="6:6" x14ac:dyDescent="0.2">
      <c r="F4546" s="29" t="s">
        <v>8693</v>
      </c>
    </row>
    <row r="4547" spans="6:6" x14ac:dyDescent="0.2">
      <c r="F4547" s="29" t="s">
        <v>3116</v>
      </c>
    </row>
    <row r="4548" spans="6:6" x14ac:dyDescent="0.2">
      <c r="F4548" s="29" t="s">
        <v>6146</v>
      </c>
    </row>
    <row r="4549" spans="6:6" x14ac:dyDescent="0.2">
      <c r="F4549" s="29" t="s">
        <v>3137</v>
      </c>
    </row>
    <row r="4550" spans="6:6" x14ac:dyDescent="0.2">
      <c r="F4550" s="29" t="s">
        <v>8125</v>
      </c>
    </row>
    <row r="4551" spans="6:6" ht="26" x14ac:dyDescent="0.2">
      <c r="F4551" s="34" t="s">
        <v>2737</v>
      </c>
    </row>
    <row r="4552" spans="6:6" x14ac:dyDescent="0.2">
      <c r="F4552" s="29" t="s">
        <v>6646</v>
      </c>
    </row>
    <row r="4553" spans="6:6" x14ac:dyDescent="0.2">
      <c r="F4553" s="45" t="s">
        <v>9878</v>
      </c>
    </row>
    <row r="4554" spans="6:6" x14ac:dyDescent="0.2">
      <c r="F4554" s="29" t="s">
        <v>3882</v>
      </c>
    </row>
    <row r="4555" spans="6:6" ht="26" x14ac:dyDescent="0.2">
      <c r="F4555" s="34" t="s">
        <v>8384</v>
      </c>
    </row>
    <row r="4556" spans="6:6" x14ac:dyDescent="0.2">
      <c r="F4556" s="29" t="s">
        <v>4066</v>
      </c>
    </row>
    <row r="4557" spans="6:6" x14ac:dyDescent="0.2">
      <c r="F4557" s="29" t="s">
        <v>8542</v>
      </c>
    </row>
    <row r="4558" spans="6:6" x14ac:dyDescent="0.2">
      <c r="F4558" s="29" t="s">
        <v>7647</v>
      </c>
    </row>
    <row r="4559" spans="6:6" x14ac:dyDescent="0.2">
      <c r="F4559" s="29" t="s">
        <v>10113</v>
      </c>
    </row>
    <row r="4560" spans="6:6" ht="26" x14ac:dyDescent="0.2">
      <c r="F4560" s="32" t="s">
        <v>10240</v>
      </c>
    </row>
    <row r="4561" spans="6:6" x14ac:dyDescent="0.2">
      <c r="F4561" s="29" t="s">
        <v>7666</v>
      </c>
    </row>
    <row r="4562" spans="6:6" x14ac:dyDescent="0.2">
      <c r="F4562" s="29" t="s">
        <v>10445</v>
      </c>
    </row>
    <row r="4563" spans="6:6" x14ac:dyDescent="0.2">
      <c r="F4563" s="29" t="s">
        <v>9785</v>
      </c>
    </row>
    <row r="4564" spans="6:6" x14ac:dyDescent="0.2">
      <c r="F4564" s="29" t="s">
        <v>9662</v>
      </c>
    </row>
    <row r="4565" spans="6:6" x14ac:dyDescent="0.2">
      <c r="F4565" s="29" t="s">
        <v>8145</v>
      </c>
    </row>
    <row r="4566" spans="6:6" x14ac:dyDescent="0.2">
      <c r="F4566" s="29" t="s">
        <v>5967</v>
      </c>
    </row>
    <row r="4567" spans="6:6" x14ac:dyDescent="0.2">
      <c r="F4567" s="29" t="s">
        <v>7875</v>
      </c>
    </row>
    <row r="4568" spans="6:6" x14ac:dyDescent="0.2">
      <c r="F4568" s="45" t="s">
        <v>7358</v>
      </c>
    </row>
    <row r="4569" spans="6:6" x14ac:dyDescent="0.2">
      <c r="F4569" s="29" t="s">
        <v>5609</v>
      </c>
    </row>
    <row r="4570" spans="6:6" x14ac:dyDescent="0.2">
      <c r="F4570" s="29" t="s">
        <v>5494</v>
      </c>
    </row>
    <row r="4571" spans="6:6" x14ac:dyDescent="0.2">
      <c r="F4571" s="29" t="s">
        <v>8719</v>
      </c>
    </row>
    <row r="4572" spans="6:6" x14ac:dyDescent="0.2">
      <c r="F4572" s="29" t="s">
        <v>9382</v>
      </c>
    </row>
    <row r="4573" spans="6:6" x14ac:dyDescent="0.2">
      <c r="F4573" s="29" t="s">
        <v>10251</v>
      </c>
    </row>
    <row r="4574" spans="6:6" x14ac:dyDescent="0.2">
      <c r="F4574" s="29" t="s">
        <v>6032</v>
      </c>
    </row>
    <row r="4575" spans="6:6" x14ac:dyDescent="0.2">
      <c r="F4575" s="29" t="s">
        <v>10601</v>
      </c>
    </row>
    <row r="4576" spans="6:6" x14ac:dyDescent="0.2">
      <c r="F4576" s="29" t="s">
        <v>6809</v>
      </c>
    </row>
    <row r="4577" spans="6:6" x14ac:dyDescent="0.2">
      <c r="F4577" s="29" t="s">
        <v>8667</v>
      </c>
    </row>
    <row r="4578" spans="6:6" x14ac:dyDescent="0.2">
      <c r="F4578" s="29" t="s">
        <v>4641</v>
      </c>
    </row>
    <row r="4579" spans="6:6" x14ac:dyDescent="0.2">
      <c r="F4579" s="29" t="s">
        <v>9023</v>
      </c>
    </row>
    <row r="4580" spans="6:6" x14ac:dyDescent="0.2">
      <c r="F4580" s="29" t="s">
        <v>7848</v>
      </c>
    </row>
    <row r="4581" spans="6:6" x14ac:dyDescent="0.2">
      <c r="F4581" s="29" t="s">
        <v>8889</v>
      </c>
    </row>
    <row r="4582" spans="6:6" x14ac:dyDescent="0.2">
      <c r="F4582" s="29" t="s">
        <v>8059</v>
      </c>
    </row>
    <row r="4583" spans="6:6" x14ac:dyDescent="0.2">
      <c r="F4583" s="45" t="s">
        <v>3062</v>
      </c>
    </row>
    <row r="4584" spans="6:6" x14ac:dyDescent="0.2">
      <c r="F4584" s="29" t="s">
        <v>6742</v>
      </c>
    </row>
    <row r="4585" spans="6:6" ht="26" x14ac:dyDescent="0.2">
      <c r="F4585" s="34" t="s">
        <v>10347</v>
      </c>
    </row>
    <row r="4586" spans="6:6" x14ac:dyDescent="0.2">
      <c r="F4586" s="29" t="s">
        <v>8474</v>
      </c>
    </row>
    <row r="4587" spans="6:6" x14ac:dyDescent="0.2">
      <c r="F4587" s="29" t="s">
        <v>5996</v>
      </c>
    </row>
    <row r="4588" spans="6:6" x14ac:dyDescent="0.2">
      <c r="F4588" s="29" t="s">
        <v>9752</v>
      </c>
    </row>
    <row r="4589" spans="6:6" x14ac:dyDescent="0.2">
      <c r="F4589" s="29" t="s">
        <v>5552</v>
      </c>
    </row>
    <row r="4590" spans="6:6" x14ac:dyDescent="0.2">
      <c r="F4590" s="29" t="s">
        <v>8515</v>
      </c>
    </row>
    <row r="4591" spans="6:6" ht="26" x14ac:dyDescent="0.2">
      <c r="F4591" s="32" t="s">
        <v>3034</v>
      </c>
    </row>
    <row r="4592" spans="6:6" ht="26" x14ac:dyDescent="0.2">
      <c r="F4592" s="34" t="s">
        <v>4777</v>
      </c>
    </row>
    <row r="4593" spans="6:6" x14ac:dyDescent="0.2">
      <c r="F4593" s="29" t="s">
        <v>4121</v>
      </c>
    </row>
    <row r="4594" spans="6:6" x14ac:dyDescent="0.2">
      <c r="F4594" s="29" t="s">
        <v>2875</v>
      </c>
    </row>
    <row r="4595" spans="6:6" x14ac:dyDescent="0.2">
      <c r="F4595" s="29" t="s">
        <v>7701</v>
      </c>
    </row>
    <row r="4596" spans="6:6" x14ac:dyDescent="0.2">
      <c r="F4596" s="29" t="s">
        <v>9741</v>
      </c>
    </row>
    <row r="4597" spans="6:6" x14ac:dyDescent="0.2">
      <c r="F4597" s="29" t="s">
        <v>5496</v>
      </c>
    </row>
    <row r="4598" spans="6:6" x14ac:dyDescent="0.2">
      <c r="F4598" s="45" t="s">
        <v>7635</v>
      </c>
    </row>
    <row r="4599" spans="6:6" x14ac:dyDescent="0.2">
      <c r="F4599" s="29" t="s">
        <v>10239</v>
      </c>
    </row>
    <row r="4600" spans="6:6" x14ac:dyDescent="0.2">
      <c r="F4600" s="29" t="s">
        <v>6881</v>
      </c>
    </row>
    <row r="4601" spans="6:6" x14ac:dyDescent="0.2">
      <c r="F4601" s="29" t="s">
        <v>6881</v>
      </c>
    </row>
    <row r="4602" spans="6:6" x14ac:dyDescent="0.2">
      <c r="F4602" s="29" t="s">
        <v>8681</v>
      </c>
    </row>
    <row r="4603" spans="6:6" x14ac:dyDescent="0.2">
      <c r="F4603" s="29" t="s">
        <v>4542</v>
      </c>
    </row>
    <row r="4604" spans="6:6" x14ac:dyDescent="0.2">
      <c r="F4604" s="29" t="s">
        <v>8423</v>
      </c>
    </row>
    <row r="4605" spans="6:6" x14ac:dyDescent="0.2">
      <c r="F4605" s="29" t="s">
        <v>7622</v>
      </c>
    </row>
    <row r="4606" spans="6:6" x14ac:dyDescent="0.2">
      <c r="F4606" s="29" t="s">
        <v>5143</v>
      </c>
    </row>
    <row r="4607" spans="6:6" x14ac:dyDescent="0.2">
      <c r="F4607" s="29" t="s">
        <v>9061</v>
      </c>
    </row>
    <row r="4608" spans="6:6" x14ac:dyDescent="0.2">
      <c r="F4608" s="29" t="s">
        <v>9332</v>
      </c>
    </row>
    <row r="4609" spans="6:6" x14ac:dyDescent="0.2">
      <c r="F4609" s="29" t="s">
        <v>9639</v>
      </c>
    </row>
    <row r="4610" spans="6:6" x14ac:dyDescent="0.2">
      <c r="F4610" s="29" t="s">
        <v>3222</v>
      </c>
    </row>
    <row r="4611" spans="6:6" x14ac:dyDescent="0.2">
      <c r="F4611" s="29" t="s">
        <v>8078</v>
      </c>
    </row>
    <row r="4612" spans="6:6" x14ac:dyDescent="0.2">
      <c r="F4612" s="29" t="s">
        <v>9609</v>
      </c>
    </row>
    <row r="4613" spans="6:6" ht="26" x14ac:dyDescent="0.2">
      <c r="F4613" s="46" t="s">
        <v>2964</v>
      </c>
    </row>
    <row r="4614" spans="6:6" x14ac:dyDescent="0.2">
      <c r="F4614" s="29" t="s">
        <v>8955</v>
      </c>
    </row>
    <row r="4615" spans="6:6" x14ac:dyDescent="0.2">
      <c r="F4615" s="29" t="s">
        <v>9192</v>
      </c>
    </row>
    <row r="4616" spans="6:6" x14ac:dyDescent="0.2">
      <c r="F4616" s="29" t="s">
        <v>5246</v>
      </c>
    </row>
    <row r="4617" spans="6:6" x14ac:dyDescent="0.2">
      <c r="F4617" s="29" t="s">
        <v>4088</v>
      </c>
    </row>
    <row r="4618" spans="6:6" x14ac:dyDescent="0.2">
      <c r="F4618" s="29" t="s">
        <v>5223</v>
      </c>
    </row>
    <row r="4619" spans="6:6" x14ac:dyDescent="0.2">
      <c r="F4619" s="29" t="s">
        <v>5740</v>
      </c>
    </row>
    <row r="4620" spans="6:6" x14ac:dyDescent="0.2">
      <c r="F4620" s="29" t="s">
        <v>5331</v>
      </c>
    </row>
    <row r="4621" spans="6:6" x14ac:dyDescent="0.2">
      <c r="F4621" s="29" t="s">
        <v>10552</v>
      </c>
    </row>
    <row r="4622" spans="6:6" x14ac:dyDescent="0.2">
      <c r="F4622" s="29" t="s">
        <v>8500</v>
      </c>
    </row>
    <row r="4623" spans="6:6" x14ac:dyDescent="0.2">
      <c r="F4623" s="29" t="s">
        <v>7006</v>
      </c>
    </row>
    <row r="4624" spans="6:6" x14ac:dyDescent="0.2">
      <c r="F4624" s="29" t="s">
        <v>8537</v>
      </c>
    </row>
    <row r="4625" spans="6:6" x14ac:dyDescent="0.2">
      <c r="F4625" s="29" t="s">
        <v>5263</v>
      </c>
    </row>
    <row r="4626" spans="6:6" ht="26" x14ac:dyDescent="0.2">
      <c r="F4626" s="32" t="s">
        <v>2966</v>
      </c>
    </row>
    <row r="4627" spans="6:6" x14ac:dyDescent="0.2">
      <c r="F4627" s="29" t="s">
        <v>7784</v>
      </c>
    </row>
    <row r="4628" spans="6:6" x14ac:dyDescent="0.2">
      <c r="F4628" s="45" t="s">
        <v>5759</v>
      </c>
    </row>
    <row r="4629" spans="6:6" x14ac:dyDescent="0.2">
      <c r="F4629" s="29" t="s">
        <v>9845</v>
      </c>
    </row>
    <row r="4630" spans="6:6" x14ac:dyDescent="0.2">
      <c r="F4630" s="29" t="s">
        <v>4070</v>
      </c>
    </row>
    <row r="4631" spans="6:6" x14ac:dyDescent="0.2">
      <c r="F4631" s="29" t="s">
        <v>7552</v>
      </c>
    </row>
    <row r="4632" spans="6:6" x14ac:dyDescent="0.2">
      <c r="F4632" s="29" t="s">
        <v>8685</v>
      </c>
    </row>
    <row r="4633" spans="6:6" x14ac:dyDescent="0.2">
      <c r="F4633" s="29" t="s">
        <v>8685</v>
      </c>
    </row>
    <row r="4634" spans="6:6" x14ac:dyDescent="0.2">
      <c r="F4634" s="29" t="s">
        <v>4961</v>
      </c>
    </row>
    <row r="4635" spans="6:6" x14ac:dyDescent="0.2">
      <c r="F4635" s="29" t="s">
        <v>9004</v>
      </c>
    </row>
    <row r="4636" spans="6:6" x14ac:dyDescent="0.2">
      <c r="F4636" s="29" t="s">
        <v>8938</v>
      </c>
    </row>
    <row r="4637" spans="6:6" x14ac:dyDescent="0.2">
      <c r="F4637" s="29" t="s">
        <v>6086</v>
      </c>
    </row>
    <row r="4638" spans="6:6" x14ac:dyDescent="0.2">
      <c r="F4638" s="29" t="s">
        <v>7893</v>
      </c>
    </row>
    <row r="4639" spans="6:6" x14ac:dyDescent="0.2">
      <c r="F4639" s="29" t="s">
        <v>6476</v>
      </c>
    </row>
    <row r="4640" spans="6:6" x14ac:dyDescent="0.2">
      <c r="F4640" s="29" t="s">
        <v>4746</v>
      </c>
    </row>
    <row r="4641" spans="6:6" x14ac:dyDescent="0.2">
      <c r="F4641" s="29" t="s">
        <v>10334</v>
      </c>
    </row>
    <row r="4642" spans="6:6" x14ac:dyDescent="0.2">
      <c r="F4642" s="29" t="s">
        <v>6163</v>
      </c>
    </row>
    <row r="4643" spans="6:6" x14ac:dyDescent="0.2">
      <c r="F4643" s="45" t="s">
        <v>9334</v>
      </c>
    </row>
    <row r="4644" spans="6:6" x14ac:dyDescent="0.2">
      <c r="F4644" s="29" t="s">
        <v>6621</v>
      </c>
    </row>
    <row r="4645" spans="6:6" x14ac:dyDescent="0.2">
      <c r="F4645" s="29" t="s">
        <v>8668</v>
      </c>
    </row>
    <row r="4646" spans="6:6" x14ac:dyDescent="0.2">
      <c r="F4646" s="29" t="s">
        <v>7826</v>
      </c>
    </row>
    <row r="4647" spans="6:6" x14ac:dyDescent="0.2">
      <c r="F4647" s="29" t="s">
        <v>7148</v>
      </c>
    </row>
    <row r="4648" spans="6:6" x14ac:dyDescent="0.2">
      <c r="F4648" s="29" t="s">
        <v>3073</v>
      </c>
    </row>
    <row r="4649" spans="6:6" x14ac:dyDescent="0.2">
      <c r="F4649" s="29" t="s">
        <v>4274</v>
      </c>
    </row>
    <row r="4650" spans="6:6" x14ac:dyDescent="0.2">
      <c r="F4650" s="29" t="s">
        <v>8730</v>
      </c>
    </row>
    <row r="4651" spans="6:6" x14ac:dyDescent="0.2">
      <c r="F4651" s="29" t="s">
        <v>5074</v>
      </c>
    </row>
    <row r="4652" spans="6:6" x14ac:dyDescent="0.2">
      <c r="F4652" s="29" t="s">
        <v>2873</v>
      </c>
    </row>
    <row r="4653" spans="6:6" x14ac:dyDescent="0.2">
      <c r="F4653" s="29" t="s">
        <v>5382</v>
      </c>
    </row>
    <row r="4654" spans="6:6" x14ac:dyDescent="0.2">
      <c r="F4654" s="29" t="s">
        <v>8854</v>
      </c>
    </row>
    <row r="4655" spans="6:6" x14ac:dyDescent="0.2">
      <c r="F4655" s="29" t="s">
        <v>7627</v>
      </c>
    </row>
    <row r="4656" spans="6:6" x14ac:dyDescent="0.2">
      <c r="F4656" s="29" t="s">
        <v>2805</v>
      </c>
    </row>
    <row r="4657" spans="6:6" x14ac:dyDescent="0.2">
      <c r="F4657" s="29" t="s">
        <v>4186</v>
      </c>
    </row>
    <row r="4658" spans="6:6" x14ac:dyDescent="0.2">
      <c r="F4658" s="45" t="s">
        <v>9459</v>
      </c>
    </row>
    <row r="4659" spans="6:6" ht="26" x14ac:dyDescent="0.2">
      <c r="F4659" s="31" t="s">
        <v>9078</v>
      </c>
    </row>
    <row r="4660" spans="6:6" x14ac:dyDescent="0.2">
      <c r="F4660" s="29" t="s">
        <v>7144</v>
      </c>
    </row>
    <row r="4661" spans="6:6" x14ac:dyDescent="0.2">
      <c r="F4661" s="29" t="s">
        <v>9029</v>
      </c>
    </row>
    <row r="4662" spans="6:6" x14ac:dyDescent="0.2">
      <c r="F4662" s="29" t="s">
        <v>6171</v>
      </c>
    </row>
    <row r="4663" spans="6:6" x14ac:dyDescent="0.2">
      <c r="F4663" s="29" t="s">
        <v>7996</v>
      </c>
    </row>
    <row r="4664" spans="6:6" x14ac:dyDescent="0.2">
      <c r="F4664" s="29" t="s">
        <v>6257</v>
      </c>
    </row>
    <row r="4665" spans="6:6" x14ac:dyDescent="0.2">
      <c r="F4665" s="29" t="s">
        <v>9320</v>
      </c>
    </row>
    <row r="4666" spans="6:6" x14ac:dyDescent="0.2">
      <c r="F4666" s="29" t="s">
        <v>6488</v>
      </c>
    </row>
    <row r="4667" spans="6:6" x14ac:dyDescent="0.2">
      <c r="F4667" s="29" t="s">
        <v>9756</v>
      </c>
    </row>
    <row r="4668" spans="6:6" x14ac:dyDescent="0.2">
      <c r="F4668" s="29" t="s">
        <v>3355</v>
      </c>
    </row>
    <row r="4669" spans="6:6" x14ac:dyDescent="0.2">
      <c r="F4669" s="29" t="s">
        <v>10325</v>
      </c>
    </row>
    <row r="4670" spans="6:6" x14ac:dyDescent="0.2">
      <c r="F4670" s="29" t="s">
        <v>6018</v>
      </c>
    </row>
    <row r="4671" spans="6:6" x14ac:dyDescent="0.2">
      <c r="F4671" s="29" t="s">
        <v>4159</v>
      </c>
    </row>
    <row r="4672" spans="6:6" ht="26" x14ac:dyDescent="0.2">
      <c r="F4672" s="31" t="s">
        <v>5925</v>
      </c>
    </row>
    <row r="4673" spans="6:6" x14ac:dyDescent="0.2">
      <c r="F4673" s="45" t="s">
        <v>6935</v>
      </c>
    </row>
    <row r="4674" spans="6:6" x14ac:dyDescent="0.2">
      <c r="F4674" s="29" t="s">
        <v>6761</v>
      </c>
    </row>
    <row r="4675" spans="6:6" x14ac:dyDescent="0.2">
      <c r="F4675" s="29" t="s">
        <v>4298</v>
      </c>
    </row>
    <row r="4676" spans="6:6" x14ac:dyDescent="0.2">
      <c r="F4676" s="29" t="s">
        <v>4298</v>
      </c>
    </row>
    <row r="4677" spans="6:6" x14ac:dyDescent="0.2">
      <c r="F4677" s="29" t="s">
        <v>6258</v>
      </c>
    </row>
    <row r="4678" spans="6:6" x14ac:dyDescent="0.2">
      <c r="F4678" s="29" t="s">
        <v>5799</v>
      </c>
    </row>
    <row r="4679" spans="6:6" x14ac:dyDescent="0.2">
      <c r="F4679" s="29" t="s">
        <v>9501</v>
      </c>
    </row>
    <row r="4680" spans="6:6" x14ac:dyDescent="0.2">
      <c r="F4680" s="29" t="s">
        <v>10165</v>
      </c>
    </row>
    <row r="4681" spans="6:6" x14ac:dyDescent="0.2">
      <c r="F4681" s="29" t="s">
        <v>6063</v>
      </c>
    </row>
    <row r="4682" spans="6:6" ht="26" x14ac:dyDescent="0.2">
      <c r="F4682" s="31" t="s">
        <v>5614</v>
      </c>
    </row>
    <row r="4683" spans="6:6" x14ac:dyDescent="0.2">
      <c r="F4683" s="29" t="s">
        <v>8095</v>
      </c>
    </row>
    <row r="4684" spans="6:6" x14ac:dyDescent="0.2">
      <c r="F4684" s="29" t="s">
        <v>9698</v>
      </c>
    </row>
    <row r="4685" spans="6:6" x14ac:dyDescent="0.2">
      <c r="F4685" s="29" t="s">
        <v>7682</v>
      </c>
    </row>
    <row r="4686" spans="6:6" x14ac:dyDescent="0.2">
      <c r="F4686" s="29" t="s">
        <v>3549</v>
      </c>
    </row>
    <row r="4687" spans="6:6" x14ac:dyDescent="0.2">
      <c r="F4687" s="29" t="s">
        <v>10425</v>
      </c>
    </row>
    <row r="4688" spans="6:6" x14ac:dyDescent="0.2">
      <c r="F4688" s="45" t="s">
        <v>6243</v>
      </c>
    </row>
    <row r="4689" spans="6:6" x14ac:dyDescent="0.2">
      <c r="F4689" s="29" t="s">
        <v>8865</v>
      </c>
    </row>
    <row r="4690" spans="6:6" x14ac:dyDescent="0.2">
      <c r="F4690" s="29" t="s">
        <v>3605</v>
      </c>
    </row>
    <row r="4691" spans="6:6" x14ac:dyDescent="0.2">
      <c r="F4691" s="29" t="s">
        <v>4937</v>
      </c>
    </row>
    <row r="4692" spans="6:6" x14ac:dyDescent="0.2">
      <c r="F4692" s="29" t="s">
        <v>7832</v>
      </c>
    </row>
    <row r="4693" spans="6:6" x14ac:dyDescent="0.2">
      <c r="F4693" s="29" t="s">
        <v>3917</v>
      </c>
    </row>
    <row r="4694" spans="6:6" x14ac:dyDescent="0.2">
      <c r="F4694" s="29" t="s">
        <v>2807</v>
      </c>
    </row>
    <row r="4695" spans="6:6" x14ac:dyDescent="0.2">
      <c r="F4695" s="29" t="s">
        <v>6802</v>
      </c>
    </row>
    <row r="4696" spans="6:6" x14ac:dyDescent="0.2">
      <c r="F4696" s="29" t="s">
        <v>5226</v>
      </c>
    </row>
    <row r="4697" spans="6:6" x14ac:dyDescent="0.2">
      <c r="F4697" s="29" t="s">
        <v>8838</v>
      </c>
    </row>
    <row r="4698" spans="6:6" x14ac:dyDescent="0.2">
      <c r="F4698" s="29" t="s">
        <v>10036</v>
      </c>
    </row>
    <row r="4699" spans="6:6" x14ac:dyDescent="0.2">
      <c r="F4699" s="29" t="s">
        <v>10193</v>
      </c>
    </row>
    <row r="4700" spans="6:6" x14ac:dyDescent="0.2">
      <c r="F4700" s="29" t="s">
        <v>6043</v>
      </c>
    </row>
    <row r="4701" spans="6:6" x14ac:dyDescent="0.2">
      <c r="F4701" s="29" t="s">
        <v>6971</v>
      </c>
    </row>
    <row r="4702" spans="6:6" x14ac:dyDescent="0.2">
      <c r="F4702" s="29" t="s">
        <v>7662</v>
      </c>
    </row>
    <row r="4703" spans="6:6" x14ac:dyDescent="0.2">
      <c r="F4703" s="45" t="s">
        <v>8151</v>
      </c>
    </row>
    <row r="4704" spans="6:6" x14ac:dyDescent="0.2">
      <c r="F4704" s="29" t="s">
        <v>8226</v>
      </c>
    </row>
    <row r="4705" spans="6:6" x14ac:dyDescent="0.2">
      <c r="F4705" s="29" t="s">
        <v>9064</v>
      </c>
    </row>
    <row r="4706" spans="6:6" x14ac:dyDescent="0.2">
      <c r="F4706" s="35" t="s">
        <v>9489</v>
      </c>
    </row>
    <row r="4707" spans="6:6" x14ac:dyDescent="0.2">
      <c r="F4707" s="35" t="s">
        <v>10611</v>
      </c>
    </row>
    <row r="4708" spans="6:6" x14ac:dyDescent="0.2">
      <c r="F4708" s="35" t="s">
        <v>7053</v>
      </c>
    </row>
    <row r="4709" spans="6:6" x14ac:dyDescent="0.2">
      <c r="F4709" s="31" t="s">
        <v>8355</v>
      </c>
    </row>
    <row r="4710" spans="6:6" x14ac:dyDescent="0.2">
      <c r="F4710" s="35" t="s">
        <v>3911</v>
      </c>
    </row>
    <row r="4711" spans="6:6" x14ac:dyDescent="0.2">
      <c r="F4711" s="33" t="s">
        <v>10493</v>
      </c>
    </row>
    <row r="4712" spans="6:6" x14ac:dyDescent="0.2">
      <c r="F4712" s="31" t="s">
        <v>8725</v>
      </c>
    </row>
    <row r="4713" spans="6:6" x14ac:dyDescent="0.2">
      <c r="F4713" s="29" t="s">
        <v>5921</v>
      </c>
    </row>
    <row r="4714" spans="6:6" x14ac:dyDescent="0.2">
      <c r="F4714" s="29" t="s">
        <v>10610</v>
      </c>
    </row>
    <row r="4715" spans="6:6" x14ac:dyDescent="0.2">
      <c r="F4715" s="35" t="s">
        <v>6762</v>
      </c>
    </row>
    <row r="4716" spans="6:6" x14ac:dyDescent="0.2">
      <c r="F4716" s="29" t="s">
        <v>7181</v>
      </c>
    </row>
    <row r="4717" spans="6:6" x14ac:dyDescent="0.2">
      <c r="F4717" s="29" t="s">
        <v>5471</v>
      </c>
    </row>
    <row r="4718" spans="6:6" ht="26" x14ac:dyDescent="0.2">
      <c r="F4718" s="46" t="s">
        <v>3738</v>
      </c>
    </row>
    <row r="4719" spans="6:6" x14ac:dyDescent="0.2">
      <c r="F4719" s="29" t="s">
        <v>10283</v>
      </c>
    </row>
    <row r="4720" spans="6:6" x14ac:dyDescent="0.2">
      <c r="F4720" s="29" t="s">
        <v>2697</v>
      </c>
    </row>
    <row r="4721" spans="6:6" x14ac:dyDescent="0.2">
      <c r="F4721" s="29" t="s">
        <v>7196</v>
      </c>
    </row>
    <row r="4722" spans="6:6" x14ac:dyDescent="0.2">
      <c r="F4722" s="29" t="s">
        <v>6373</v>
      </c>
    </row>
    <row r="4723" spans="6:6" x14ac:dyDescent="0.2">
      <c r="F4723" s="29" t="s">
        <v>8874</v>
      </c>
    </row>
    <row r="4724" spans="6:6" x14ac:dyDescent="0.2">
      <c r="F4724" s="29" t="s">
        <v>7644</v>
      </c>
    </row>
    <row r="4725" spans="6:6" x14ac:dyDescent="0.2">
      <c r="F4725" s="29" t="s">
        <v>9556</v>
      </c>
    </row>
    <row r="4726" spans="6:6" x14ac:dyDescent="0.2">
      <c r="F4726" s="29" t="s">
        <v>7414</v>
      </c>
    </row>
    <row r="4727" spans="6:6" x14ac:dyDescent="0.2">
      <c r="F4727" s="29" t="s">
        <v>5963</v>
      </c>
    </row>
    <row r="4728" spans="6:6" x14ac:dyDescent="0.2">
      <c r="F4728" s="29" t="s">
        <v>7492</v>
      </c>
    </row>
    <row r="4729" spans="6:6" x14ac:dyDescent="0.2">
      <c r="F4729" s="29" t="s">
        <v>5806</v>
      </c>
    </row>
    <row r="4730" spans="6:6" x14ac:dyDescent="0.2">
      <c r="F4730" s="29" t="s">
        <v>8951</v>
      </c>
    </row>
    <row r="4731" spans="6:6" x14ac:dyDescent="0.2">
      <c r="F4731" s="29" t="s">
        <v>9948</v>
      </c>
    </row>
    <row r="4732" spans="6:6" x14ac:dyDescent="0.2">
      <c r="F4732" s="29" t="s">
        <v>6182</v>
      </c>
    </row>
    <row r="4733" spans="6:6" x14ac:dyDescent="0.2">
      <c r="F4733" s="45" t="s">
        <v>5807</v>
      </c>
    </row>
    <row r="4734" spans="6:6" x14ac:dyDescent="0.2">
      <c r="F4734" s="29" t="s">
        <v>5785</v>
      </c>
    </row>
    <row r="4735" spans="6:6" x14ac:dyDescent="0.2">
      <c r="F4735" s="29" t="s">
        <v>6263</v>
      </c>
    </row>
    <row r="4736" spans="6:6" x14ac:dyDescent="0.2">
      <c r="F4736" s="29" t="s">
        <v>10257</v>
      </c>
    </row>
    <row r="4737" spans="6:6" x14ac:dyDescent="0.2">
      <c r="F4737" s="29" t="s">
        <v>9285</v>
      </c>
    </row>
    <row r="4738" spans="6:6" x14ac:dyDescent="0.2">
      <c r="F4738" s="29" t="s">
        <v>9246</v>
      </c>
    </row>
    <row r="4739" spans="6:6" x14ac:dyDescent="0.2">
      <c r="F4739" s="29" t="s">
        <v>9251</v>
      </c>
    </row>
    <row r="4740" spans="6:6" x14ac:dyDescent="0.2">
      <c r="F4740" s="36" t="s">
        <v>8452</v>
      </c>
    </row>
    <row r="4741" spans="6:6" x14ac:dyDescent="0.2">
      <c r="F4741" s="29" t="s">
        <v>9719</v>
      </c>
    </row>
    <row r="4742" spans="6:6" x14ac:dyDescent="0.2">
      <c r="F4742" s="29" t="s">
        <v>9513</v>
      </c>
    </row>
    <row r="4743" spans="6:6" x14ac:dyDescent="0.2">
      <c r="F4743" s="29" t="s">
        <v>8580</v>
      </c>
    </row>
    <row r="4744" spans="6:6" x14ac:dyDescent="0.2">
      <c r="F4744" s="29" t="s">
        <v>6953</v>
      </c>
    </row>
    <row r="4745" spans="6:6" x14ac:dyDescent="0.2">
      <c r="F4745" s="29" t="s">
        <v>3963</v>
      </c>
    </row>
    <row r="4746" spans="6:6" x14ac:dyDescent="0.2">
      <c r="F4746" s="29" t="s">
        <v>9402</v>
      </c>
    </row>
    <row r="4747" spans="6:6" x14ac:dyDescent="0.2">
      <c r="F4747" s="29" t="s">
        <v>10620</v>
      </c>
    </row>
    <row r="4748" spans="6:6" x14ac:dyDescent="0.2">
      <c r="F4748" s="45" t="s">
        <v>6302</v>
      </c>
    </row>
    <row r="4749" spans="6:6" x14ac:dyDescent="0.2">
      <c r="F4749" s="29" t="s">
        <v>10536</v>
      </c>
    </row>
    <row r="4750" spans="6:6" x14ac:dyDescent="0.2">
      <c r="F4750" s="29" t="s">
        <v>7577</v>
      </c>
    </row>
    <row r="4751" spans="6:6" x14ac:dyDescent="0.2">
      <c r="F4751" s="29" t="s">
        <v>5384</v>
      </c>
    </row>
    <row r="4752" spans="6:6" x14ac:dyDescent="0.2">
      <c r="F4752" s="29" t="s">
        <v>6230</v>
      </c>
    </row>
    <row r="4753" spans="6:6" x14ac:dyDescent="0.2">
      <c r="F4753" s="29" t="s">
        <v>10422</v>
      </c>
    </row>
    <row r="4754" spans="6:6" x14ac:dyDescent="0.2">
      <c r="F4754" s="29" t="s">
        <v>3718</v>
      </c>
    </row>
    <row r="4755" spans="6:6" x14ac:dyDescent="0.2">
      <c r="F4755" s="29" t="s">
        <v>10435</v>
      </c>
    </row>
    <row r="4756" spans="6:6" ht="26" x14ac:dyDescent="0.2">
      <c r="F4756" s="31" t="s">
        <v>10171</v>
      </c>
    </row>
    <row r="4757" spans="6:6" x14ac:dyDescent="0.2">
      <c r="F4757" s="29" t="s">
        <v>5955</v>
      </c>
    </row>
    <row r="4758" spans="6:6" x14ac:dyDescent="0.2">
      <c r="F4758" s="29" t="s">
        <v>10226</v>
      </c>
    </row>
    <row r="4759" spans="6:6" x14ac:dyDescent="0.2">
      <c r="F4759" s="29" t="s">
        <v>2614</v>
      </c>
    </row>
    <row r="4760" spans="6:6" x14ac:dyDescent="0.2">
      <c r="F4760" s="29" t="s">
        <v>2809</v>
      </c>
    </row>
    <row r="4761" spans="6:6" x14ac:dyDescent="0.2">
      <c r="F4761" s="34" t="s">
        <v>3054</v>
      </c>
    </row>
    <row r="4762" spans="6:6" x14ac:dyDescent="0.2">
      <c r="F4762" s="29" t="s">
        <v>6324</v>
      </c>
    </row>
    <row r="4763" spans="6:6" x14ac:dyDescent="0.2">
      <c r="F4763" s="45" t="s">
        <v>2571</v>
      </c>
    </row>
    <row r="4764" spans="6:6" x14ac:dyDescent="0.2">
      <c r="F4764" s="29" t="s">
        <v>10570</v>
      </c>
    </row>
    <row r="4765" spans="6:6" x14ac:dyDescent="0.2">
      <c r="F4765" s="29" t="s">
        <v>4462</v>
      </c>
    </row>
    <row r="4766" spans="6:6" x14ac:dyDescent="0.2">
      <c r="F4766" s="29" t="s">
        <v>3791</v>
      </c>
    </row>
    <row r="4767" spans="6:6" x14ac:dyDescent="0.2">
      <c r="F4767" s="29" t="s">
        <v>2639</v>
      </c>
    </row>
    <row r="4768" spans="6:6" x14ac:dyDescent="0.2">
      <c r="F4768" s="29" t="s">
        <v>7649</v>
      </c>
    </row>
    <row r="4769" spans="6:6" x14ac:dyDescent="0.2">
      <c r="F4769" s="29" t="s">
        <v>3256</v>
      </c>
    </row>
    <row r="4770" spans="6:6" x14ac:dyDescent="0.2">
      <c r="F4770" s="29" t="s">
        <v>5491</v>
      </c>
    </row>
    <row r="4771" spans="6:6" x14ac:dyDescent="0.2">
      <c r="F4771" s="29" t="s">
        <v>2603</v>
      </c>
    </row>
    <row r="4772" spans="6:6" x14ac:dyDescent="0.2">
      <c r="F4772" s="29" t="s">
        <v>4597</v>
      </c>
    </row>
    <row r="4773" spans="6:6" x14ac:dyDescent="0.2">
      <c r="F4773" s="29" t="s">
        <v>8214</v>
      </c>
    </row>
    <row r="4774" spans="6:6" x14ac:dyDescent="0.2">
      <c r="F4774" s="29" t="s">
        <v>7225</v>
      </c>
    </row>
    <row r="4775" spans="6:6" x14ac:dyDescent="0.2">
      <c r="F4775" s="29" t="s">
        <v>6231</v>
      </c>
    </row>
    <row r="4776" spans="6:6" x14ac:dyDescent="0.2">
      <c r="F4776" s="29" t="s">
        <v>7029</v>
      </c>
    </row>
    <row r="4777" spans="6:6" x14ac:dyDescent="0.2">
      <c r="F4777" s="29" t="s">
        <v>8941</v>
      </c>
    </row>
    <row r="4778" spans="6:6" x14ac:dyDescent="0.2">
      <c r="F4778" s="29" t="s">
        <v>6862</v>
      </c>
    </row>
    <row r="4779" spans="6:6" x14ac:dyDescent="0.2">
      <c r="F4779" s="29" t="s">
        <v>9930</v>
      </c>
    </row>
    <row r="4780" spans="6:6" x14ac:dyDescent="0.2">
      <c r="F4780" s="29" t="s">
        <v>2916</v>
      </c>
    </row>
    <row r="4781" spans="6:6" x14ac:dyDescent="0.2">
      <c r="F4781" s="29" t="s">
        <v>4855</v>
      </c>
    </row>
    <row r="4782" spans="6:6" x14ac:dyDescent="0.2">
      <c r="F4782" s="45" t="s">
        <v>4955</v>
      </c>
    </row>
    <row r="4783" spans="6:6" x14ac:dyDescent="0.2">
      <c r="F4783" s="29" t="s">
        <v>4819</v>
      </c>
    </row>
    <row r="4784" spans="6:6" x14ac:dyDescent="0.2">
      <c r="F4784" s="29" t="s">
        <v>7256</v>
      </c>
    </row>
    <row r="4785" spans="6:6" x14ac:dyDescent="0.2">
      <c r="F4785" s="29" t="s">
        <v>7256</v>
      </c>
    </row>
    <row r="4786" spans="6:6" x14ac:dyDescent="0.2">
      <c r="F4786" s="29" t="s">
        <v>9349</v>
      </c>
    </row>
    <row r="4787" spans="6:6" x14ac:dyDescent="0.2">
      <c r="F4787" s="29" t="s">
        <v>8640</v>
      </c>
    </row>
    <row r="4788" spans="6:6" x14ac:dyDescent="0.2">
      <c r="F4788" s="29" t="s">
        <v>10535</v>
      </c>
    </row>
    <row r="4789" spans="6:6" x14ac:dyDescent="0.2">
      <c r="F4789" s="29" t="s">
        <v>3969</v>
      </c>
    </row>
    <row r="4790" spans="6:6" x14ac:dyDescent="0.2">
      <c r="F4790" s="29" t="s">
        <v>7307</v>
      </c>
    </row>
    <row r="4791" spans="6:6" x14ac:dyDescent="0.2">
      <c r="F4791" s="29" t="s">
        <v>7850</v>
      </c>
    </row>
    <row r="4792" spans="6:6" x14ac:dyDescent="0.2">
      <c r="F4792" s="29" t="s">
        <v>8046</v>
      </c>
    </row>
    <row r="4793" spans="6:6" x14ac:dyDescent="0.2">
      <c r="F4793" s="29" t="s">
        <v>8164</v>
      </c>
    </row>
    <row r="4794" spans="6:6" x14ac:dyDescent="0.2">
      <c r="F4794" s="29" t="s">
        <v>7816</v>
      </c>
    </row>
    <row r="4795" spans="6:6" x14ac:dyDescent="0.2">
      <c r="F4795" s="29" t="s">
        <v>5467</v>
      </c>
    </row>
    <row r="4796" spans="6:6" x14ac:dyDescent="0.2">
      <c r="F4796" s="29" t="s">
        <v>7561</v>
      </c>
    </row>
    <row r="4797" spans="6:6" x14ac:dyDescent="0.2">
      <c r="F4797" s="45" t="s">
        <v>5881</v>
      </c>
    </row>
    <row r="4798" spans="6:6" x14ac:dyDescent="0.2">
      <c r="F4798" s="29" t="s">
        <v>4741</v>
      </c>
    </row>
    <row r="4799" spans="6:6" x14ac:dyDescent="0.2">
      <c r="F4799" s="29" t="s">
        <v>3381</v>
      </c>
    </row>
    <row r="4800" spans="6:6" x14ac:dyDescent="0.2">
      <c r="F4800" s="29" t="s">
        <v>3438</v>
      </c>
    </row>
    <row r="4801" spans="6:6" x14ac:dyDescent="0.2">
      <c r="F4801" s="29" t="s">
        <v>2843</v>
      </c>
    </row>
    <row r="4802" spans="6:6" x14ac:dyDescent="0.2">
      <c r="F4802" s="29" t="s">
        <v>8911</v>
      </c>
    </row>
    <row r="4803" spans="6:6" x14ac:dyDescent="0.2">
      <c r="F4803" s="36" t="s">
        <v>5458</v>
      </c>
    </row>
    <row r="4804" spans="6:6" x14ac:dyDescent="0.2">
      <c r="F4804" s="29" t="s">
        <v>6807</v>
      </c>
    </row>
    <row r="4805" spans="6:6" x14ac:dyDescent="0.2">
      <c r="F4805" s="29" t="s">
        <v>3349</v>
      </c>
    </row>
    <row r="4806" spans="6:6" x14ac:dyDescent="0.2">
      <c r="F4806" s="29" t="s">
        <v>5883</v>
      </c>
    </row>
    <row r="4807" spans="6:6" x14ac:dyDescent="0.2">
      <c r="F4807" s="29" t="s">
        <v>3948</v>
      </c>
    </row>
    <row r="4808" spans="6:6" x14ac:dyDescent="0.2">
      <c r="F4808" s="29" t="s">
        <v>10508</v>
      </c>
    </row>
    <row r="4809" spans="6:6" x14ac:dyDescent="0.2">
      <c r="F4809" s="29" t="s">
        <v>3745</v>
      </c>
    </row>
    <row r="4810" spans="6:6" x14ac:dyDescent="0.2">
      <c r="F4810" s="29" t="s">
        <v>8504</v>
      </c>
    </row>
    <row r="4811" spans="6:6" x14ac:dyDescent="0.2">
      <c r="F4811" s="29" t="s">
        <v>7293</v>
      </c>
    </row>
    <row r="4812" spans="6:6" x14ac:dyDescent="0.2">
      <c r="F4812" s="45" t="s">
        <v>9645</v>
      </c>
    </row>
    <row r="4813" spans="6:6" x14ac:dyDescent="0.2">
      <c r="F4813" s="29" t="s">
        <v>5146</v>
      </c>
    </row>
    <row r="4814" spans="6:6" x14ac:dyDescent="0.2">
      <c r="F4814" s="29" t="s">
        <v>2631</v>
      </c>
    </row>
    <row r="4815" spans="6:6" x14ac:dyDescent="0.2">
      <c r="F4815" s="29" t="s">
        <v>5126</v>
      </c>
    </row>
    <row r="4816" spans="6:6" x14ac:dyDescent="0.2">
      <c r="F4816" s="29" t="s">
        <v>7461</v>
      </c>
    </row>
    <row r="4817" spans="6:6" x14ac:dyDescent="0.2">
      <c r="F4817" s="29" t="s">
        <v>9278</v>
      </c>
    </row>
    <row r="4818" spans="6:6" x14ac:dyDescent="0.2">
      <c r="F4818" s="29" t="s">
        <v>2790</v>
      </c>
    </row>
    <row r="4819" spans="6:6" x14ac:dyDescent="0.2">
      <c r="F4819" s="29" t="s">
        <v>10258</v>
      </c>
    </row>
    <row r="4820" spans="6:6" x14ac:dyDescent="0.2">
      <c r="F4820" s="29" t="s">
        <v>6334</v>
      </c>
    </row>
    <row r="4821" spans="6:6" x14ac:dyDescent="0.2">
      <c r="F4821" s="29" t="s">
        <v>3218</v>
      </c>
    </row>
    <row r="4822" spans="6:6" x14ac:dyDescent="0.2">
      <c r="F4822" s="29" t="s">
        <v>4844</v>
      </c>
    </row>
    <row r="4823" spans="6:6" x14ac:dyDescent="0.2">
      <c r="F4823" s="29" t="s">
        <v>3456</v>
      </c>
    </row>
    <row r="4824" spans="6:6" x14ac:dyDescent="0.2">
      <c r="F4824" s="29" t="s">
        <v>9775</v>
      </c>
    </row>
    <row r="4825" spans="6:6" x14ac:dyDescent="0.2">
      <c r="F4825" s="29" t="s">
        <v>7227</v>
      </c>
    </row>
    <row r="4826" spans="6:6" x14ac:dyDescent="0.2">
      <c r="F4826" s="29" t="s">
        <v>3658</v>
      </c>
    </row>
    <row r="4827" spans="6:6" ht="26" x14ac:dyDescent="0.2">
      <c r="F4827" s="50" t="s">
        <v>8945</v>
      </c>
    </row>
    <row r="4828" spans="6:6" x14ac:dyDescent="0.2">
      <c r="F4828" s="29" t="s">
        <v>5086</v>
      </c>
    </row>
    <row r="4829" spans="6:6" x14ac:dyDescent="0.2">
      <c r="F4829" s="29" t="s">
        <v>7821</v>
      </c>
    </row>
    <row r="4830" spans="6:6" x14ac:dyDescent="0.2">
      <c r="F4830" s="29" t="s">
        <v>9154</v>
      </c>
    </row>
    <row r="4831" spans="6:6" x14ac:dyDescent="0.2">
      <c r="F4831" s="29" t="s">
        <v>8753</v>
      </c>
    </row>
    <row r="4832" spans="6:6" x14ac:dyDescent="0.2">
      <c r="F4832" s="29" t="s">
        <v>8688</v>
      </c>
    </row>
    <row r="4833" spans="6:6" x14ac:dyDescent="0.2">
      <c r="F4833" s="29" t="s">
        <v>3946</v>
      </c>
    </row>
    <row r="4834" spans="6:6" x14ac:dyDescent="0.2">
      <c r="F4834" s="29" t="s">
        <v>3681</v>
      </c>
    </row>
    <row r="4835" spans="6:6" x14ac:dyDescent="0.2">
      <c r="F4835" s="29" t="s">
        <v>3853</v>
      </c>
    </row>
    <row r="4836" spans="6:6" x14ac:dyDescent="0.2">
      <c r="F4836" s="29" t="s">
        <v>9439</v>
      </c>
    </row>
    <row r="4837" spans="6:6" x14ac:dyDescent="0.2">
      <c r="F4837" s="29" t="s">
        <v>5232</v>
      </c>
    </row>
    <row r="4838" spans="6:6" x14ac:dyDescent="0.2">
      <c r="F4838" s="29" t="s">
        <v>7835</v>
      </c>
    </row>
    <row r="4839" spans="6:6" x14ac:dyDescent="0.2">
      <c r="F4839" s="29" t="s">
        <v>10357</v>
      </c>
    </row>
    <row r="4840" spans="6:6" x14ac:dyDescent="0.2">
      <c r="F4840" s="29" t="s">
        <v>7581</v>
      </c>
    </row>
    <row r="4841" spans="6:6" x14ac:dyDescent="0.2">
      <c r="F4841" s="29" t="s">
        <v>3586</v>
      </c>
    </row>
    <row r="4842" spans="6:6" x14ac:dyDescent="0.2">
      <c r="F4842" s="45" t="s">
        <v>7478</v>
      </c>
    </row>
    <row r="4843" spans="6:6" x14ac:dyDescent="0.2">
      <c r="F4843" s="29" t="s">
        <v>2857</v>
      </c>
    </row>
    <row r="4844" spans="6:6" x14ac:dyDescent="0.2">
      <c r="F4844" s="29" t="s">
        <v>8626</v>
      </c>
    </row>
    <row r="4845" spans="6:6" x14ac:dyDescent="0.2">
      <c r="F4845" s="29" t="s">
        <v>7442</v>
      </c>
    </row>
    <row r="4846" spans="6:6" x14ac:dyDescent="0.2">
      <c r="F4846" s="29" t="s">
        <v>9147</v>
      </c>
    </row>
    <row r="4847" spans="6:6" x14ac:dyDescent="0.2">
      <c r="F4847" s="29" t="s">
        <v>10361</v>
      </c>
    </row>
    <row r="4848" spans="6:6" x14ac:dyDescent="0.2">
      <c r="F4848" s="29" t="s">
        <v>4355</v>
      </c>
    </row>
    <row r="4849" spans="6:6" x14ac:dyDescent="0.2">
      <c r="F4849" s="29" t="s">
        <v>4355</v>
      </c>
    </row>
    <row r="4850" spans="6:6" x14ac:dyDescent="0.2">
      <c r="F4850" s="29" t="s">
        <v>4355</v>
      </c>
    </row>
    <row r="4851" spans="6:6" x14ac:dyDescent="0.2">
      <c r="F4851" s="29" t="s">
        <v>4355</v>
      </c>
    </row>
    <row r="4852" spans="6:6" x14ac:dyDescent="0.2">
      <c r="F4852" s="29" t="s">
        <v>4331</v>
      </c>
    </row>
    <row r="4853" spans="6:6" x14ac:dyDescent="0.2">
      <c r="F4853" s="29" t="s">
        <v>7274</v>
      </c>
    </row>
    <row r="4854" spans="6:6" x14ac:dyDescent="0.2">
      <c r="F4854" s="29" t="s">
        <v>6297</v>
      </c>
    </row>
    <row r="4855" spans="6:6" x14ac:dyDescent="0.2">
      <c r="F4855" s="29" t="s">
        <v>3539</v>
      </c>
    </row>
    <row r="4856" spans="6:6" x14ac:dyDescent="0.2">
      <c r="F4856" s="29" t="s">
        <v>8396</v>
      </c>
    </row>
    <row r="4857" spans="6:6" x14ac:dyDescent="0.2">
      <c r="F4857" s="45" t="s">
        <v>10249</v>
      </c>
    </row>
    <row r="4858" spans="6:6" x14ac:dyDescent="0.2">
      <c r="F4858" s="29" t="s">
        <v>8062</v>
      </c>
    </row>
    <row r="4859" spans="6:6" x14ac:dyDescent="0.2">
      <c r="F4859" s="29" t="s">
        <v>4326</v>
      </c>
    </row>
    <row r="4860" spans="6:6" x14ac:dyDescent="0.2">
      <c r="F4860" s="29" t="s">
        <v>10057</v>
      </c>
    </row>
    <row r="4861" spans="6:6" x14ac:dyDescent="0.2">
      <c r="F4861" s="29" t="s">
        <v>9949</v>
      </c>
    </row>
    <row r="4862" spans="6:6" x14ac:dyDescent="0.2">
      <c r="F4862" s="29" t="s">
        <v>5718</v>
      </c>
    </row>
    <row r="4863" spans="6:6" x14ac:dyDescent="0.2">
      <c r="F4863" s="29" t="s">
        <v>10451</v>
      </c>
    </row>
    <row r="4864" spans="6:6" x14ac:dyDescent="0.2">
      <c r="F4864" s="29" t="s">
        <v>8011</v>
      </c>
    </row>
    <row r="4865" spans="6:6" x14ac:dyDescent="0.2">
      <c r="F4865" s="29" t="s">
        <v>5018</v>
      </c>
    </row>
    <row r="4866" spans="6:6" x14ac:dyDescent="0.2">
      <c r="F4866" s="29" t="s">
        <v>5697</v>
      </c>
    </row>
    <row r="4867" spans="6:6" x14ac:dyDescent="0.2">
      <c r="F4867" s="29" t="s">
        <v>10252</v>
      </c>
    </row>
    <row r="4868" spans="6:6" x14ac:dyDescent="0.2">
      <c r="F4868" s="29" t="s">
        <v>4398</v>
      </c>
    </row>
    <row r="4869" spans="6:6" x14ac:dyDescent="0.2">
      <c r="F4869" s="29" t="s">
        <v>5571</v>
      </c>
    </row>
    <row r="4870" spans="6:6" x14ac:dyDescent="0.2">
      <c r="F4870" s="29" t="s">
        <v>7993</v>
      </c>
    </row>
    <row r="4871" spans="6:6" x14ac:dyDescent="0.2">
      <c r="F4871" s="29" t="s">
        <v>10384</v>
      </c>
    </row>
    <row r="4872" spans="6:6" x14ac:dyDescent="0.2">
      <c r="F4872" s="45" t="s">
        <v>4323</v>
      </c>
    </row>
    <row r="4873" spans="6:6" x14ac:dyDescent="0.2">
      <c r="F4873" s="29" t="s">
        <v>7446</v>
      </c>
    </row>
    <row r="4874" spans="6:6" x14ac:dyDescent="0.2">
      <c r="F4874" s="29" t="s">
        <v>3285</v>
      </c>
    </row>
    <row r="4875" spans="6:6" x14ac:dyDescent="0.2">
      <c r="F4875" s="29" t="s">
        <v>9090</v>
      </c>
    </row>
    <row r="4876" spans="6:6" x14ac:dyDescent="0.2">
      <c r="F4876" s="29" t="s">
        <v>5832</v>
      </c>
    </row>
    <row r="4877" spans="6:6" x14ac:dyDescent="0.2">
      <c r="F4877" s="29" t="s">
        <v>3651</v>
      </c>
    </row>
    <row r="4878" spans="6:6" x14ac:dyDescent="0.2">
      <c r="F4878" s="29" t="s">
        <v>4608</v>
      </c>
    </row>
    <row r="4879" spans="6:6" x14ac:dyDescent="0.2">
      <c r="F4879" s="29" t="s">
        <v>10101</v>
      </c>
    </row>
    <row r="4880" spans="6:6" x14ac:dyDescent="0.2">
      <c r="F4880" s="29" t="s">
        <v>2570</v>
      </c>
    </row>
    <row r="4881" spans="6:6" x14ac:dyDescent="0.2">
      <c r="F4881" s="29" t="s">
        <v>7691</v>
      </c>
    </row>
    <row r="4882" spans="6:6" x14ac:dyDescent="0.2">
      <c r="F4882" s="29" t="s">
        <v>8878</v>
      </c>
    </row>
    <row r="4883" spans="6:6" x14ac:dyDescent="0.2">
      <c r="F4883" s="29" t="s">
        <v>7025</v>
      </c>
    </row>
    <row r="4884" spans="6:6" x14ac:dyDescent="0.2">
      <c r="F4884" s="29" t="s">
        <v>8318</v>
      </c>
    </row>
    <row r="4885" spans="6:6" x14ac:dyDescent="0.2">
      <c r="F4885" s="29" t="s">
        <v>8585</v>
      </c>
    </row>
    <row r="4886" spans="6:6" x14ac:dyDescent="0.2">
      <c r="F4886" s="29" t="s">
        <v>5391</v>
      </c>
    </row>
    <row r="4887" spans="6:6" x14ac:dyDescent="0.2">
      <c r="F4887" s="45" t="s">
        <v>7894</v>
      </c>
    </row>
    <row r="4888" spans="6:6" x14ac:dyDescent="0.2">
      <c r="F4888" s="29" t="s">
        <v>5051</v>
      </c>
    </row>
    <row r="4889" spans="6:6" x14ac:dyDescent="0.2">
      <c r="F4889" s="29" t="s">
        <v>2972</v>
      </c>
    </row>
    <row r="4890" spans="6:6" x14ac:dyDescent="0.2">
      <c r="F4890" s="29" t="s">
        <v>3859</v>
      </c>
    </row>
    <row r="4891" spans="6:6" x14ac:dyDescent="0.2">
      <c r="F4891" s="29" t="s">
        <v>9129</v>
      </c>
    </row>
    <row r="4892" spans="6:6" x14ac:dyDescent="0.2">
      <c r="F4892" s="34" t="s">
        <v>4078</v>
      </c>
    </row>
    <row r="4893" spans="6:6" x14ac:dyDescent="0.2">
      <c r="F4893" s="29" t="s">
        <v>7387</v>
      </c>
    </row>
    <row r="4894" spans="6:6" x14ac:dyDescent="0.2">
      <c r="F4894" s="29" t="s">
        <v>6378</v>
      </c>
    </row>
    <row r="4895" spans="6:6" x14ac:dyDescent="0.2">
      <c r="F4895" s="29" t="s">
        <v>7142</v>
      </c>
    </row>
    <row r="4896" spans="6:6" x14ac:dyDescent="0.2">
      <c r="F4896" s="29" t="s">
        <v>5338</v>
      </c>
    </row>
    <row r="4897" spans="6:6" x14ac:dyDescent="0.2">
      <c r="F4897" s="29" t="s">
        <v>5284</v>
      </c>
    </row>
    <row r="4898" spans="6:6" ht="26" x14ac:dyDescent="0.2">
      <c r="F4898" s="30" t="s">
        <v>7252</v>
      </c>
    </row>
    <row r="4899" spans="6:6" x14ac:dyDescent="0.2">
      <c r="F4899" s="29" t="s">
        <v>7535</v>
      </c>
    </row>
    <row r="4900" spans="6:6" x14ac:dyDescent="0.2">
      <c r="F4900" s="29" t="s">
        <v>6579</v>
      </c>
    </row>
    <row r="4901" spans="6:6" x14ac:dyDescent="0.2">
      <c r="F4901" s="29" t="s">
        <v>4883</v>
      </c>
    </row>
    <row r="4902" spans="6:6" x14ac:dyDescent="0.2">
      <c r="F4902" s="45" t="s">
        <v>9953</v>
      </c>
    </row>
    <row r="4903" spans="6:6" x14ac:dyDescent="0.2">
      <c r="F4903" s="29" t="s">
        <v>2794</v>
      </c>
    </row>
    <row r="4904" spans="6:6" x14ac:dyDescent="0.2">
      <c r="F4904" s="29" t="s">
        <v>3021</v>
      </c>
    </row>
    <row r="4905" spans="6:6" x14ac:dyDescent="0.2">
      <c r="F4905" s="29" t="s">
        <v>5784</v>
      </c>
    </row>
    <row r="4906" spans="6:6" x14ac:dyDescent="0.2">
      <c r="F4906" s="29" t="s">
        <v>5784</v>
      </c>
    </row>
    <row r="4907" spans="6:6" x14ac:dyDescent="0.2">
      <c r="F4907" s="29" t="s">
        <v>3200</v>
      </c>
    </row>
    <row r="4908" spans="6:6" x14ac:dyDescent="0.2">
      <c r="F4908" s="29" t="s">
        <v>9158</v>
      </c>
    </row>
    <row r="4909" spans="6:6" x14ac:dyDescent="0.2">
      <c r="F4909" s="29" t="s">
        <v>7348</v>
      </c>
    </row>
    <row r="4910" spans="6:6" x14ac:dyDescent="0.2">
      <c r="F4910" s="29" t="s">
        <v>7228</v>
      </c>
    </row>
    <row r="4911" spans="6:6" x14ac:dyDescent="0.2">
      <c r="F4911" s="29" t="s">
        <v>8634</v>
      </c>
    </row>
    <row r="4912" spans="6:6" x14ac:dyDescent="0.2">
      <c r="F4912" s="29" t="s">
        <v>2880</v>
      </c>
    </row>
    <row r="4913" spans="6:6" x14ac:dyDescent="0.2">
      <c r="F4913" s="29" t="s">
        <v>8448</v>
      </c>
    </row>
    <row r="4914" spans="6:6" x14ac:dyDescent="0.2">
      <c r="F4914" s="29" t="s">
        <v>9472</v>
      </c>
    </row>
    <row r="4915" spans="6:6" x14ac:dyDescent="0.2">
      <c r="F4915" s="29" t="s">
        <v>8777</v>
      </c>
    </row>
    <row r="4916" spans="6:6" x14ac:dyDescent="0.2">
      <c r="F4916" s="29" t="s">
        <v>3126</v>
      </c>
    </row>
    <row r="4917" spans="6:6" x14ac:dyDescent="0.2">
      <c r="F4917" s="45" t="s">
        <v>4393</v>
      </c>
    </row>
    <row r="4918" spans="6:6" x14ac:dyDescent="0.2">
      <c r="F4918" s="29" t="s">
        <v>3095</v>
      </c>
    </row>
    <row r="4919" spans="6:6" x14ac:dyDescent="0.2">
      <c r="F4919" s="29" t="s">
        <v>4519</v>
      </c>
    </row>
    <row r="4920" spans="6:6" x14ac:dyDescent="0.2">
      <c r="F4920" s="29" t="s">
        <v>2747</v>
      </c>
    </row>
    <row r="4921" spans="6:6" x14ac:dyDescent="0.2">
      <c r="F4921" s="29" t="s">
        <v>5603</v>
      </c>
    </row>
    <row r="4922" spans="6:6" x14ac:dyDescent="0.2">
      <c r="F4922" s="29" t="s">
        <v>3288</v>
      </c>
    </row>
    <row r="4923" spans="6:6" x14ac:dyDescent="0.2">
      <c r="F4923" s="29" t="s">
        <v>4044</v>
      </c>
    </row>
    <row r="4924" spans="6:6" x14ac:dyDescent="0.2">
      <c r="F4924" s="29" t="s">
        <v>9954</v>
      </c>
    </row>
    <row r="4925" spans="6:6" x14ac:dyDescent="0.2">
      <c r="F4925" s="29" t="s">
        <v>8458</v>
      </c>
    </row>
    <row r="4926" spans="6:6" x14ac:dyDescent="0.2">
      <c r="F4926" s="29" t="s">
        <v>8885</v>
      </c>
    </row>
    <row r="4927" spans="6:6" x14ac:dyDescent="0.2">
      <c r="F4927" s="29" t="s">
        <v>6475</v>
      </c>
    </row>
    <row r="4928" spans="6:6" x14ac:dyDescent="0.2">
      <c r="F4928" s="29" t="s">
        <v>5573</v>
      </c>
    </row>
    <row r="4929" spans="6:6" x14ac:dyDescent="0.2">
      <c r="F4929" s="29" t="s">
        <v>10350</v>
      </c>
    </row>
    <row r="4930" spans="6:6" x14ac:dyDescent="0.2">
      <c r="F4930" s="29" t="s">
        <v>6937</v>
      </c>
    </row>
    <row r="4931" spans="6:6" x14ac:dyDescent="0.2">
      <c r="F4931" s="29" t="s">
        <v>5724</v>
      </c>
    </row>
    <row r="4932" spans="6:6" x14ac:dyDescent="0.2">
      <c r="F4932" s="45" t="s">
        <v>7755</v>
      </c>
    </row>
    <row r="4933" spans="6:6" x14ac:dyDescent="0.2">
      <c r="F4933" s="29" t="s">
        <v>8204</v>
      </c>
    </row>
    <row r="4934" spans="6:6" x14ac:dyDescent="0.2">
      <c r="F4934" s="29" t="s">
        <v>5978</v>
      </c>
    </row>
    <row r="4935" spans="6:6" x14ac:dyDescent="0.2">
      <c r="F4935" s="29" t="s">
        <v>4382</v>
      </c>
    </row>
    <row r="4936" spans="6:6" x14ac:dyDescent="0.2">
      <c r="F4936" s="29" t="s">
        <v>8129</v>
      </c>
    </row>
    <row r="4937" spans="6:6" x14ac:dyDescent="0.2">
      <c r="F4937" s="29" t="s">
        <v>4920</v>
      </c>
    </row>
    <row r="4938" spans="6:6" x14ac:dyDescent="0.2">
      <c r="F4938" s="29" t="s">
        <v>2626</v>
      </c>
    </row>
    <row r="4939" spans="6:6" x14ac:dyDescent="0.2">
      <c r="F4939" s="29" t="s">
        <v>6125</v>
      </c>
    </row>
    <row r="4940" spans="6:6" x14ac:dyDescent="0.2">
      <c r="F4940" s="29" t="s">
        <v>10496</v>
      </c>
    </row>
    <row r="4941" spans="6:6" x14ac:dyDescent="0.2">
      <c r="F4941" s="29" t="s">
        <v>8311</v>
      </c>
    </row>
    <row r="4942" spans="6:6" x14ac:dyDescent="0.2">
      <c r="F4942" s="29" t="s">
        <v>6979</v>
      </c>
    </row>
    <row r="4943" spans="6:6" ht="26" x14ac:dyDescent="0.2">
      <c r="F4943" s="34" t="s">
        <v>4424</v>
      </c>
    </row>
    <row r="4944" spans="6:6" x14ac:dyDescent="0.2">
      <c r="F4944" s="29" t="s">
        <v>4790</v>
      </c>
    </row>
    <row r="4945" spans="6:6" ht="39" x14ac:dyDescent="0.2">
      <c r="F4945" s="37" t="s">
        <v>4058</v>
      </c>
    </row>
    <row r="4946" spans="6:6" x14ac:dyDescent="0.2">
      <c r="F4946" s="29" t="s">
        <v>6392</v>
      </c>
    </row>
    <row r="4947" spans="6:6" x14ac:dyDescent="0.2">
      <c r="F4947" s="45" t="s">
        <v>8846</v>
      </c>
    </row>
    <row r="4948" spans="6:6" x14ac:dyDescent="0.2">
      <c r="F4948" s="29" t="s">
        <v>4800</v>
      </c>
    </row>
    <row r="4949" spans="6:6" x14ac:dyDescent="0.2">
      <c r="F4949" s="29" t="s">
        <v>5406</v>
      </c>
    </row>
    <row r="4950" spans="6:6" x14ac:dyDescent="0.2">
      <c r="F4950" s="29" t="s">
        <v>4725</v>
      </c>
    </row>
    <row r="4951" spans="6:6" x14ac:dyDescent="0.2">
      <c r="F4951" s="29" t="s">
        <v>5043</v>
      </c>
    </row>
    <row r="4952" spans="6:6" x14ac:dyDescent="0.2">
      <c r="F4952" s="29" t="s">
        <v>5043</v>
      </c>
    </row>
    <row r="4953" spans="6:6" x14ac:dyDescent="0.2">
      <c r="F4953" s="29" t="s">
        <v>4198</v>
      </c>
    </row>
    <row r="4954" spans="6:6" x14ac:dyDescent="0.2">
      <c r="F4954" s="29" t="s">
        <v>5399</v>
      </c>
    </row>
    <row r="4955" spans="6:6" x14ac:dyDescent="0.2">
      <c r="F4955" s="29" t="s">
        <v>6834</v>
      </c>
    </row>
    <row r="4956" spans="6:6" x14ac:dyDescent="0.2">
      <c r="F4956" s="29" t="s">
        <v>6846</v>
      </c>
    </row>
    <row r="4957" spans="6:6" x14ac:dyDescent="0.2">
      <c r="F4957" s="29" t="s">
        <v>4128</v>
      </c>
    </row>
    <row r="4958" spans="6:6" x14ac:dyDescent="0.2">
      <c r="F4958" s="29" t="s">
        <v>2982</v>
      </c>
    </row>
    <row r="4959" spans="6:6" x14ac:dyDescent="0.2">
      <c r="F4959" s="29" t="s">
        <v>6897</v>
      </c>
    </row>
    <row r="4960" spans="6:6" x14ac:dyDescent="0.2">
      <c r="F4960" s="29" t="s">
        <v>4378</v>
      </c>
    </row>
    <row r="4961" spans="6:6" x14ac:dyDescent="0.2">
      <c r="F4961" s="29" t="s">
        <v>7617</v>
      </c>
    </row>
    <row r="4962" spans="6:6" x14ac:dyDescent="0.2">
      <c r="F4962" s="45" t="s">
        <v>4273</v>
      </c>
    </row>
    <row r="4963" spans="6:6" x14ac:dyDescent="0.2">
      <c r="F4963" s="29" t="s">
        <v>8662</v>
      </c>
    </row>
    <row r="4964" spans="6:6" x14ac:dyDescent="0.2">
      <c r="F4964" s="29" t="s">
        <v>9033</v>
      </c>
    </row>
    <row r="4965" spans="6:6" x14ac:dyDescent="0.2">
      <c r="F4965" s="29" t="s">
        <v>8056</v>
      </c>
    </row>
    <row r="4966" spans="6:6" x14ac:dyDescent="0.2">
      <c r="F4966" s="29" t="s">
        <v>6872</v>
      </c>
    </row>
    <row r="4967" spans="6:6" x14ac:dyDescent="0.2">
      <c r="F4967" s="29" t="s">
        <v>5402</v>
      </c>
    </row>
    <row r="4968" spans="6:6" x14ac:dyDescent="0.2">
      <c r="F4968" s="29" t="s">
        <v>9383</v>
      </c>
    </row>
    <row r="4969" spans="6:6" x14ac:dyDescent="0.2">
      <c r="F4969" s="29" t="s">
        <v>9560</v>
      </c>
    </row>
    <row r="4970" spans="6:6" x14ac:dyDescent="0.2">
      <c r="F4970" s="29" t="s">
        <v>5481</v>
      </c>
    </row>
    <row r="4971" spans="6:6" x14ac:dyDescent="0.2">
      <c r="F4971" s="29" t="s">
        <v>6779</v>
      </c>
    </row>
    <row r="4972" spans="6:6" x14ac:dyDescent="0.2">
      <c r="F4972" s="29" t="s">
        <v>10313</v>
      </c>
    </row>
    <row r="4973" spans="6:6" x14ac:dyDescent="0.2">
      <c r="F4973" s="29" t="s">
        <v>8944</v>
      </c>
    </row>
    <row r="4974" spans="6:6" x14ac:dyDescent="0.2">
      <c r="F4974" s="29" t="s">
        <v>9503</v>
      </c>
    </row>
    <row r="4975" spans="6:6" x14ac:dyDescent="0.2">
      <c r="F4975" s="29" t="s">
        <v>7065</v>
      </c>
    </row>
    <row r="4976" spans="6:6" x14ac:dyDescent="0.2">
      <c r="F4976" s="29" t="s">
        <v>3689</v>
      </c>
    </row>
    <row r="4977" spans="6:6" x14ac:dyDescent="0.2">
      <c r="F4977" s="45" t="s">
        <v>2673</v>
      </c>
    </row>
    <row r="4978" spans="6:6" x14ac:dyDescent="0.2">
      <c r="F4978" s="29" t="s">
        <v>5014</v>
      </c>
    </row>
    <row r="4979" spans="6:6" x14ac:dyDescent="0.2">
      <c r="F4979" s="29" t="s">
        <v>8839</v>
      </c>
    </row>
    <row r="4980" spans="6:6" x14ac:dyDescent="0.2">
      <c r="F4980" s="29" t="s">
        <v>7515</v>
      </c>
    </row>
    <row r="4981" spans="6:6" x14ac:dyDescent="0.2">
      <c r="F4981" s="29" t="s">
        <v>7582</v>
      </c>
    </row>
    <row r="4982" spans="6:6" ht="26" x14ac:dyDescent="0.2">
      <c r="F4982" s="31" t="s">
        <v>6407</v>
      </c>
    </row>
    <row r="4983" spans="6:6" x14ac:dyDescent="0.2">
      <c r="F4983" s="29" t="s">
        <v>6233</v>
      </c>
    </row>
    <row r="4984" spans="6:6" x14ac:dyDescent="0.2">
      <c r="F4984" s="29" t="s">
        <v>5845</v>
      </c>
    </row>
    <row r="4985" spans="6:6" x14ac:dyDescent="0.2">
      <c r="F4985" s="29" t="s">
        <v>4673</v>
      </c>
    </row>
    <row r="4986" spans="6:6" x14ac:dyDescent="0.2">
      <c r="F4986" s="29" t="s">
        <v>10048</v>
      </c>
    </row>
    <row r="4987" spans="6:6" x14ac:dyDescent="0.2">
      <c r="F4987" s="29" t="s">
        <v>10622</v>
      </c>
    </row>
    <row r="4988" spans="6:6" x14ac:dyDescent="0.2">
      <c r="F4988" s="29" t="s">
        <v>2848</v>
      </c>
    </row>
    <row r="4989" spans="6:6" x14ac:dyDescent="0.2">
      <c r="F4989" s="29" t="s">
        <v>4856</v>
      </c>
    </row>
    <row r="4990" spans="6:6" x14ac:dyDescent="0.2">
      <c r="F4990" s="29" t="s">
        <v>9854</v>
      </c>
    </row>
    <row r="4991" spans="6:6" x14ac:dyDescent="0.2">
      <c r="F4991" s="29" t="s">
        <v>6027</v>
      </c>
    </row>
    <row r="4992" spans="6:6" x14ac:dyDescent="0.2">
      <c r="F4992" s="45" t="s">
        <v>5523</v>
      </c>
    </row>
    <row r="4993" spans="6:6" x14ac:dyDescent="0.2">
      <c r="F4993" s="29" t="s">
        <v>7190</v>
      </c>
    </row>
    <row r="4994" spans="6:6" x14ac:dyDescent="0.2">
      <c r="F4994" s="29" t="s">
        <v>4350</v>
      </c>
    </row>
    <row r="4995" spans="6:6" x14ac:dyDescent="0.2">
      <c r="F4995" s="29" t="s">
        <v>2962</v>
      </c>
    </row>
    <row r="4996" spans="6:6" x14ac:dyDescent="0.2">
      <c r="F4996" s="29" t="s">
        <v>4609</v>
      </c>
    </row>
    <row r="4997" spans="6:6" x14ac:dyDescent="0.2">
      <c r="F4997" s="29" t="s">
        <v>6685</v>
      </c>
    </row>
    <row r="4998" spans="6:6" x14ac:dyDescent="0.2">
      <c r="F4998" s="29" t="s">
        <v>6176</v>
      </c>
    </row>
    <row r="4999" spans="6:6" x14ac:dyDescent="0.2">
      <c r="F4999" s="29" t="s">
        <v>9139</v>
      </c>
    </row>
    <row r="5000" spans="6:6" x14ac:dyDescent="0.2">
      <c r="F5000" s="29" t="s">
        <v>7822</v>
      </c>
    </row>
    <row r="5001" spans="6:6" x14ac:dyDescent="0.2">
      <c r="F5001" s="29" t="s">
        <v>6649</v>
      </c>
    </row>
    <row r="5002" spans="6:6" x14ac:dyDescent="0.2">
      <c r="F5002" s="29" t="s">
        <v>6147</v>
      </c>
    </row>
    <row r="5003" spans="6:6" x14ac:dyDescent="0.2">
      <c r="F5003" s="29" t="s">
        <v>8645</v>
      </c>
    </row>
    <row r="5004" spans="6:6" x14ac:dyDescent="0.2">
      <c r="F5004" s="29" t="s">
        <v>8469</v>
      </c>
    </row>
    <row r="5005" spans="6:6" x14ac:dyDescent="0.2">
      <c r="F5005" s="29" t="s">
        <v>3457</v>
      </c>
    </row>
    <row r="5006" spans="6:6" x14ac:dyDescent="0.2">
      <c r="F5006" s="29" t="s">
        <v>4793</v>
      </c>
    </row>
    <row r="5007" spans="6:6" x14ac:dyDescent="0.2">
      <c r="F5007" s="45" t="s">
        <v>3172</v>
      </c>
    </row>
    <row r="5008" spans="6:6" x14ac:dyDescent="0.2">
      <c r="F5008" s="29" t="s">
        <v>2942</v>
      </c>
    </row>
    <row r="5009" spans="6:6" x14ac:dyDescent="0.2">
      <c r="F5009" s="29" t="s">
        <v>7449</v>
      </c>
    </row>
    <row r="5010" spans="6:6" x14ac:dyDescent="0.2">
      <c r="F5010" s="29" t="s">
        <v>9649</v>
      </c>
    </row>
    <row r="5011" spans="6:6" x14ac:dyDescent="0.2">
      <c r="F5011" s="29" t="s">
        <v>3983</v>
      </c>
    </row>
    <row r="5012" spans="6:6" x14ac:dyDescent="0.2">
      <c r="F5012" s="29" t="s">
        <v>7488</v>
      </c>
    </row>
    <row r="5013" spans="6:6" x14ac:dyDescent="0.2">
      <c r="F5013" s="29" t="s">
        <v>7488</v>
      </c>
    </row>
    <row r="5014" spans="6:6" x14ac:dyDescent="0.2">
      <c r="F5014" s="29" t="s">
        <v>9945</v>
      </c>
    </row>
    <row r="5015" spans="6:6" x14ac:dyDescent="0.2">
      <c r="F5015" s="29" t="s">
        <v>7903</v>
      </c>
    </row>
    <row r="5016" spans="6:6" x14ac:dyDescent="0.2">
      <c r="F5016" s="29" t="s">
        <v>9240</v>
      </c>
    </row>
    <row r="5017" spans="6:6" x14ac:dyDescent="0.2">
      <c r="F5017" s="29" t="s">
        <v>4476</v>
      </c>
    </row>
    <row r="5018" spans="6:6" x14ac:dyDescent="0.2">
      <c r="F5018" s="29" t="s">
        <v>8045</v>
      </c>
    </row>
    <row r="5019" spans="6:6" x14ac:dyDescent="0.2">
      <c r="F5019" s="29" t="s">
        <v>4785</v>
      </c>
    </row>
    <row r="5020" spans="6:6" x14ac:dyDescent="0.2">
      <c r="F5020" s="29" t="s">
        <v>5880</v>
      </c>
    </row>
    <row r="5021" spans="6:6" x14ac:dyDescent="0.2">
      <c r="F5021" s="29" t="s">
        <v>7681</v>
      </c>
    </row>
    <row r="5022" spans="6:6" x14ac:dyDescent="0.2">
      <c r="F5022" s="45" t="s">
        <v>8352</v>
      </c>
    </row>
    <row r="5023" spans="6:6" x14ac:dyDescent="0.2">
      <c r="F5023" s="29" t="s">
        <v>4680</v>
      </c>
    </row>
    <row r="5024" spans="6:6" ht="26" x14ac:dyDescent="0.2">
      <c r="F5024" s="30" t="s">
        <v>3335</v>
      </c>
    </row>
    <row r="5025" spans="6:6" x14ac:dyDescent="0.2">
      <c r="F5025" s="29" t="s">
        <v>9127</v>
      </c>
    </row>
    <row r="5026" spans="6:6" x14ac:dyDescent="0.2">
      <c r="F5026" s="29" t="s">
        <v>3730</v>
      </c>
    </row>
    <row r="5027" spans="6:6" x14ac:dyDescent="0.2">
      <c r="F5027" s="29" t="s">
        <v>9816</v>
      </c>
    </row>
    <row r="5028" spans="6:6" x14ac:dyDescent="0.2">
      <c r="F5028" s="29" t="s">
        <v>8823</v>
      </c>
    </row>
    <row r="5029" spans="6:6" x14ac:dyDescent="0.2">
      <c r="F5029" s="29" t="s">
        <v>3518</v>
      </c>
    </row>
    <row r="5030" spans="6:6" x14ac:dyDescent="0.2">
      <c r="F5030" s="29" t="s">
        <v>3453</v>
      </c>
    </row>
    <row r="5031" spans="6:6" x14ac:dyDescent="0.2">
      <c r="F5031" s="29" t="s">
        <v>8956</v>
      </c>
    </row>
    <row r="5032" spans="6:6" x14ac:dyDescent="0.2">
      <c r="F5032" s="29" t="s">
        <v>7604</v>
      </c>
    </row>
    <row r="5033" spans="6:6" x14ac:dyDescent="0.2">
      <c r="F5033" s="29" t="s">
        <v>2661</v>
      </c>
    </row>
    <row r="5034" spans="6:6" x14ac:dyDescent="0.2">
      <c r="F5034" s="29" t="s">
        <v>8019</v>
      </c>
    </row>
    <row r="5035" spans="6:6" x14ac:dyDescent="0.2">
      <c r="F5035" s="29" t="s">
        <v>10460</v>
      </c>
    </row>
    <row r="5036" spans="6:6" x14ac:dyDescent="0.2">
      <c r="F5036" s="29" t="s">
        <v>10391</v>
      </c>
    </row>
    <row r="5037" spans="6:6" x14ac:dyDescent="0.2">
      <c r="F5037" s="45" t="s">
        <v>10228</v>
      </c>
    </row>
    <row r="5038" spans="6:6" x14ac:dyDescent="0.2">
      <c r="F5038" s="29" t="s">
        <v>7864</v>
      </c>
    </row>
    <row r="5039" spans="6:6" x14ac:dyDescent="0.2">
      <c r="F5039" s="29" t="s">
        <v>6446</v>
      </c>
    </row>
    <row r="5040" spans="6:6" x14ac:dyDescent="0.2">
      <c r="F5040" s="29" t="s">
        <v>4271</v>
      </c>
    </row>
    <row r="5041" spans="6:6" x14ac:dyDescent="0.2">
      <c r="F5041" s="29" t="s">
        <v>5250</v>
      </c>
    </row>
    <row r="5042" spans="6:6" x14ac:dyDescent="0.2">
      <c r="F5042" s="29" t="s">
        <v>9535</v>
      </c>
    </row>
    <row r="5043" spans="6:6" x14ac:dyDescent="0.2">
      <c r="F5043" s="29" t="s">
        <v>8098</v>
      </c>
    </row>
    <row r="5044" spans="6:6" x14ac:dyDescent="0.2">
      <c r="F5044" s="29" t="s">
        <v>8601</v>
      </c>
    </row>
    <row r="5045" spans="6:6" x14ac:dyDescent="0.2">
      <c r="F5045" s="29" t="s">
        <v>9093</v>
      </c>
    </row>
    <row r="5046" spans="6:6" x14ac:dyDescent="0.2">
      <c r="F5046" s="29" t="s">
        <v>8788</v>
      </c>
    </row>
    <row r="5047" spans="6:6" x14ac:dyDescent="0.2">
      <c r="F5047" s="29" t="s">
        <v>3329</v>
      </c>
    </row>
    <row r="5048" spans="6:6" x14ac:dyDescent="0.2">
      <c r="F5048" s="29" t="s">
        <v>3329</v>
      </c>
    </row>
    <row r="5049" spans="6:6" x14ac:dyDescent="0.2">
      <c r="F5049" s="29" t="s">
        <v>8061</v>
      </c>
    </row>
    <row r="5050" spans="6:6" x14ac:dyDescent="0.2">
      <c r="F5050" s="29" t="s">
        <v>10443</v>
      </c>
    </row>
    <row r="5051" spans="6:6" x14ac:dyDescent="0.2">
      <c r="F5051" s="29" t="s">
        <v>6996</v>
      </c>
    </row>
    <row r="5052" spans="6:6" x14ac:dyDescent="0.2">
      <c r="F5052" s="45" t="s">
        <v>4825</v>
      </c>
    </row>
    <row r="5053" spans="6:6" x14ac:dyDescent="0.2">
      <c r="F5053" s="29" t="s">
        <v>8291</v>
      </c>
    </row>
    <row r="5054" spans="6:6" x14ac:dyDescent="0.2">
      <c r="F5054" s="29" t="s">
        <v>6789</v>
      </c>
    </row>
    <row r="5055" spans="6:6" x14ac:dyDescent="0.2">
      <c r="F5055" s="29" t="s">
        <v>6510</v>
      </c>
    </row>
    <row r="5056" spans="6:6" x14ac:dyDescent="0.2">
      <c r="F5056" s="29" t="s">
        <v>2611</v>
      </c>
    </row>
    <row r="5057" spans="6:6" x14ac:dyDescent="0.2">
      <c r="F5057" s="29" t="s">
        <v>7955</v>
      </c>
    </row>
    <row r="5058" spans="6:6" x14ac:dyDescent="0.2">
      <c r="F5058" s="29" t="s">
        <v>2872</v>
      </c>
    </row>
    <row r="5059" spans="6:6" x14ac:dyDescent="0.2">
      <c r="F5059" s="35" t="s">
        <v>8332</v>
      </c>
    </row>
    <row r="5060" spans="6:6" x14ac:dyDescent="0.2">
      <c r="F5060" s="33" t="s">
        <v>9491</v>
      </c>
    </row>
    <row r="5061" spans="6:6" x14ac:dyDescent="0.2">
      <c r="F5061" s="35" t="s">
        <v>5905</v>
      </c>
    </row>
    <row r="5062" spans="6:6" x14ac:dyDescent="0.2">
      <c r="F5062" s="28" t="s">
        <v>2758</v>
      </c>
    </row>
    <row r="5063" spans="6:6" x14ac:dyDescent="0.2">
      <c r="F5063" s="35" t="s">
        <v>6580</v>
      </c>
    </row>
    <row r="5064" spans="6:6" x14ac:dyDescent="0.2">
      <c r="F5064" s="35" t="s">
        <v>5782</v>
      </c>
    </row>
    <row r="5065" spans="6:6" x14ac:dyDescent="0.2">
      <c r="F5065" s="35" t="s">
        <v>4014</v>
      </c>
    </row>
    <row r="5066" spans="6:6" x14ac:dyDescent="0.2">
      <c r="F5066" s="28" t="s">
        <v>5317</v>
      </c>
    </row>
    <row r="5067" spans="6:6" x14ac:dyDescent="0.2">
      <c r="F5067" s="52" t="s">
        <v>8984</v>
      </c>
    </row>
    <row r="5068" spans="6:6" x14ac:dyDescent="0.2">
      <c r="F5068" s="35" t="s">
        <v>8934</v>
      </c>
    </row>
    <row r="5069" spans="6:6" x14ac:dyDescent="0.2">
      <c r="F5069" s="31" t="s">
        <v>2691</v>
      </c>
    </row>
    <row r="5070" spans="6:6" x14ac:dyDescent="0.2">
      <c r="F5070" s="29" t="s">
        <v>5703</v>
      </c>
    </row>
    <row r="5071" spans="6:6" x14ac:dyDescent="0.2">
      <c r="F5071" s="35" t="s">
        <v>6804</v>
      </c>
    </row>
    <row r="5072" spans="6:6" x14ac:dyDescent="0.2">
      <c r="F5072" s="29" t="s">
        <v>3873</v>
      </c>
    </row>
    <row r="5073" spans="6:6" x14ac:dyDescent="0.2">
      <c r="F5073" s="29" t="s">
        <v>8104</v>
      </c>
    </row>
    <row r="5074" spans="6:6" x14ac:dyDescent="0.2">
      <c r="F5074" s="29" t="s">
        <v>10577</v>
      </c>
    </row>
    <row r="5075" spans="6:6" x14ac:dyDescent="0.2">
      <c r="F5075" s="29" t="s">
        <v>5721</v>
      </c>
    </row>
    <row r="5076" spans="6:6" x14ac:dyDescent="0.2">
      <c r="F5076" s="35" t="s">
        <v>5056</v>
      </c>
    </row>
    <row r="5077" spans="6:6" x14ac:dyDescent="0.2">
      <c r="F5077" s="29" t="s">
        <v>3995</v>
      </c>
    </row>
    <row r="5078" spans="6:6" x14ac:dyDescent="0.2">
      <c r="F5078" s="29" t="s">
        <v>7294</v>
      </c>
    </row>
    <row r="5079" spans="6:6" x14ac:dyDescent="0.2">
      <c r="F5079" s="29" t="s">
        <v>8899</v>
      </c>
    </row>
    <row r="5080" spans="6:6" x14ac:dyDescent="0.2">
      <c r="F5080" s="28" t="s">
        <v>8465</v>
      </c>
    </row>
    <row r="5081" spans="6:6" x14ac:dyDescent="0.2">
      <c r="F5081" s="29" t="s">
        <v>10520</v>
      </c>
    </row>
    <row r="5082" spans="6:6" x14ac:dyDescent="0.2">
      <c r="F5082" s="45" t="s">
        <v>7303</v>
      </c>
    </row>
    <row r="5083" spans="6:6" x14ac:dyDescent="0.2">
      <c r="F5083" s="29" t="s">
        <v>3295</v>
      </c>
    </row>
    <row r="5084" spans="6:6" x14ac:dyDescent="0.2">
      <c r="F5084" s="29" t="s">
        <v>5990</v>
      </c>
    </row>
    <row r="5085" spans="6:6" x14ac:dyDescent="0.2">
      <c r="F5085" s="29" t="s">
        <v>10054</v>
      </c>
    </row>
    <row r="5086" spans="6:6" x14ac:dyDescent="0.2">
      <c r="F5086" s="29" t="s">
        <v>9474</v>
      </c>
    </row>
    <row r="5087" spans="6:6" ht="26" x14ac:dyDescent="0.2">
      <c r="F5087" s="31" t="s">
        <v>3452</v>
      </c>
    </row>
    <row r="5088" spans="6:6" x14ac:dyDescent="0.2">
      <c r="F5088" s="29" t="s">
        <v>7194</v>
      </c>
    </row>
    <row r="5089" spans="6:6" x14ac:dyDescent="0.2">
      <c r="F5089" s="29" t="s">
        <v>3699</v>
      </c>
    </row>
    <row r="5090" spans="6:6" x14ac:dyDescent="0.2">
      <c r="F5090" s="29" t="s">
        <v>4397</v>
      </c>
    </row>
    <row r="5091" spans="6:6" x14ac:dyDescent="0.2">
      <c r="F5091" s="29" t="s">
        <v>7587</v>
      </c>
    </row>
    <row r="5092" spans="6:6" x14ac:dyDescent="0.2">
      <c r="F5092" s="29" t="s">
        <v>5596</v>
      </c>
    </row>
    <row r="5093" spans="6:6" x14ac:dyDescent="0.2">
      <c r="F5093" s="29" t="s">
        <v>9877</v>
      </c>
    </row>
    <row r="5094" spans="6:6" x14ac:dyDescent="0.2">
      <c r="F5094" s="29" t="s">
        <v>7676</v>
      </c>
    </row>
    <row r="5095" spans="6:6" x14ac:dyDescent="0.2">
      <c r="F5095" s="29" t="s">
        <v>10392</v>
      </c>
    </row>
    <row r="5096" spans="6:6" x14ac:dyDescent="0.2">
      <c r="F5096" s="29" t="s">
        <v>7775</v>
      </c>
    </row>
    <row r="5097" spans="6:6" x14ac:dyDescent="0.2">
      <c r="F5097" s="45" t="s">
        <v>7230</v>
      </c>
    </row>
    <row r="5098" spans="6:6" x14ac:dyDescent="0.2">
      <c r="F5098" s="29" t="s">
        <v>9887</v>
      </c>
    </row>
    <row r="5099" spans="6:6" x14ac:dyDescent="0.2">
      <c r="F5099" s="29" t="s">
        <v>7938</v>
      </c>
    </row>
    <row r="5100" spans="6:6" x14ac:dyDescent="0.2">
      <c r="F5100" s="29" t="s">
        <v>9962</v>
      </c>
    </row>
    <row r="5101" spans="6:6" x14ac:dyDescent="0.2">
      <c r="F5101" s="29" t="s">
        <v>8446</v>
      </c>
    </row>
    <row r="5102" spans="6:6" x14ac:dyDescent="0.2">
      <c r="F5102" s="29" t="s">
        <v>8994</v>
      </c>
    </row>
    <row r="5103" spans="6:6" x14ac:dyDescent="0.2">
      <c r="F5103" s="29" t="s">
        <v>8102</v>
      </c>
    </row>
    <row r="5104" spans="6:6" x14ac:dyDescent="0.2">
      <c r="F5104" s="29" t="s">
        <v>7706</v>
      </c>
    </row>
    <row r="5105" spans="6:6" x14ac:dyDescent="0.2">
      <c r="F5105" s="29" t="s">
        <v>8598</v>
      </c>
    </row>
    <row r="5106" spans="6:6" x14ac:dyDescent="0.2">
      <c r="F5106" s="29" t="s">
        <v>5888</v>
      </c>
    </row>
    <row r="5107" spans="6:6" x14ac:dyDescent="0.2">
      <c r="F5107" s="29" t="s">
        <v>5888</v>
      </c>
    </row>
    <row r="5108" spans="6:6" x14ac:dyDescent="0.2">
      <c r="F5108" s="29" t="s">
        <v>8012</v>
      </c>
    </row>
    <row r="5109" spans="6:6" x14ac:dyDescent="0.2">
      <c r="F5109" s="29" t="s">
        <v>7300</v>
      </c>
    </row>
    <row r="5110" spans="6:6" x14ac:dyDescent="0.2">
      <c r="F5110" s="29" t="s">
        <v>9861</v>
      </c>
    </row>
    <row r="5111" spans="6:6" x14ac:dyDescent="0.2">
      <c r="F5111" s="29" t="s">
        <v>8543</v>
      </c>
    </row>
    <row r="5112" spans="6:6" x14ac:dyDescent="0.2">
      <c r="F5112" s="45" t="s">
        <v>8750</v>
      </c>
    </row>
    <row r="5113" spans="6:6" x14ac:dyDescent="0.2">
      <c r="F5113" s="29" t="s">
        <v>8449</v>
      </c>
    </row>
    <row r="5114" spans="6:6" x14ac:dyDescent="0.2">
      <c r="F5114" s="29" t="s">
        <v>7035</v>
      </c>
    </row>
    <row r="5115" spans="6:6" x14ac:dyDescent="0.2">
      <c r="F5115" s="29" t="s">
        <v>10453</v>
      </c>
    </row>
    <row r="5116" spans="6:6" x14ac:dyDescent="0.2">
      <c r="F5116" s="29" t="s">
        <v>10253</v>
      </c>
    </row>
    <row r="5117" spans="6:6" x14ac:dyDescent="0.2">
      <c r="F5117" s="29" t="s">
        <v>2569</v>
      </c>
    </row>
    <row r="5118" spans="6:6" x14ac:dyDescent="0.2">
      <c r="F5118" s="29" t="s">
        <v>9900</v>
      </c>
    </row>
    <row r="5119" spans="6:6" x14ac:dyDescent="0.2">
      <c r="F5119" s="29" t="s">
        <v>5293</v>
      </c>
    </row>
    <row r="5120" spans="6:6" x14ac:dyDescent="0.2">
      <c r="F5120" s="29" t="s">
        <v>9620</v>
      </c>
    </row>
    <row r="5121" spans="6:6" x14ac:dyDescent="0.2">
      <c r="F5121" s="29" t="s">
        <v>6459</v>
      </c>
    </row>
    <row r="5122" spans="6:6" x14ac:dyDescent="0.2">
      <c r="F5122" s="29" t="s">
        <v>9062</v>
      </c>
    </row>
    <row r="5123" spans="6:6" x14ac:dyDescent="0.2">
      <c r="F5123" s="29" t="s">
        <v>10115</v>
      </c>
    </row>
    <row r="5124" spans="6:6" x14ac:dyDescent="0.2">
      <c r="F5124" s="29" t="s">
        <v>7178</v>
      </c>
    </row>
    <row r="5125" spans="6:6" ht="26" x14ac:dyDescent="0.2">
      <c r="F5125" s="31" t="s">
        <v>9477</v>
      </c>
    </row>
    <row r="5126" spans="6:6" x14ac:dyDescent="0.2">
      <c r="F5126" s="29" t="s">
        <v>7948</v>
      </c>
    </row>
    <row r="5127" spans="6:6" x14ac:dyDescent="0.2">
      <c r="F5127" s="45" t="s">
        <v>4928</v>
      </c>
    </row>
    <row r="5128" spans="6:6" x14ac:dyDescent="0.2">
      <c r="F5128" s="29" t="s">
        <v>4952</v>
      </c>
    </row>
    <row r="5129" spans="6:6" ht="26" x14ac:dyDescent="0.2">
      <c r="F5129" s="32" t="s">
        <v>4700</v>
      </c>
    </row>
    <row r="5130" spans="6:6" x14ac:dyDescent="0.2">
      <c r="F5130" s="29" t="s">
        <v>8109</v>
      </c>
    </row>
    <row r="5131" spans="6:6" x14ac:dyDescent="0.2">
      <c r="F5131" s="29" t="s">
        <v>7444</v>
      </c>
    </row>
    <row r="5132" spans="6:6" x14ac:dyDescent="0.2">
      <c r="F5132" s="29" t="s">
        <v>4994</v>
      </c>
    </row>
    <row r="5133" spans="6:6" x14ac:dyDescent="0.2">
      <c r="F5133" s="29" t="s">
        <v>8248</v>
      </c>
    </row>
    <row r="5134" spans="6:6" x14ac:dyDescent="0.2">
      <c r="F5134" s="29" t="s">
        <v>9863</v>
      </c>
    </row>
    <row r="5135" spans="6:6" x14ac:dyDescent="0.2">
      <c r="F5135" s="29" t="s">
        <v>10033</v>
      </c>
    </row>
    <row r="5136" spans="6:6" x14ac:dyDescent="0.2">
      <c r="F5136" s="29" t="s">
        <v>6936</v>
      </c>
    </row>
    <row r="5137" spans="6:6" x14ac:dyDescent="0.2">
      <c r="F5137" s="29" t="s">
        <v>7206</v>
      </c>
    </row>
    <row r="5138" spans="6:6" x14ac:dyDescent="0.2">
      <c r="F5138" s="29" t="s">
        <v>9355</v>
      </c>
    </row>
    <row r="5139" spans="6:6" x14ac:dyDescent="0.2">
      <c r="F5139" s="29" t="s">
        <v>3990</v>
      </c>
    </row>
    <row r="5140" spans="6:6" x14ac:dyDescent="0.2">
      <c r="F5140" s="29" t="s">
        <v>5534</v>
      </c>
    </row>
    <row r="5141" spans="6:6" x14ac:dyDescent="0.2">
      <c r="F5141" s="29" t="s">
        <v>6548</v>
      </c>
    </row>
    <row r="5142" spans="6:6" x14ac:dyDescent="0.2">
      <c r="F5142" s="45" t="s">
        <v>2755</v>
      </c>
    </row>
    <row r="5143" spans="6:6" x14ac:dyDescent="0.2">
      <c r="F5143" s="29" t="s">
        <v>7132</v>
      </c>
    </row>
    <row r="5144" spans="6:6" ht="26" x14ac:dyDescent="0.2">
      <c r="F5144" s="28" t="s">
        <v>6577</v>
      </c>
    </row>
    <row r="5145" spans="6:6" x14ac:dyDescent="0.2">
      <c r="F5145" s="29" t="s">
        <v>5763</v>
      </c>
    </row>
    <row r="5146" spans="6:6" x14ac:dyDescent="0.2">
      <c r="F5146" s="29" t="s">
        <v>6165</v>
      </c>
    </row>
    <row r="5147" spans="6:6" x14ac:dyDescent="0.2">
      <c r="F5147" s="29" t="s">
        <v>5604</v>
      </c>
    </row>
    <row r="5148" spans="6:6" x14ac:dyDescent="0.2">
      <c r="F5148" s="29" t="s">
        <v>4329</v>
      </c>
    </row>
    <row r="5149" spans="6:6" x14ac:dyDescent="0.2">
      <c r="F5149" s="29" t="s">
        <v>8302</v>
      </c>
    </row>
    <row r="5150" spans="6:6" x14ac:dyDescent="0.2">
      <c r="F5150" s="29" t="s">
        <v>7923</v>
      </c>
    </row>
    <row r="5151" spans="6:6" x14ac:dyDescent="0.2">
      <c r="F5151" s="29" t="s">
        <v>8953</v>
      </c>
    </row>
    <row r="5152" spans="6:6" x14ac:dyDescent="0.2">
      <c r="F5152" s="29" t="s">
        <v>9708</v>
      </c>
    </row>
    <row r="5153" spans="6:6" x14ac:dyDescent="0.2">
      <c r="F5153" s="29" t="s">
        <v>2743</v>
      </c>
    </row>
    <row r="5154" spans="6:6" x14ac:dyDescent="0.2">
      <c r="F5154" s="29" t="s">
        <v>7655</v>
      </c>
    </row>
    <row r="5155" spans="6:6" x14ac:dyDescent="0.2">
      <c r="F5155" s="29" t="s">
        <v>4998</v>
      </c>
    </row>
    <row r="5156" spans="6:6" ht="26" x14ac:dyDescent="0.2">
      <c r="F5156" s="31" t="s">
        <v>7324</v>
      </c>
    </row>
    <row r="5157" spans="6:6" ht="26" x14ac:dyDescent="0.2">
      <c r="F5157" s="50" t="s">
        <v>3466</v>
      </c>
    </row>
    <row r="5158" spans="6:6" ht="26" x14ac:dyDescent="0.2">
      <c r="F5158" s="31" t="s">
        <v>10204</v>
      </c>
    </row>
    <row r="5159" spans="6:6" x14ac:dyDescent="0.2">
      <c r="F5159" s="31" t="s">
        <v>7060</v>
      </c>
    </row>
    <row r="5160" spans="6:6" ht="26" x14ac:dyDescent="0.2">
      <c r="F5160" s="32" t="s">
        <v>8092</v>
      </c>
    </row>
    <row r="5161" spans="6:6" x14ac:dyDescent="0.2">
      <c r="F5161" s="29" t="s">
        <v>7661</v>
      </c>
    </row>
    <row r="5162" spans="6:6" ht="26" x14ac:dyDescent="0.2">
      <c r="F5162" s="31" t="s">
        <v>10112</v>
      </c>
    </row>
    <row r="5163" spans="6:6" x14ac:dyDescent="0.2">
      <c r="F5163" s="29" t="s">
        <v>10341</v>
      </c>
    </row>
    <row r="5164" spans="6:6" x14ac:dyDescent="0.2">
      <c r="F5164" s="29" t="s">
        <v>8680</v>
      </c>
    </row>
    <row r="5165" spans="6:6" x14ac:dyDescent="0.2">
      <c r="F5165" s="29" t="s">
        <v>10624</v>
      </c>
    </row>
    <row r="5166" spans="6:6" x14ac:dyDescent="0.2">
      <c r="F5166" s="29" t="s">
        <v>7637</v>
      </c>
    </row>
    <row r="5167" spans="6:6" x14ac:dyDescent="0.2">
      <c r="F5167" s="29" t="s">
        <v>9179</v>
      </c>
    </row>
    <row r="5168" spans="6:6" x14ac:dyDescent="0.2">
      <c r="F5168" s="29" t="s">
        <v>6344</v>
      </c>
    </row>
    <row r="5169" spans="6:6" x14ac:dyDescent="0.2">
      <c r="F5169" s="29" t="s">
        <v>9458</v>
      </c>
    </row>
    <row r="5170" spans="6:6" x14ac:dyDescent="0.2">
      <c r="F5170" s="29" t="s">
        <v>9712</v>
      </c>
    </row>
    <row r="5171" spans="6:6" x14ac:dyDescent="0.2">
      <c r="F5171" s="29" t="s">
        <v>6730</v>
      </c>
    </row>
    <row r="5172" spans="6:6" x14ac:dyDescent="0.2">
      <c r="F5172" s="45" t="s">
        <v>9460</v>
      </c>
    </row>
    <row r="5173" spans="6:6" x14ac:dyDescent="0.2">
      <c r="F5173" s="29" t="s">
        <v>9510</v>
      </c>
    </row>
    <row r="5174" spans="6:6" x14ac:dyDescent="0.2">
      <c r="F5174" s="29" t="s">
        <v>5981</v>
      </c>
    </row>
    <row r="5175" spans="6:6" x14ac:dyDescent="0.2">
      <c r="F5175" s="29" t="s">
        <v>5201</v>
      </c>
    </row>
    <row r="5176" spans="6:6" x14ac:dyDescent="0.2">
      <c r="F5176" s="29" t="s">
        <v>5201</v>
      </c>
    </row>
    <row r="5177" spans="6:6" x14ac:dyDescent="0.2">
      <c r="F5177" s="29" t="s">
        <v>5201</v>
      </c>
    </row>
    <row r="5178" spans="6:6" x14ac:dyDescent="0.2">
      <c r="F5178" s="30" t="s">
        <v>6056</v>
      </c>
    </row>
    <row r="5179" spans="6:6" ht="26" x14ac:dyDescent="0.2">
      <c r="F5179" s="30" t="s">
        <v>5598</v>
      </c>
    </row>
    <row r="5180" spans="6:6" x14ac:dyDescent="0.2">
      <c r="F5180" s="29" t="s">
        <v>3316</v>
      </c>
    </row>
    <row r="5181" spans="6:6" x14ac:dyDescent="0.2">
      <c r="F5181" s="29" t="s">
        <v>6659</v>
      </c>
    </row>
    <row r="5182" spans="6:6" x14ac:dyDescent="0.2">
      <c r="F5182" s="29" t="s">
        <v>8723</v>
      </c>
    </row>
    <row r="5183" spans="6:6" x14ac:dyDescent="0.2">
      <c r="F5183" s="29" t="s">
        <v>9449</v>
      </c>
    </row>
    <row r="5184" spans="6:6" ht="26" x14ac:dyDescent="0.2">
      <c r="F5184" s="32" t="s">
        <v>4931</v>
      </c>
    </row>
    <row r="5185" spans="6:6" x14ac:dyDescent="0.2">
      <c r="F5185" s="29" t="s">
        <v>8991</v>
      </c>
    </row>
    <row r="5186" spans="6:6" x14ac:dyDescent="0.2">
      <c r="F5186" s="29" t="s">
        <v>3630</v>
      </c>
    </row>
    <row r="5187" spans="6:6" x14ac:dyDescent="0.2">
      <c r="F5187" s="45" t="s">
        <v>3850</v>
      </c>
    </row>
    <row r="5188" spans="6:6" x14ac:dyDescent="0.2">
      <c r="F5188" s="29" t="s">
        <v>7241</v>
      </c>
    </row>
    <row r="5189" spans="6:6" x14ac:dyDescent="0.2">
      <c r="F5189" s="29" t="s">
        <v>7241</v>
      </c>
    </row>
    <row r="5190" spans="6:6" x14ac:dyDescent="0.2">
      <c r="F5190" s="29" t="s">
        <v>8523</v>
      </c>
    </row>
    <row r="5191" spans="6:6" ht="26" x14ac:dyDescent="0.2">
      <c r="F5191" s="43" t="s">
        <v>10638</v>
      </c>
    </row>
    <row r="5192" spans="6:6" x14ac:dyDescent="0.2">
      <c r="F5192" s="29" t="s">
        <v>8925</v>
      </c>
    </row>
    <row r="5193" spans="6:6" x14ac:dyDescent="0.2">
      <c r="F5193" s="29" t="s">
        <v>9028</v>
      </c>
    </row>
    <row r="5194" spans="6:6" ht="26" x14ac:dyDescent="0.2">
      <c r="F5194" s="34" t="s">
        <v>3818</v>
      </c>
    </row>
    <row r="5195" spans="6:6" x14ac:dyDescent="0.2">
      <c r="F5195" s="29" t="s">
        <v>7410</v>
      </c>
    </row>
    <row r="5196" spans="6:6" x14ac:dyDescent="0.2">
      <c r="F5196" s="29" t="s">
        <v>4843</v>
      </c>
    </row>
    <row r="5197" spans="6:6" x14ac:dyDescent="0.2">
      <c r="F5197" s="29" t="s">
        <v>7090</v>
      </c>
    </row>
    <row r="5198" spans="6:6" x14ac:dyDescent="0.2">
      <c r="F5198" s="29" t="s">
        <v>8616</v>
      </c>
    </row>
    <row r="5199" spans="6:6" x14ac:dyDescent="0.2">
      <c r="F5199" s="29" t="s">
        <v>4463</v>
      </c>
    </row>
    <row r="5200" spans="6:6" x14ac:dyDescent="0.2">
      <c r="F5200" s="29" t="s">
        <v>4249</v>
      </c>
    </row>
    <row r="5201" spans="6:6" x14ac:dyDescent="0.2">
      <c r="F5201" s="29" t="s">
        <v>6174</v>
      </c>
    </row>
    <row r="5202" spans="6:6" x14ac:dyDescent="0.2">
      <c r="F5202" s="45" t="s">
        <v>6901</v>
      </c>
    </row>
    <row r="5203" spans="6:6" x14ac:dyDescent="0.2">
      <c r="F5203" s="29" t="s">
        <v>6876</v>
      </c>
    </row>
    <row r="5204" spans="6:6" x14ac:dyDescent="0.2">
      <c r="F5204" s="29" t="s">
        <v>5649</v>
      </c>
    </row>
    <row r="5205" spans="6:6" ht="26" x14ac:dyDescent="0.2">
      <c r="F5205" s="32" t="s">
        <v>9966</v>
      </c>
    </row>
    <row r="5206" spans="6:6" ht="26" x14ac:dyDescent="0.2">
      <c r="F5206" s="31" t="s">
        <v>4884</v>
      </c>
    </row>
    <row r="5207" spans="6:6" x14ac:dyDescent="0.2">
      <c r="F5207" s="29" t="s">
        <v>10417</v>
      </c>
    </row>
    <row r="5208" spans="6:6" ht="26" x14ac:dyDescent="0.2">
      <c r="F5208" s="32" t="s">
        <v>10129</v>
      </c>
    </row>
    <row r="5209" spans="6:6" ht="26" x14ac:dyDescent="0.2">
      <c r="F5209" s="31" t="s">
        <v>4144</v>
      </c>
    </row>
    <row r="5210" spans="6:6" x14ac:dyDescent="0.2">
      <c r="F5210" s="29" t="s">
        <v>6572</v>
      </c>
    </row>
    <row r="5211" spans="6:6" x14ac:dyDescent="0.2">
      <c r="F5211" s="29" t="s">
        <v>4857</v>
      </c>
    </row>
    <row r="5212" spans="6:6" x14ac:dyDescent="0.2">
      <c r="F5212" s="29" t="s">
        <v>3059</v>
      </c>
    </row>
    <row r="5213" spans="6:6" x14ac:dyDescent="0.2">
      <c r="F5213" s="34" t="s">
        <v>7983</v>
      </c>
    </row>
    <row r="5214" spans="6:6" x14ac:dyDescent="0.2">
      <c r="F5214" s="29" t="s">
        <v>4717</v>
      </c>
    </row>
    <row r="5215" spans="6:6" x14ac:dyDescent="0.2">
      <c r="F5215" s="29" t="s">
        <v>4717</v>
      </c>
    </row>
    <row r="5216" spans="6:6" x14ac:dyDescent="0.2">
      <c r="F5216" s="29" t="s">
        <v>3411</v>
      </c>
    </row>
    <row r="5217" spans="6:6" x14ac:dyDescent="0.2">
      <c r="F5217" s="45" t="s">
        <v>2974</v>
      </c>
    </row>
    <row r="5218" spans="6:6" x14ac:dyDescent="0.2">
      <c r="F5218" s="29" t="s">
        <v>6795</v>
      </c>
    </row>
    <row r="5219" spans="6:6" x14ac:dyDescent="0.2">
      <c r="F5219" s="29" t="s">
        <v>8138</v>
      </c>
    </row>
    <row r="5220" spans="6:6" x14ac:dyDescent="0.2">
      <c r="F5220" s="29" t="s">
        <v>4002</v>
      </c>
    </row>
    <row r="5221" spans="6:6" x14ac:dyDescent="0.2">
      <c r="F5221" s="29" t="s">
        <v>3513</v>
      </c>
    </row>
    <row r="5222" spans="6:6" x14ac:dyDescent="0.2">
      <c r="F5222" s="29" t="s">
        <v>4034</v>
      </c>
    </row>
    <row r="5223" spans="6:6" x14ac:dyDescent="0.2">
      <c r="F5223" s="29" t="s">
        <v>7871</v>
      </c>
    </row>
    <row r="5224" spans="6:6" x14ac:dyDescent="0.2">
      <c r="F5224" s="29" t="s">
        <v>4669</v>
      </c>
    </row>
    <row r="5225" spans="6:6" x14ac:dyDescent="0.2">
      <c r="F5225" s="29" t="s">
        <v>5385</v>
      </c>
    </row>
    <row r="5226" spans="6:6" x14ac:dyDescent="0.2">
      <c r="F5226" s="29" t="s">
        <v>7175</v>
      </c>
    </row>
    <row r="5227" spans="6:6" x14ac:dyDescent="0.2">
      <c r="F5227" s="29" t="s">
        <v>7532</v>
      </c>
    </row>
    <row r="5228" spans="6:6" x14ac:dyDescent="0.2">
      <c r="F5228" s="29" t="s">
        <v>10189</v>
      </c>
    </row>
    <row r="5229" spans="6:6" x14ac:dyDescent="0.2">
      <c r="F5229" s="29" t="s">
        <v>4284</v>
      </c>
    </row>
    <row r="5230" spans="6:6" x14ac:dyDescent="0.2">
      <c r="F5230" s="29" t="s">
        <v>4999</v>
      </c>
    </row>
    <row r="5231" spans="6:6" x14ac:dyDescent="0.2">
      <c r="F5231" s="29" t="s">
        <v>8064</v>
      </c>
    </row>
    <row r="5232" spans="6:6" x14ac:dyDescent="0.2">
      <c r="F5232" s="45" t="s">
        <v>3230</v>
      </c>
    </row>
    <row r="5233" spans="6:6" x14ac:dyDescent="0.2">
      <c r="F5233" s="29" t="s">
        <v>3696</v>
      </c>
    </row>
    <row r="5234" spans="6:6" x14ac:dyDescent="0.2">
      <c r="F5234" s="29" t="s">
        <v>6997</v>
      </c>
    </row>
    <row r="5235" spans="6:6" x14ac:dyDescent="0.2">
      <c r="F5235" s="29" t="s">
        <v>9859</v>
      </c>
    </row>
    <row r="5236" spans="6:6" x14ac:dyDescent="0.2">
      <c r="F5236" s="29" t="s">
        <v>9963</v>
      </c>
    </row>
    <row r="5237" spans="6:6" x14ac:dyDescent="0.2">
      <c r="F5237" s="29" t="s">
        <v>6494</v>
      </c>
    </row>
    <row r="5238" spans="6:6" x14ac:dyDescent="0.2">
      <c r="F5238" s="29" t="s">
        <v>5466</v>
      </c>
    </row>
    <row r="5239" spans="6:6" ht="26" x14ac:dyDescent="0.2">
      <c r="F5239" s="28" t="s">
        <v>8184</v>
      </c>
    </row>
    <row r="5240" spans="6:6" x14ac:dyDescent="0.2">
      <c r="F5240" s="29" t="s">
        <v>10076</v>
      </c>
    </row>
    <row r="5241" spans="6:6" x14ac:dyDescent="0.2">
      <c r="F5241" s="29" t="s">
        <v>5154</v>
      </c>
    </row>
    <row r="5242" spans="6:6" x14ac:dyDescent="0.2">
      <c r="F5242" s="29" t="s">
        <v>4254</v>
      </c>
    </row>
    <row r="5243" spans="6:6" x14ac:dyDescent="0.2">
      <c r="F5243" s="29" t="s">
        <v>9475</v>
      </c>
    </row>
    <row r="5244" spans="6:6" x14ac:dyDescent="0.2">
      <c r="F5244" s="29" t="s">
        <v>5790</v>
      </c>
    </row>
    <row r="5245" spans="6:6" x14ac:dyDescent="0.2">
      <c r="F5245" s="29" t="s">
        <v>9433</v>
      </c>
    </row>
    <row r="5246" spans="6:6" x14ac:dyDescent="0.2">
      <c r="F5246" s="29" t="s">
        <v>7299</v>
      </c>
    </row>
    <row r="5247" spans="6:6" x14ac:dyDescent="0.2">
      <c r="F5247" s="45" t="s">
        <v>6065</v>
      </c>
    </row>
    <row r="5248" spans="6:6" x14ac:dyDescent="0.2">
      <c r="F5248" s="29" t="s">
        <v>9829</v>
      </c>
    </row>
    <row r="5249" spans="6:6" x14ac:dyDescent="0.2">
      <c r="F5249" s="29" t="s">
        <v>9485</v>
      </c>
    </row>
    <row r="5250" spans="6:6" x14ac:dyDescent="0.2">
      <c r="F5250" s="29" t="s">
        <v>2746</v>
      </c>
    </row>
    <row r="5251" spans="6:6" x14ac:dyDescent="0.2">
      <c r="F5251" s="29" t="s">
        <v>5815</v>
      </c>
    </row>
    <row r="5252" spans="6:6" x14ac:dyDescent="0.2">
      <c r="F5252" s="29" t="s">
        <v>9521</v>
      </c>
    </row>
    <row r="5253" spans="6:6" x14ac:dyDescent="0.2">
      <c r="F5253" s="29" t="s">
        <v>7497</v>
      </c>
    </row>
    <row r="5254" spans="6:6" x14ac:dyDescent="0.2">
      <c r="F5254" s="29" t="s">
        <v>9164</v>
      </c>
    </row>
    <row r="5255" spans="6:6" ht="26" x14ac:dyDescent="0.2">
      <c r="F5255" s="30" t="s">
        <v>2709</v>
      </c>
    </row>
    <row r="5256" spans="6:6" x14ac:dyDescent="0.2">
      <c r="F5256" s="29" t="s">
        <v>5592</v>
      </c>
    </row>
    <row r="5257" spans="6:6" x14ac:dyDescent="0.2">
      <c r="F5257" s="29" t="s">
        <v>6362</v>
      </c>
    </row>
    <row r="5258" spans="6:6" x14ac:dyDescent="0.2">
      <c r="F5258" s="29" t="s">
        <v>9956</v>
      </c>
    </row>
    <row r="5259" spans="6:6" x14ac:dyDescent="0.2">
      <c r="F5259" s="29" t="s">
        <v>6272</v>
      </c>
    </row>
    <row r="5260" spans="6:6" x14ac:dyDescent="0.2">
      <c r="F5260" s="29" t="s">
        <v>6489</v>
      </c>
    </row>
    <row r="5261" spans="6:6" x14ac:dyDescent="0.2">
      <c r="F5261" s="29" t="s">
        <v>4399</v>
      </c>
    </row>
    <row r="5262" spans="6:6" x14ac:dyDescent="0.2">
      <c r="F5262" s="45" t="s">
        <v>4399</v>
      </c>
    </row>
    <row r="5263" spans="6:6" x14ac:dyDescent="0.2">
      <c r="F5263" s="29" t="s">
        <v>4399</v>
      </c>
    </row>
    <row r="5264" spans="6:6" x14ac:dyDescent="0.2">
      <c r="F5264" s="29" t="s">
        <v>7767</v>
      </c>
    </row>
    <row r="5265" spans="6:6" x14ac:dyDescent="0.2">
      <c r="F5265" s="29" t="s">
        <v>6601</v>
      </c>
    </row>
    <row r="5266" spans="6:6" x14ac:dyDescent="0.2">
      <c r="F5266" s="29" t="s">
        <v>3640</v>
      </c>
    </row>
    <row r="5267" spans="6:6" x14ac:dyDescent="0.2">
      <c r="F5267" s="29" t="s">
        <v>3441</v>
      </c>
    </row>
    <row r="5268" spans="6:6" x14ac:dyDescent="0.2">
      <c r="F5268" s="29" t="s">
        <v>2987</v>
      </c>
    </row>
    <row r="5269" spans="6:6" x14ac:dyDescent="0.2">
      <c r="F5269" s="29" t="s">
        <v>3497</v>
      </c>
    </row>
    <row r="5270" spans="6:6" x14ac:dyDescent="0.2">
      <c r="F5270" s="29" t="s">
        <v>8916</v>
      </c>
    </row>
    <row r="5271" spans="6:6" x14ac:dyDescent="0.2">
      <c r="F5271" s="29" t="s">
        <v>9524</v>
      </c>
    </row>
    <row r="5272" spans="6:6" x14ac:dyDescent="0.2">
      <c r="F5272" s="29" t="s">
        <v>3551</v>
      </c>
    </row>
    <row r="5273" spans="6:6" x14ac:dyDescent="0.2">
      <c r="F5273" s="29" t="s">
        <v>4376</v>
      </c>
    </row>
    <row r="5274" spans="6:6" x14ac:dyDescent="0.2">
      <c r="F5274" s="29" t="s">
        <v>6107</v>
      </c>
    </row>
    <row r="5275" spans="6:6" x14ac:dyDescent="0.2">
      <c r="F5275" s="29" t="s">
        <v>9133</v>
      </c>
    </row>
    <row r="5276" spans="6:6" x14ac:dyDescent="0.2">
      <c r="F5276" s="29" t="s">
        <v>5979</v>
      </c>
    </row>
    <row r="5277" spans="6:6" x14ac:dyDescent="0.2">
      <c r="F5277" s="45" t="s">
        <v>10232</v>
      </c>
    </row>
    <row r="5278" spans="6:6" x14ac:dyDescent="0.2">
      <c r="F5278" s="29" t="s">
        <v>8244</v>
      </c>
    </row>
    <row r="5279" spans="6:6" x14ac:dyDescent="0.2">
      <c r="F5279" s="29" t="s">
        <v>9391</v>
      </c>
    </row>
    <row r="5280" spans="6:6" x14ac:dyDescent="0.2">
      <c r="F5280" s="29" t="s">
        <v>9008</v>
      </c>
    </row>
    <row r="5281" spans="6:6" x14ac:dyDescent="0.2">
      <c r="F5281" s="29" t="s">
        <v>4458</v>
      </c>
    </row>
    <row r="5282" spans="6:6" x14ac:dyDescent="0.2">
      <c r="F5282" s="29" t="s">
        <v>3385</v>
      </c>
    </row>
    <row r="5283" spans="6:6" x14ac:dyDescent="0.2">
      <c r="F5283" s="29" t="s">
        <v>8392</v>
      </c>
    </row>
    <row r="5284" spans="6:6" x14ac:dyDescent="0.2">
      <c r="F5284" s="29" t="s">
        <v>9026</v>
      </c>
    </row>
    <row r="5285" spans="6:6" x14ac:dyDescent="0.2">
      <c r="F5285" s="29" t="s">
        <v>8927</v>
      </c>
    </row>
    <row r="5286" spans="6:6" x14ac:dyDescent="0.2">
      <c r="F5286" s="29" t="s">
        <v>8619</v>
      </c>
    </row>
    <row r="5287" spans="6:6" x14ac:dyDescent="0.2">
      <c r="F5287" s="29" t="s">
        <v>6635</v>
      </c>
    </row>
    <row r="5288" spans="6:6" x14ac:dyDescent="0.2">
      <c r="F5288" s="29" t="s">
        <v>4072</v>
      </c>
    </row>
    <row r="5289" spans="6:6" x14ac:dyDescent="0.2">
      <c r="F5289" s="29" t="s">
        <v>10123</v>
      </c>
    </row>
    <row r="5290" spans="6:6" x14ac:dyDescent="0.2">
      <c r="F5290" s="29" t="s">
        <v>8892</v>
      </c>
    </row>
    <row r="5291" spans="6:6" x14ac:dyDescent="0.2">
      <c r="F5291" s="29" t="s">
        <v>3881</v>
      </c>
    </row>
    <row r="5292" spans="6:6" x14ac:dyDescent="0.2">
      <c r="F5292" s="45" t="s">
        <v>4668</v>
      </c>
    </row>
    <row r="5293" spans="6:6" x14ac:dyDescent="0.2">
      <c r="F5293" s="29" t="s">
        <v>5622</v>
      </c>
    </row>
    <row r="5294" spans="6:6" x14ac:dyDescent="0.2">
      <c r="F5294" s="29" t="s">
        <v>3997</v>
      </c>
    </row>
    <row r="5295" spans="6:6" x14ac:dyDescent="0.2">
      <c r="F5295" s="29" t="s">
        <v>9619</v>
      </c>
    </row>
    <row r="5296" spans="6:6" x14ac:dyDescent="0.2">
      <c r="F5296" s="29" t="s">
        <v>4030</v>
      </c>
    </row>
    <row r="5297" spans="6:6" x14ac:dyDescent="0.2">
      <c r="F5297" s="29" t="s">
        <v>5726</v>
      </c>
    </row>
    <row r="5298" spans="6:6" x14ac:dyDescent="0.2">
      <c r="F5298" s="29" t="s">
        <v>6942</v>
      </c>
    </row>
    <row r="5299" spans="6:6" x14ac:dyDescent="0.2">
      <c r="F5299" s="29" t="s">
        <v>6212</v>
      </c>
    </row>
    <row r="5300" spans="6:6" x14ac:dyDescent="0.2">
      <c r="F5300" s="29" t="s">
        <v>5834</v>
      </c>
    </row>
    <row r="5301" spans="6:6" x14ac:dyDescent="0.2">
      <c r="F5301" s="29" t="s">
        <v>8969</v>
      </c>
    </row>
    <row r="5302" spans="6:6" x14ac:dyDescent="0.2">
      <c r="F5302" s="29" t="s">
        <v>10305</v>
      </c>
    </row>
    <row r="5303" spans="6:6" x14ac:dyDescent="0.2">
      <c r="F5303" s="29" t="s">
        <v>8015</v>
      </c>
    </row>
    <row r="5304" spans="6:6" x14ac:dyDescent="0.2">
      <c r="F5304" s="29" t="s">
        <v>7097</v>
      </c>
    </row>
    <row r="5305" spans="6:6" x14ac:dyDescent="0.2">
      <c r="F5305" s="29" t="s">
        <v>7112</v>
      </c>
    </row>
    <row r="5306" spans="6:6" x14ac:dyDescent="0.2">
      <c r="F5306" s="45" t="s">
        <v>6229</v>
      </c>
    </row>
    <row r="5307" spans="6:6" x14ac:dyDescent="0.2">
      <c r="F5307" s="29" t="s">
        <v>6687</v>
      </c>
    </row>
    <row r="5308" spans="6:6" x14ac:dyDescent="0.2">
      <c r="F5308" s="29" t="s">
        <v>3770</v>
      </c>
    </row>
    <row r="5309" spans="6:6" x14ac:dyDescent="0.2">
      <c r="F5309" s="29" t="s">
        <v>8315</v>
      </c>
    </row>
    <row r="5310" spans="6:6" x14ac:dyDescent="0.2">
      <c r="F5310" s="29" t="s">
        <v>4995</v>
      </c>
    </row>
    <row r="5311" spans="6:6" x14ac:dyDescent="0.2">
      <c r="F5311" s="29" t="s">
        <v>5292</v>
      </c>
    </row>
    <row r="5312" spans="6:6" x14ac:dyDescent="0.2">
      <c r="F5312" s="29" t="s">
        <v>8178</v>
      </c>
    </row>
    <row r="5313" spans="6:6" x14ac:dyDescent="0.2">
      <c r="F5313" s="29" t="s">
        <v>9958</v>
      </c>
    </row>
    <row r="5314" spans="6:6" x14ac:dyDescent="0.2">
      <c r="F5314" s="29" t="s">
        <v>2629</v>
      </c>
    </row>
    <row r="5315" spans="6:6" x14ac:dyDescent="0.2">
      <c r="F5315" s="29" t="s">
        <v>3493</v>
      </c>
    </row>
    <row r="5316" spans="6:6" x14ac:dyDescent="0.2">
      <c r="F5316" s="29" t="s">
        <v>5624</v>
      </c>
    </row>
    <row r="5317" spans="6:6" x14ac:dyDescent="0.2">
      <c r="F5317" s="29" t="s">
        <v>2609</v>
      </c>
    </row>
    <row r="5318" spans="6:6" x14ac:dyDescent="0.2">
      <c r="F5318" s="29" t="s">
        <v>9222</v>
      </c>
    </row>
    <row r="5319" spans="6:6" x14ac:dyDescent="0.2">
      <c r="F5319" s="29" t="s">
        <v>6349</v>
      </c>
    </row>
    <row r="5320" spans="6:6" x14ac:dyDescent="0.2">
      <c r="F5320" s="29" t="s">
        <v>9202</v>
      </c>
    </row>
    <row r="5321" spans="6:6" x14ac:dyDescent="0.2">
      <c r="F5321" s="45" t="s">
        <v>3823</v>
      </c>
    </row>
    <row r="5322" spans="6:6" x14ac:dyDescent="0.2">
      <c r="F5322" s="29" t="s">
        <v>4043</v>
      </c>
    </row>
    <row r="5323" spans="6:6" x14ac:dyDescent="0.2">
      <c r="F5323" s="29" t="s">
        <v>8285</v>
      </c>
    </row>
    <row r="5324" spans="6:6" x14ac:dyDescent="0.2">
      <c r="F5324" s="29" t="s">
        <v>10594</v>
      </c>
    </row>
    <row r="5325" spans="6:6" x14ac:dyDescent="0.2">
      <c r="F5325" s="29" t="s">
        <v>9175</v>
      </c>
    </row>
    <row r="5326" spans="6:6" x14ac:dyDescent="0.2">
      <c r="F5326" s="29" t="s">
        <v>8710</v>
      </c>
    </row>
    <row r="5327" spans="6:6" x14ac:dyDescent="0.2">
      <c r="F5327" s="29" t="s">
        <v>2826</v>
      </c>
    </row>
    <row r="5328" spans="6:6" x14ac:dyDescent="0.2">
      <c r="F5328" s="29" t="s">
        <v>10288</v>
      </c>
    </row>
    <row r="5329" spans="6:6" x14ac:dyDescent="0.2">
      <c r="F5329" s="29" t="s">
        <v>9884</v>
      </c>
    </row>
    <row r="5330" spans="6:6" x14ac:dyDescent="0.2">
      <c r="F5330" s="29" t="s">
        <v>10287</v>
      </c>
    </row>
    <row r="5331" spans="6:6" x14ac:dyDescent="0.2">
      <c r="F5331" s="29" t="s">
        <v>9651</v>
      </c>
    </row>
    <row r="5332" spans="6:6" x14ac:dyDescent="0.2">
      <c r="F5332" s="29" t="s">
        <v>7998</v>
      </c>
    </row>
    <row r="5333" spans="6:6" x14ac:dyDescent="0.2">
      <c r="F5333" s="29" t="s">
        <v>9086</v>
      </c>
    </row>
    <row r="5334" spans="6:6" x14ac:dyDescent="0.2">
      <c r="F5334" s="29" t="s">
        <v>5789</v>
      </c>
    </row>
    <row r="5335" spans="6:6" x14ac:dyDescent="0.2">
      <c r="F5335" s="29" t="s">
        <v>7385</v>
      </c>
    </row>
    <row r="5336" spans="6:6" x14ac:dyDescent="0.2">
      <c r="F5336" s="45" t="s">
        <v>7866</v>
      </c>
    </row>
    <row r="5337" spans="6:6" x14ac:dyDescent="0.2">
      <c r="F5337" s="29" t="s">
        <v>3789</v>
      </c>
    </row>
    <row r="5338" spans="6:6" ht="26" x14ac:dyDescent="0.2">
      <c r="F5338" s="31" t="s">
        <v>2610</v>
      </c>
    </row>
    <row r="5339" spans="6:6" x14ac:dyDescent="0.2">
      <c r="F5339" s="29" t="s">
        <v>6658</v>
      </c>
    </row>
    <row r="5340" spans="6:6" x14ac:dyDescent="0.2">
      <c r="F5340" s="29" t="s">
        <v>6698</v>
      </c>
    </row>
    <row r="5341" spans="6:6" x14ac:dyDescent="0.2">
      <c r="F5341" s="29" t="s">
        <v>6535</v>
      </c>
    </row>
    <row r="5342" spans="6:6" x14ac:dyDescent="0.2">
      <c r="F5342" s="29" t="s">
        <v>8718</v>
      </c>
    </row>
    <row r="5343" spans="6:6" x14ac:dyDescent="0.2">
      <c r="F5343" s="29" t="s">
        <v>9076</v>
      </c>
    </row>
    <row r="5344" spans="6:6" x14ac:dyDescent="0.2">
      <c r="F5344" s="29" t="s">
        <v>4773</v>
      </c>
    </row>
    <row r="5345" spans="6:6" x14ac:dyDescent="0.2">
      <c r="F5345" s="29" t="s">
        <v>10399</v>
      </c>
    </row>
    <row r="5346" spans="6:6" x14ac:dyDescent="0.2">
      <c r="F5346" s="29" t="s">
        <v>4157</v>
      </c>
    </row>
    <row r="5347" spans="6:6" x14ac:dyDescent="0.2">
      <c r="F5347" s="29" t="s">
        <v>10632</v>
      </c>
    </row>
    <row r="5348" spans="6:6" x14ac:dyDescent="0.2">
      <c r="F5348" s="29" t="s">
        <v>6690</v>
      </c>
    </row>
    <row r="5349" spans="6:6" x14ac:dyDescent="0.2">
      <c r="F5349" s="29" t="s">
        <v>4204</v>
      </c>
    </row>
    <row r="5350" spans="6:6" x14ac:dyDescent="0.2">
      <c r="F5350" s="29" t="s">
        <v>4975</v>
      </c>
    </row>
    <row r="5351" spans="6:6" x14ac:dyDescent="0.2">
      <c r="F5351" s="45" t="s">
        <v>2572</v>
      </c>
    </row>
    <row r="5352" spans="6:6" x14ac:dyDescent="0.2">
      <c r="F5352" s="29" t="s">
        <v>4357</v>
      </c>
    </row>
    <row r="5353" spans="6:6" x14ac:dyDescent="0.2">
      <c r="F5353" s="29" t="s">
        <v>8875</v>
      </c>
    </row>
    <row r="5354" spans="6:6" x14ac:dyDescent="0.2">
      <c r="F5354" s="29" t="s">
        <v>10049</v>
      </c>
    </row>
    <row r="5355" spans="6:6" x14ac:dyDescent="0.2">
      <c r="F5355" s="29" t="s">
        <v>6715</v>
      </c>
    </row>
    <row r="5356" spans="6:6" x14ac:dyDescent="0.2">
      <c r="F5356" s="29" t="s">
        <v>8917</v>
      </c>
    </row>
    <row r="5357" spans="6:6" x14ac:dyDescent="0.2">
      <c r="F5357" s="29" t="s">
        <v>6578</v>
      </c>
    </row>
    <row r="5358" spans="6:6" x14ac:dyDescent="0.2">
      <c r="F5358" s="29" t="s">
        <v>6411</v>
      </c>
    </row>
    <row r="5359" spans="6:6" x14ac:dyDescent="0.2">
      <c r="F5359" s="29" t="s">
        <v>8697</v>
      </c>
    </row>
    <row r="5360" spans="6:6" x14ac:dyDescent="0.2">
      <c r="F5360" s="29" t="s">
        <v>8657</v>
      </c>
    </row>
    <row r="5361" spans="6:6" x14ac:dyDescent="0.2">
      <c r="F5361" s="29" t="s">
        <v>4136</v>
      </c>
    </row>
    <row r="5362" spans="6:6" x14ac:dyDescent="0.2">
      <c r="F5362" s="29" t="s">
        <v>7990</v>
      </c>
    </row>
    <row r="5363" spans="6:6" x14ac:dyDescent="0.2">
      <c r="F5363" s="29" t="s">
        <v>4045</v>
      </c>
    </row>
    <row r="5364" spans="6:6" x14ac:dyDescent="0.2">
      <c r="F5364" s="29" t="s">
        <v>3777</v>
      </c>
    </row>
    <row r="5365" spans="6:6" x14ac:dyDescent="0.2">
      <c r="F5365" s="29" t="s">
        <v>5709</v>
      </c>
    </row>
    <row r="5366" spans="6:6" x14ac:dyDescent="0.2">
      <c r="F5366" s="45" t="s">
        <v>4073</v>
      </c>
    </row>
    <row r="5367" spans="6:6" x14ac:dyDescent="0.2">
      <c r="F5367" s="29" t="s">
        <v>4073</v>
      </c>
    </row>
    <row r="5368" spans="6:6" x14ac:dyDescent="0.2">
      <c r="F5368" s="29" t="s">
        <v>4073</v>
      </c>
    </row>
    <row r="5369" spans="6:6" x14ac:dyDescent="0.2">
      <c r="F5369" s="29" t="s">
        <v>4073</v>
      </c>
    </row>
    <row r="5370" spans="6:6" x14ac:dyDescent="0.2">
      <c r="F5370" s="29" t="s">
        <v>4073</v>
      </c>
    </row>
    <row r="5371" spans="6:6" x14ac:dyDescent="0.2">
      <c r="F5371" s="29" t="s">
        <v>4073</v>
      </c>
    </row>
    <row r="5372" spans="6:6" ht="26" x14ac:dyDescent="0.2">
      <c r="F5372" s="32" t="s">
        <v>6704</v>
      </c>
    </row>
    <row r="5373" spans="6:6" x14ac:dyDescent="0.2">
      <c r="F5373" s="29" t="s">
        <v>4595</v>
      </c>
    </row>
    <row r="5374" spans="6:6" x14ac:dyDescent="0.2">
      <c r="F5374" s="29" t="s">
        <v>4175</v>
      </c>
    </row>
    <row r="5375" spans="6:6" x14ac:dyDescent="0.2">
      <c r="F5375" s="29" t="s">
        <v>6064</v>
      </c>
    </row>
    <row r="5376" spans="6:6" x14ac:dyDescent="0.2">
      <c r="F5376" s="29" t="s">
        <v>4533</v>
      </c>
    </row>
    <row r="5377" spans="6:6" x14ac:dyDescent="0.2">
      <c r="F5377" s="29" t="s">
        <v>9486</v>
      </c>
    </row>
    <row r="5378" spans="6:6" x14ac:dyDescent="0.2">
      <c r="F5378" s="29" t="s">
        <v>4200</v>
      </c>
    </row>
    <row r="5379" spans="6:6" x14ac:dyDescent="0.2">
      <c r="F5379" s="29" t="s">
        <v>10235</v>
      </c>
    </row>
    <row r="5380" spans="6:6" x14ac:dyDescent="0.2">
      <c r="F5380" s="29" t="s">
        <v>4633</v>
      </c>
    </row>
    <row r="5381" spans="6:6" x14ac:dyDescent="0.2">
      <c r="F5381" s="45" t="s">
        <v>4547</v>
      </c>
    </row>
    <row r="5382" spans="6:6" x14ac:dyDescent="0.2">
      <c r="F5382" s="29" t="s">
        <v>9457</v>
      </c>
    </row>
    <row r="5383" spans="6:6" x14ac:dyDescent="0.2">
      <c r="F5383" s="29" t="s">
        <v>4268</v>
      </c>
    </row>
    <row r="5384" spans="6:6" x14ac:dyDescent="0.2">
      <c r="F5384" s="29" t="s">
        <v>3655</v>
      </c>
    </row>
    <row r="5385" spans="6:6" x14ac:dyDescent="0.2">
      <c r="F5385" s="29" t="s">
        <v>8174</v>
      </c>
    </row>
    <row r="5386" spans="6:6" x14ac:dyDescent="0.2">
      <c r="F5386" s="29" t="s">
        <v>9583</v>
      </c>
    </row>
    <row r="5387" spans="6:6" x14ac:dyDescent="0.2">
      <c r="F5387" s="29" t="s">
        <v>6121</v>
      </c>
    </row>
    <row r="5388" spans="6:6" x14ac:dyDescent="0.2">
      <c r="F5388" s="29" t="s">
        <v>3286</v>
      </c>
    </row>
    <row r="5389" spans="6:6" x14ac:dyDescent="0.2">
      <c r="F5389" s="29" t="s">
        <v>10465</v>
      </c>
    </row>
    <row r="5390" spans="6:6" x14ac:dyDescent="0.2">
      <c r="F5390" s="29" t="s">
        <v>6713</v>
      </c>
    </row>
    <row r="5391" spans="6:6" x14ac:dyDescent="0.2">
      <c r="F5391" s="29" t="s">
        <v>4859</v>
      </c>
    </row>
    <row r="5392" spans="6:6" x14ac:dyDescent="0.2">
      <c r="F5392" s="29" t="s">
        <v>6389</v>
      </c>
    </row>
    <row r="5393" spans="6:6" x14ac:dyDescent="0.2">
      <c r="F5393" s="29" t="s">
        <v>4639</v>
      </c>
    </row>
    <row r="5394" spans="6:6" x14ac:dyDescent="0.2">
      <c r="F5394" s="29" t="s">
        <v>3707</v>
      </c>
    </row>
    <row r="5395" spans="6:6" x14ac:dyDescent="0.2">
      <c r="F5395" s="29" t="s">
        <v>3094</v>
      </c>
    </row>
    <row r="5396" spans="6:6" ht="26" x14ac:dyDescent="0.2">
      <c r="F5396" s="47" t="s">
        <v>4322</v>
      </c>
    </row>
    <row r="5397" spans="6:6" x14ac:dyDescent="0.2">
      <c r="F5397" s="29" t="s">
        <v>8524</v>
      </c>
    </row>
    <row r="5398" spans="6:6" x14ac:dyDescent="0.2">
      <c r="F5398" s="29" t="s">
        <v>3875</v>
      </c>
    </row>
    <row r="5399" spans="6:6" ht="26" x14ac:dyDescent="0.2">
      <c r="F5399" s="34" t="s">
        <v>6089</v>
      </c>
    </row>
    <row r="5400" spans="6:6" x14ac:dyDescent="0.2">
      <c r="F5400" s="29" t="s">
        <v>5798</v>
      </c>
    </row>
    <row r="5401" spans="6:6" x14ac:dyDescent="0.2">
      <c r="F5401" s="29" t="s">
        <v>7727</v>
      </c>
    </row>
    <row r="5402" spans="6:6" x14ac:dyDescent="0.2">
      <c r="F5402" s="29" t="s">
        <v>2757</v>
      </c>
    </row>
    <row r="5403" spans="6:6" x14ac:dyDescent="0.2">
      <c r="F5403" s="29" t="s">
        <v>9747</v>
      </c>
    </row>
    <row r="5404" spans="6:6" x14ac:dyDescent="0.2">
      <c r="F5404" s="29" t="s">
        <v>9092</v>
      </c>
    </row>
    <row r="5405" spans="6:6" x14ac:dyDescent="0.2">
      <c r="F5405" s="29" t="s">
        <v>9549</v>
      </c>
    </row>
    <row r="5406" spans="6:6" x14ac:dyDescent="0.2">
      <c r="F5406" s="29" t="s">
        <v>6851</v>
      </c>
    </row>
    <row r="5407" spans="6:6" x14ac:dyDescent="0.2">
      <c r="F5407" s="29" t="s">
        <v>7012</v>
      </c>
    </row>
    <row r="5408" spans="6:6" x14ac:dyDescent="0.2">
      <c r="F5408" s="29" t="s">
        <v>7551</v>
      </c>
    </row>
    <row r="5409" spans="6:6" x14ac:dyDescent="0.2">
      <c r="F5409" s="29" t="s">
        <v>6777</v>
      </c>
    </row>
    <row r="5410" spans="6:6" x14ac:dyDescent="0.2">
      <c r="F5410" s="29" t="s">
        <v>7402</v>
      </c>
    </row>
    <row r="5411" spans="6:6" x14ac:dyDescent="0.2">
      <c r="F5411" s="45" t="s">
        <v>9461</v>
      </c>
    </row>
    <row r="5412" spans="6:6" x14ac:dyDescent="0.2">
      <c r="F5412" s="29" t="s">
        <v>4193</v>
      </c>
    </row>
    <row r="5413" spans="6:6" x14ac:dyDescent="0.2">
      <c r="F5413" s="29" t="s">
        <v>8254</v>
      </c>
    </row>
    <row r="5414" spans="6:6" x14ac:dyDescent="0.2">
      <c r="F5414" s="29" t="s">
        <v>6670</v>
      </c>
    </row>
    <row r="5415" spans="6:6" x14ac:dyDescent="0.2">
      <c r="F5415" s="29" t="s">
        <v>9199</v>
      </c>
    </row>
    <row r="5416" spans="6:6" x14ac:dyDescent="0.2">
      <c r="F5416" s="29" t="s">
        <v>6583</v>
      </c>
    </row>
    <row r="5417" spans="6:6" x14ac:dyDescent="0.2">
      <c r="F5417" s="29" t="s">
        <v>4983</v>
      </c>
    </row>
    <row r="5418" spans="6:6" x14ac:dyDescent="0.2">
      <c r="F5418" s="29" t="s">
        <v>5707</v>
      </c>
    </row>
    <row r="5419" spans="6:6" x14ac:dyDescent="0.2">
      <c r="F5419" s="29" t="s">
        <v>7829</v>
      </c>
    </row>
    <row r="5420" spans="6:6" x14ac:dyDescent="0.2">
      <c r="F5420" s="29" t="s">
        <v>7829</v>
      </c>
    </row>
    <row r="5421" spans="6:6" x14ac:dyDescent="0.2">
      <c r="F5421" s="29" t="s">
        <v>8220</v>
      </c>
    </row>
    <row r="5422" spans="6:6" x14ac:dyDescent="0.2">
      <c r="F5422" s="29" t="s">
        <v>4682</v>
      </c>
    </row>
    <row r="5423" spans="6:6" x14ac:dyDescent="0.2">
      <c r="F5423" s="29" t="s">
        <v>7301</v>
      </c>
    </row>
    <row r="5424" spans="6:6" x14ac:dyDescent="0.2">
      <c r="F5424" s="29" t="s">
        <v>8273</v>
      </c>
    </row>
    <row r="5425" spans="6:6" x14ac:dyDescent="0.2">
      <c r="F5425" s="29" t="s">
        <v>5171</v>
      </c>
    </row>
    <row r="5426" spans="6:6" x14ac:dyDescent="0.2">
      <c r="F5426" s="45" t="s">
        <v>3463</v>
      </c>
    </row>
    <row r="5427" spans="6:6" x14ac:dyDescent="0.2">
      <c r="F5427" s="29" t="s">
        <v>9269</v>
      </c>
    </row>
    <row r="5428" spans="6:6" x14ac:dyDescent="0.2">
      <c r="F5428" s="29" t="s">
        <v>5316</v>
      </c>
    </row>
    <row r="5429" spans="6:6" x14ac:dyDescent="0.2">
      <c r="F5429" s="29" t="s">
        <v>7349</v>
      </c>
    </row>
    <row r="5430" spans="6:6" x14ac:dyDescent="0.2">
      <c r="F5430" s="29" t="s">
        <v>10614</v>
      </c>
    </row>
    <row r="5431" spans="6:6" x14ac:dyDescent="0.2">
      <c r="F5431" s="29" t="s">
        <v>2910</v>
      </c>
    </row>
    <row r="5432" spans="6:6" x14ac:dyDescent="0.2">
      <c r="F5432" s="29" t="s">
        <v>10420</v>
      </c>
    </row>
    <row r="5433" spans="6:6" x14ac:dyDescent="0.2">
      <c r="F5433" s="29" t="s">
        <v>10419</v>
      </c>
    </row>
    <row r="5434" spans="6:6" x14ac:dyDescent="0.2">
      <c r="F5434" s="29" t="s">
        <v>10025</v>
      </c>
    </row>
    <row r="5435" spans="6:6" x14ac:dyDescent="0.2">
      <c r="F5435" s="29" t="s">
        <v>6098</v>
      </c>
    </row>
    <row r="5436" spans="6:6" x14ac:dyDescent="0.2">
      <c r="F5436" s="29" t="s">
        <v>7605</v>
      </c>
    </row>
    <row r="5437" spans="6:6" x14ac:dyDescent="0.2">
      <c r="F5437" s="29" t="s">
        <v>6624</v>
      </c>
    </row>
    <row r="5438" spans="6:6" x14ac:dyDescent="0.2">
      <c r="F5438" s="29" t="s">
        <v>5363</v>
      </c>
    </row>
    <row r="5439" spans="6:6" x14ac:dyDescent="0.2">
      <c r="F5439" s="29" t="s">
        <v>5363</v>
      </c>
    </row>
    <row r="5440" spans="6:6" x14ac:dyDescent="0.2">
      <c r="F5440" s="29" t="s">
        <v>5363</v>
      </c>
    </row>
    <row r="5441" spans="6:6" x14ac:dyDescent="0.2">
      <c r="F5441" s="45" t="s">
        <v>5363</v>
      </c>
    </row>
    <row r="5442" spans="6:6" x14ac:dyDescent="0.2">
      <c r="F5442" s="29" t="s">
        <v>8111</v>
      </c>
    </row>
    <row r="5443" spans="6:6" x14ac:dyDescent="0.2">
      <c r="F5443" s="29" t="s">
        <v>4008</v>
      </c>
    </row>
    <row r="5444" spans="6:6" x14ac:dyDescent="0.2">
      <c r="F5444" s="29" t="s">
        <v>6780</v>
      </c>
    </row>
    <row r="5445" spans="6:6" x14ac:dyDescent="0.2">
      <c r="F5445" s="29" t="s">
        <v>4403</v>
      </c>
    </row>
    <row r="5446" spans="6:6" x14ac:dyDescent="0.2">
      <c r="F5446" s="29" t="s">
        <v>5898</v>
      </c>
    </row>
    <row r="5447" spans="6:6" x14ac:dyDescent="0.2">
      <c r="F5447" s="29" t="s">
        <v>7898</v>
      </c>
    </row>
    <row r="5448" spans="6:6" x14ac:dyDescent="0.2">
      <c r="F5448" s="29" t="s">
        <v>8859</v>
      </c>
    </row>
    <row r="5449" spans="6:6" ht="26" x14ac:dyDescent="0.2">
      <c r="F5449" s="31" t="s">
        <v>9852</v>
      </c>
    </row>
    <row r="5450" spans="6:6" x14ac:dyDescent="0.2">
      <c r="F5450" s="29" t="s">
        <v>7660</v>
      </c>
    </row>
    <row r="5451" spans="6:6" x14ac:dyDescent="0.2">
      <c r="F5451" s="29" t="s">
        <v>6771</v>
      </c>
    </row>
    <row r="5452" spans="6:6" x14ac:dyDescent="0.2">
      <c r="F5452" s="29" t="s">
        <v>4181</v>
      </c>
    </row>
    <row r="5453" spans="6:6" x14ac:dyDescent="0.2">
      <c r="F5453" s="29" t="s">
        <v>7591</v>
      </c>
    </row>
    <row r="5454" spans="6:6" x14ac:dyDescent="0.2">
      <c r="F5454" s="29" t="s">
        <v>8705</v>
      </c>
    </row>
    <row r="5455" spans="6:6" x14ac:dyDescent="0.2">
      <c r="F5455" s="29" t="s">
        <v>6119</v>
      </c>
    </row>
    <row r="5456" spans="6:6" x14ac:dyDescent="0.2">
      <c r="F5456" s="45" t="s">
        <v>7279</v>
      </c>
    </row>
    <row r="5457" spans="6:6" x14ac:dyDescent="0.2">
      <c r="F5457" s="29" t="s">
        <v>3419</v>
      </c>
    </row>
    <row r="5458" spans="6:6" x14ac:dyDescent="0.2">
      <c r="F5458" s="29" t="s">
        <v>4854</v>
      </c>
    </row>
    <row r="5459" spans="6:6" x14ac:dyDescent="0.2">
      <c r="F5459" s="29" t="s">
        <v>7629</v>
      </c>
    </row>
    <row r="5460" spans="6:6" x14ac:dyDescent="0.2">
      <c r="F5460" s="29" t="s">
        <v>8586</v>
      </c>
    </row>
    <row r="5461" spans="6:6" x14ac:dyDescent="0.2">
      <c r="F5461" s="29" t="s">
        <v>9684</v>
      </c>
    </row>
    <row r="5462" spans="6:6" x14ac:dyDescent="0.2">
      <c r="F5462" s="29" t="s">
        <v>5846</v>
      </c>
    </row>
    <row r="5463" spans="6:6" x14ac:dyDescent="0.2">
      <c r="F5463" s="29" t="s">
        <v>5254</v>
      </c>
    </row>
    <row r="5464" spans="6:6" x14ac:dyDescent="0.2">
      <c r="F5464" s="29" t="s">
        <v>8819</v>
      </c>
    </row>
    <row r="5465" spans="6:6" x14ac:dyDescent="0.2">
      <c r="F5465" s="29" t="s">
        <v>5809</v>
      </c>
    </row>
    <row r="5466" spans="6:6" x14ac:dyDescent="0.2">
      <c r="F5466" s="29" t="s">
        <v>6594</v>
      </c>
    </row>
    <row r="5467" spans="6:6" x14ac:dyDescent="0.2">
      <c r="F5467" s="29" t="s">
        <v>10250</v>
      </c>
    </row>
    <row r="5468" spans="6:6" x14ac:dyDescent="0.2">
      <c r="F5468" s="29" t="s">
        <v>10382</v>
      </c>
    </row>
    <row r="5469" spans="6:6" x14ac:dyDescent="0.2">
      <c r="F5469" s="29" t="s">
        <v>7794</v>
      </c>
    </row>
    <row r="5470" spans="6:6" x14ac:dyDescent="0.2">
      <c r="F5470" s="45" t="s">
        <v>4118</v>
      </c>
    </row>
    <row r="5471" spans="6:6" x14ac:dyDescent="0.2">
      <c r="F5471" s="29" t="s">
        <v>4330</v>
      </c>
    </row>
    <row r="5472" spans="6:6" x14ac:dyDescent="0.2">
      <c r="F5472" s="29" t="s">
        <v>5001</v>
      </c>
    </row>
    <row r="5473" spans="6:6" x14ac:dyDescent="0.2">
      <c r="F5473" s="29" t="s">
        <v>10291</v>
      </c>
    </row>
    <row r="5474" spans="6:6" x14ac:dyDescent="0.2">
      <c r="F5474" s="29" t="s">
        <v>9068</v>
      </c>
    </row>
    <row r="5475" spans="6:6" x14ac:dyDescent="0.2">
      <c r="F5475" s="29" t="s">
        <v>9050</v>
      </c>
    </row>
    <row r="5476" spans="6:6" x14ac:dyDescent="0.2">
      <c r="F5476" s="29" t="s">
        <v>4012</v>
      </c>
    </row>
    <row r="5477" spans="6:6" x14ac:dyDescent="0.2">
      <c r="F5477" s="29" t="s">
        <v>4212</v>
      </c>
    </row>
    <row r="5478" spans="6:6" x14ac:dyDescent="0.2">
      <c r="F5478" s="29" t="s">
        <v>4212</v>
      </c>
    </row>
    <row r="5479" spans="6:6" x14ac:dyDescent="0.2">
      <c r="F5479" s="29" t="s">
        <v>5773</v>
      </c>
    </row>
    <row r="5480" spans="6:6" x14ac:dyDescent="0.2">
      <c r="F5480" s="29" t="s">
        <v>7927</v>
      </c>
    </row>
    <row r="5481" spans="6:6" x14ac:dyDescent="0.2">
      <c r="F5481" s="29" t="s">
        <v>8860</v>
      </c>
    </row>
    <row r="5482" spans="6:6" x14ac:dyDescent="0.2">
      <c r="F5482" s="29" t="s">
        <v>6006</v>
      </c>
    </row>
    <row r="5483" spans="6:6" x14ac:dyDescent="0.2">
      <c r="F5483" s="29" t="s">
        <v>3940</v>
      </c>
    </row>
    <row r="5484" spans="6:6" x14ac:dyDescent="0.2">
      <c r="F5484" s="29" t="s">
        <v>3923</v>
      </c>
    </row>
    <row r="5485" spans="6:6" x14ac:dyDescent="0.2">
      <c r="F5485" s="45" t="s">
        <v>3261</v>
      </c>
    </row>
    <row r="5486" spans="6:6" x14ac:dyDescent="0.2">
      <c r="F5486" s="29" t="s">
        <v>7716</v>
      </c>
    </row>
    <row r="5487" spans="6:6" x14ac:dyDescent="0.2">
      <c r="F5487" s="29" t="s">
        <v>3374</v>
      </c>
    </row>
    <row r="5488" spans="6:6" x14ac:dyDescent="0.2">
      <c r="F5488" s="29" t="s">
        <v>7131</v>
      </c>
    </row>
    <row r="5489" spans="6:6" x14ac:dyDescent="0.2">
      <c r="F5489" s="29" t="s">
        <v>5444</v>
      </c>
    </row>
    <row r="5490" spans="6:6" x14ac:dyDescent="0.2">
      <c r="F5490" s="29" t="s">
        <v>5140</v>
      </c>
    </row>
    <row r="5491" spans="6:6" x14ac:dyDescent="0.2">
      <c r="F5491" s="29" t="s">
        <v>5140</v>
      </c>
    </row>
    <row r="5492" spans="6:6" x14ac:dyDescent="0.2">
      <c r="F5492" s="29" t="s">
        <v>3007</v>
      </c>
    </row>
    <row r="5493" spans="6:6" x14ac:dyDescent="0.2">
      <c r="F5493" s="29" t="s">
        <v>5489</v>
      </c>
    </row>
    <row r="5494" spans="6:6" x14ac:dyDescent="0.2">
      <c r="F5494" s="29" t="s">
        <v>10149</v>
      </c>
    </row>
    <row r="5495" spans="6:6" x14ac:dyDescent="0.2">
      <c r="F5495" s="29" t="s">
        <v>8235</v>
      </c>
    </row>
    <row r="5496" spans="6:6" x14ac:dyDescent="0.2">
      <c r="F5496" s="29" t="s">
        <v>10626</v>
      </c>
    </row>
    <row r="5497" spans="6:6" x14ac:dyDescent="0.2">
      <c r="F5497" s="29" t="s">
        <v>3389</v>
      </c>
    </row>
    <row r="5498" spans="6:6" x14ac:dyDescent="0.2">
      <c r="F5498" s="29" t="s">
        <v>3389</v>
      </c>
    </row>
    <row r="5499" spans="6:6" x14ac:dyDescent="0.2">
      <c r="F5499" s="29" t="s">
        <v>7302</v>
      </c>
    </row>
    <row r="5500" spans="6:6" x14ac:dyDescent="0.2">
      <c r="F5500" s="45" t="s">
        <v>3306</v>
      </c>
    </row>
    <row r="5501" spans="6:6" x14ac:dyDescent="0.2">
      <c r="F5501" s="29" t="s">
        <v>8996</v>
      </c>
    </row>
    <row r="5502" spans="6:6" x14ac:dyDescent="0.2">
      <c r="F5502" s="29" t="s">
        <v>8936</v>
      </c>
    </row>
    <row r="5503" spans="6:6" x14ac:dyDescent="0.2">
      <c r="F5503" s="29" t="s">
        <v>3133</v>
      </c>
    </row>
    <row r="5504" spans="6:6" x14ac:dyDescent="0.2">
      <c r="F5504" s="29" t="s">
        <v>2689</v>
      </c>
    </row>
    <row r="5505" spans="6:6" x14ac:dyDescent="0.2">
      <c r="F5505" s="29" t="s">
        <v>4080</v>
      </c>
    </row>
    <row r="5506" spans="6:6" x14ac:dyDescent="0.2">
      <c r="F5506" s="29" t="s">
        <v>2597</v>
      </c>
    </row>
    <row r="5507" spans="6:6" x14ac:dyDescent="0.2">
      <c r="F5507" s="30" t="s">
        <v>3432</v>
      </c>
    </row>
    <row r="5508" spans="6:6" x14ac:dyDescent="0.2">
      <c r="F5508" s="29" t="s">
        <v>10542</v>
      </c>
    </row>
    <row r="5509" spans="6:6" x14ac:dyDescent="0.2">
      <c r="F5509" s="29" t="s">
        <v>5838</v>
      </c>
    </row>
    <row r="5510" spans="6:6" x14ac:dyDescent="0.2">
      <c r="F5510" s="29" t="s">
        <v>3871</v>
      </c>
    </row>
    <row r="5511" spans="6:6" x14ac:dyDescent="0.2">
      <c r="F5511" s="29" t="s">
        <v>6663</v>
      </c>
    </row>
    <row r="5512" spans="6:6" x14ac:dyDescent="0.2">
      <c r="F5512" s="29" t="s">
        <v>8766</v>
      </c>
    </row>
    <row r="5513" spans="6:6" x14ac:dyDescent="0.2">
      <c r="F5513" s="29" t="s">
        <v>10075</v>
      </c>
    </row>
    <row r="5514" spans="6:6" ht="26" x14ac:dyDescent="0.2">
      <c r="F5514" s="31" t="s">
        <v>8443</v>
      </c>
    </row>
    <row r="5515" spans="6:6" x14ac:dyDescent="0.2">
      <c r="F5515" s="45" t="s">
        <v>6666</v>
      </c>
    </row>
    <row r="5516" spans="6:6" x14ac:dyDescent="0.2">
      <c r="F5516" s="29" t="s">
        <v>6050</v>
      </c>
    </row>
    <row r="5517" spans="6:6" x14ac:dyDescent="0.2">
      <c r="F5517" s="29" t="s">
        <v>6246</v>
      </c>
    </row>
    <row r="5518" spans="6:6" x14ac:dyDescent="0.2">
      <c r="F5518" s="29" t="s">
        <v>9618</v>
      </c>
    </row>
    <row r="5519" spans="6:6" x14ac:dyDescent="0.2">
      <c r="F5519" s="29" t="s">
        <v>6910</v>
      </c>
    </row>
    <row r="5520" spans="6:6" x14ac:dyDescent="0.2">
      <c r="F5520" s="29" t="s">
        <v>9709</v>
      </c>
    </row>
    <row r="5521" spans="6:6" x14ac:dyDescent="0.2">
      <c r="F5521" s="29" t="s">
        <v>3169</v>
      </c>
    </row>
    <row r="5522" spans="6:6" x14ac:dyDescent="0.2">
      <c r="F5522" s="29" t="s">
        <v>7453</v>
      </c>
    </row>
    <row r="5523" spans="6:6" x14ac:dyDescent="0.2">
      <c r="F5523" s="29" t="s">
        <v>6716</v>
      </c>
    </row>
    <row r="5524" spans="6:6" x14ac:dyDescent="0.2">
      <c r="F5524" s="29" t="s">
        <v>9725</v>
      </c>
    </row>
    <row r="5525" spans="6:6" x14ac:dyDescent="0.2">
      <c r="F5525" s="29" t="s">
        <v>7068</v>
      </c>
    </row>
    <row r="5526" spans="6:6" x14ac:dyDescent="0.2">
      <c r="F5526" s="29" t="s">
        <v>5810</v>
      </c>
    </row>
    <row r="5527" spans="6:6" ht="26" x14ac:dyDescent="0.2">
      <c r="F5527" s="34" t="s">
        <v>4392</v>
      </c>
    </row>
    <row r="5528" spans="6:6" x14ac:dyDescent="0.2">
      <c r="F5528" s="29" t="s">
        <v>7917</v>
      </c>
    </row>
    <row r="5529" spans="6:6" x14ac:dyDescent="0.2">
      <c r="F5529" s="29" t="s">
        <v>8261</v>
      </c>
    </row>
    <row r="5530" spans="6:6" x14ac:dyDescent="0.2">
      <c r="F5530" s="45" t="s">
        <v>6465</v>
      </c>
    </row>
    <row r="5531" spans="6:6" x14ac:dyDescent="0.2">
      <c r="F5531" s="29" t="s">
        <v>9516</v>
      </c>
    </row>
    <row r="5532" spans="6:6" x14ac:dyDescent="0.2">
      <c r="F5532" s="29" t="s">
        <v>9024</v>
      </c>
    </row>
    <row r="5533" spans="6:6" x14ac:dyDescent="0.2">
      <c r="F5533" s="29" t="s">
        <v>2896</v>
      </c>
    </row>
    <row r="5534" spans="6:6" x14ac:dyDescent="0.2">
      <c r="F5534" s="29" t="s">
        <v>5020</v>
      </c>
    </row>
    <row r="5535" spans="6:6" x14ac:dyDescent="0.2">
      <c r="F5535" s="29" t="s">
        <v>4606</v>
      </c>
    </row>
    <row r="5536" spans="6:6" x14ac:dyDescent="0.2">
      <c r="F5536" s="29" t="s">
        <v>10307</v>
      </c>
    </row>
    <row r="5537" spans="6:6" x14ac:dyDescent="0.2">
      <c r="F5537" s="29" t="s">
        <v>7804</v>
      </c>
    </row>
    <row r="5538" spans="6:6" x14ac:dyDescent="0.2">
      <c r="F5538" s="29" t="s">
        <v>9610</v>
      </c>
    </row>
    <row r="5539" spans="6:6" x14ac:dyDescent="0.2">
      <c r="F5539" s="29" t="s">
        <v>7820</v>
      </c>
    </row>
    <row r="5540" spans="6:6" x14ac:dyDescent="0.2">
      <c r="F5540" s="29" t="s">
        <v>7820</v>
      </c>
    </row>
    <row r="5541" spans="6:6" x14ac:dyDescent="0.2">
      <c r="F5541" s="31" t="s">
        <v>8090</v>
      </c>
    </row>
    <row r="5542" spans="6:6" x14ac:dyDescent="0.2">
      <c r="F5542" s="29" t="s">
        <v>10102</v>
      </c>
    </row>
    <row r="5543" spans="6:6" x14ac:dyDescent="0.2">
      <c r="F5543" s="29" t="s">
        <v>4967</v>
      </c>
    </row>
    <row r="5544" spans="6:6" x14ac:dyDescent="0.2">
      <c r="F5544" s="29" t="s">
        <v>6774</v>
      </c>
    </row>
    <row r="5545" spans="6:6" x14ac:dyDescent="0.2">
      <c r="F5545" s="45" t="s">
        <v>6474</v>
      </c>
    </row>
    <row r="5546" spans="6:6" x14ac:dyDescent="0.2">
      <c r="F5546" s="29" t="s">
        <v>2701</v>
      </c>
    </row>
    <row r="5547" spans="6:6" x14ac:dyDescent="0.2">
      <c r="F5547" s="29" t="s">
        <v>8694</v>
      </c>
    </row>
    <row r="5548" spans="6:6" x14ac:dyDescent="0.2">
      <c r="F5548" s="29" t="s">
        <v>4289</v>
      </c>
    </row>
    <row r="5549" spans="6:6" x14ac:dyDescent="0.2">
      <c r="F5549" s="29" t="s">
        <v>5137</v>
      </c>
    </row>
    <row r="5550" spans="6:6" x14ac:dyDescent="0.2">
      <c r="F5550" s="29" t="s">
        <v>5137</v>
      </c>
    </row>
    <row r="5551" spans="6:6" x14ac:dyDescent="0.2">
      <c r="F5551" s="29" t="s">
        <v>9843</v>
      </c>
    </row>
    <row r="5552" spans="6:6" x14ac:dyDescent="0.2">
      <c r="F5552" s="29" t="s">
        <v>4878</v>
      </c>
    </row>
    <row r="5553" spans="6:6" x14ac:dyDescent="0.2">
      <c r="F5553" s="29" t="s">
        <v>6929</v>
      </c>
    </row>
    <row r="5554" spans="6:6" x14ac:dyDescent="0.2">
      <c r="F5554" s="29" t="s">
        <v>6092</v>
      </c>
    </row>
    <row r="5555" spans="6:6" x14ac:dyDescent="0.2">
      <c r="F5555" s="29" t="s">
        <v>6415</v>
      </c>
    </row>
    <row r="5556" spans="6:6" x14ac:dyDescent="0.2">
      <c r="F5556" s="29" t="s">
        <v>7094</v>
      </c>
    </row>
    <row r="5557" spans="6:6" x14ac:dyDescent="0.2">
      <c r="F5557" s="29" t="s">
        <v>4817</v>
      </c>
    </row>
    <row r="5558" spans="6:6" x14ac:dyDescent="0.2">
      <c r="F5558" s="29" t="s">
        <v>7929</v>
      </c>
    </row>
    <row r="5559" spans="6:6" x14ac:dyDescent="0.2">
      <c r="F5559" s="29" t="s">
        <v>4852</v>
      </c>
    </row>
    <row r="5560" spans="6:6" ht="26" x14ac:dyDescent="0.2">
      <c r="F5560" s="46" t="s">
        <v>9451</v>
      </c>
    </row>
    <row r="5561" spans="6:6" x14ac:dyDescent="0.2">
      <c r="F5561" s="29" t="s">
        <v>7259</v>
      </c>
    </row>
    <row r="5562" spans="6:6" x14ac:dyDescent="0.2">
      <c r="F5562" s="29" t="s">
        <v>4581</v>
      </c>
    </row>
    <row r="5563" spans="6:6" x14ac:dyDescent="0.2">
      <c r="F5563" s="29" t="s">
        <v>5275</v>
      </c>
    </row>
    <row r="5564" spans="6:6" x14ac:dyDescent="0.2">
      <c r="F5564" s="29" t="s">
        <v>5130</v>
      </c>
    </row>
    <row r="5565" spans="6:6" x14ac:dyDescent="0.2">
      <c r="F5565" s="29" t="s">
        <v>9820</v>
      </c>
    </row>
    <row r="5566" spans="6:6" x14ac:dyDescent="0.2">
      <c r="F5566" s="29" t="s">
        <v>4083</v>
      </c>
    </row>
    <row r="5567" spans="6:6" x14ac:dyDescent="0.2">
      <c r="F5567" s="29" t="s">
        <v>5220</v>
      </c>
    </row>
    <row r="5568" spans="6:6" x14ac:dyDescent="0.2">
      <c r="F5568" s="29" t="s">
        <v>3239</v>
      </c>
    </row>
    <row r="5569" spans="6:6" x14ac:dyDescent="0.2">
      <c r="F5569" s="29" t="s">
        <v>8252</v>
      </c>
    </row>
    <row r="5570" spans="6:6" x14ac:dyDescent="0.2">
      <c r="F5570" s="29" t="s">
        <v>5431</v>
      </c>
    </row>
    <row r="5571" spans="6:6" x14ac:dyDescent="0.2">
      <c r="F5571" s="29" t="s">
        <v>8052</v>
      </c>
    </row>
    <row r="5572" spans="6:6" x14ac:dyDescent="0.2">
      <c r="F5572" s="29" t="s">
        <v>7651</v>
      </c>
    </row>
    <row r="5573" spans="6:6" x14ac:dyDescent="0.2">
      <c r="F5573" s="29" t="s">
        <v>3734</v>
      </c>
    </row>
    <row r="5574" spans="6:6" x14ac:dyDescent="0.2">
      <c r="F5574" s="36" t="s">
        <v>5262</v>
      </c>
    </row>
    <row r="5575" spans="6:6" x14ac:dyDescent="0.2">
      <c r="F5575" s="45" t="s">
        <v>3179</v>
      </c>
    </row>
    <row r="5576" spans="6:6" x14ac:dyDescent="0.2">
      <c r="F5576" s="29" t="s">
        <v>7323</v>
      </c>
    </row>
    <row r="5577" spans="6:6" ht="26" x14ac:dyDescent="0.2">
      <c r="F5577" s="31" t="s">
        <v>4516</v>
      </c>
    </row>
    <row r="5578" spans="6:6" x14ac:dyDescent="0.2">
      <c r="F5578" s="29" t="s">
        <v>9261</v>
      </c>
    </row>
    <row r="5579" spans="6:6" x14ac:dyDescent="0.2">
      <c r="F5579" s="29" t="s">
        <v>4442</v>
      </c>
    </row>
    <row r="5580" spans="6:6" x14ac:dyDescent="0.2">
      <c r="F5580" s="34" t="s">
        <v>7067</v>
      </c>
    </row>
    <row r="5581" spans="6:6" x14ac:dyDescent="0.2">
      <c r="F5581" s="29" t="s">
        <v>3437</v>
      </c>
    </row>
    <row r="5582" spans="6:6" ht="26" x14ac:dyDescent="0.2">
      <c r="F5582" s="30" t="s">
        <v>6844</v>
      </c>
    </row>
    <row r="5583" spans="6:6" ht="26" x14ac:dyDescent="0.2">
      <c r="F5583" s="32" t="s">
        <v>5240</v>
      </c>
    </row>
    <row r="5584" spans="6:6" x14ac:dyDescent="0.2">
      <c r="F5584" s="29" t="s">
        <v>3560</v>
      </c>
    </row>
    <row r="5585" spans="6:6" x14ac:dyDescent="0.2">
      <c r="F5585" s="29" t="s">
        <v>4131</v>
      </c>
    </row>
    <row r="5586" spans="6:6" x14ac:dyDescent="0.2">
      <c r="F5586" s="29" t="s">
        <v>10210</v>
      </c>
    </row>
    <row r="5587" spans="6:6" ht="26" x14ac:dyDescent="0.2">
      <c r="F5587" s="34" t="s">
        <v>4871</v>
      </c>
    </row>
    <row r="5588" spans="6:6" x14ac:dyDescent="0.2">
      <c r="F5588" s="29" t="s">
        <v>2618</v>
      </c>
    </row>
    <row r="5589" spans="6:6" x14ac:dyDescent="0.2">
      <c r="F5589" s="29" t="s">
        <v>4699</v>
      </c>
    </row>
    <row r="5590" spans="6:6" x14ac:dyDescent="0.2">
      <c r="F5590" s="47" t="s">
        <v>3937</v>
      </c>
    </row>
    <row r="5591" spans="6:6" x14ac:dyDescent="0.2">
      <c r="F5591" s="29" t="s">
        <v>4362</v>
      </c>
    </row>
    <row r="5592" spans="6:6" x14ac:dyDescent="0.2">
      <c r="F5592" s="29" t="s">
        <v>6254</v>
      </c>
    </row>
    <row r="5593" spans="6:6" x14ac:dyDescent="0.2">
      <c r="F5593" s="29" t="s">
        <v>5824</v>
      </c>
    </row>
    <row r="5594" spans="6:6" x14ac:dyDescent="0.2">
      <c r="F5594" s="29" t="s">
        <v>10387</v>
      </c>
    </row>
    <row r="5595" spans="6:6" x14ac:dyDescent="0.2">
      <c r="F5595" s="29" t="s">
        <v>5761</v>
      </c>
    </row>
    <row r="5596" spans="6:6" x14ac:dyDescent="0.2">
      <c r="F5596" s="29" t="s">
        <v>4503</v>
      </c>
    </row>
    <row r="5597" spans="6:6" x14ac:dyDescent="0.2">
      <c r="F5597" s="29" t="s">
        <v>8479</v>
      </c>
    </row>
    <row r="5598" spans="6:6" x14ac:dyDescent="0.2">
      <c r="F5598" s="29" t="s">
        <v>8133</v>
      </c>
    </row>
    <row r="5599" spans="6:6" x14ac:dyDescent="0.2">
      <c r="F5599" s="29" t="s">
        <v>7166</v>
      </c>
    </row>
    <row r="5600" spans="6:6" ht="26" x14ac:dyDescent="0.2">
      <c r="F5600" s="34" t="s">
        <v>7828</v>
      </c>
    </row>
    <row r="5601" spans="6:6" x14ac:dyDescent="0.2">
      <c r="F5601" s="29" t="s">
        <v>7909</v>
      </c>
    </row>
    <row r="5602" spans="6:6" x14ac:dyDescent="0.2">
      <c r="F5602" s="29" t="s">
        <v>4037</v>
      </c>
    </row>
    <row r="5603" spans="6:6" x14ac:dyDescent="0.2">
      <c r="F5603" s="29" t="s">
        <v>8147</v>
      </c>
    </row>
    <row r="5604" spans="6:6" ht="26" x14ac:dyDescent="0.2">
      <c r="F5604" s="31" t="s">
        <v>9351</v>
      </c>
    </row>
    <row r="5605" spans="6:6" x14ac:dyDescent="0.2">
      <c r="F5605" s="45" t="s">
        <v>9344</v>
      </c>
    </row>
    <row r="5606" spans="6:6" x14ac:dyDescent="0.2">
      <c r="F5606" s="29" t="s">
        <v>6365</v>
      </c>
    </row>
    <row r="5607" spans="6:6" x14ac:dyDescent="0.2">
      <c r="F5607" s="29" t="s">
        <v>6932</v>
      </c>
    </row>
    <row r="5608" spans="6:6" x14ac:dyDescent="0.2">
      <c r="F5608" s="29" t="s">
        <v>9244</v>
      </c>
    </row>
    <row r="5609" spans="6:6" x14ac:dyDescent="0.2">
      <c r="F5609" s="29" t="s">
        <v>9299</v>
      </c>
    </row>
    <row r="5610" spans="6:6" x14ac:dyDescent="0.2">
      <c r="F5610" s="29" t="s">
        <v>8754</v>
      </c>
    </row>
    <row r="5611" spans="6:6" x14ac:dyDescent="0.2">
      <c r="F5611" s="29" t="s">
        <v>7901</v>
      </c>
    </row>
    <row r="5612" spans="6:6" x14ac:dyDescent="0.2">
      <c r="F5612" s="29" t="s">
        <v>6011</v>
      </c>
    </row>
    <row r="5613" spans="6:6" x14ac:dyDescent="0.2">
      <c r="F5613" s="29" t="s">
        <v>8620</v>
      </c>
    </row>
    <row r="5614" spans="6:6" x14ac:dyDescent="0.2">
      <c r="F5614" s="29" t="s">
        <v>8817</v>
      </c>
    </row>
    <row r="5615" spans="6:6" x14ac:dyDescent="0.2">
      <c r="F5615" s="29" t="s">
        <v>8792</v>
      </c>
    </row>
    <row r="5616" spans="6:6" x14ac:dyDescent="0.2">
      <c r="F5616" s="29" t="s">
        <v>3786</v>
      </c>
    </row>
    <row r="5617" spans="6:6" x14ac:dyDescent="0.2">
      <c r="F5617" s="29" t="s">
        <v>8729</v>
      </c>
    </row>
    <row r="5618" spans="6:6" x14ac:dyDescent="0.2">
      <c r="F5618" s="29" t="s">
        <v>6966</v>
      </c>
    </row>
    <row r="5619" spans="6:6" x14ac:dyDescent="0.2">
      <c r="F5619" s="29" t="s">
        <v>9111</v>
      </c>
    </row>
    <row r="5620" spans="6:6" x14ac:dyDescent="0.2">
      <c r="F5620" s="45" t="s">
        <v>9814</v>
      </c>
    </row>
    <row r="5621" spans="6:6" x14ac:dyDescent="0.2">
      <c r="F5621" s="29" t="s">
        <v>4600</v>
      </c>
    </row>
    <row r="5622" spans="6:6" ht="26" x14ac:dyDescent="0.2">
      <c r="F5622" s="30" t="s">
        <v>9223</v>
      </c>
    </row>
    <row r="5623" spans="6:6" x14ac:dyDescent="0.2">
      <c r="F5623" s="29" t="s">
        <v>9176</v>
      </c>
    </row>
    <row r="5624" spans="6:6" x14ac:dyDescent="0.2">
      <c r="F5624" s="29" t="s">
        <v>2678</v>
      </c>
    </row>
    <row r="5625" spans="6:6" x14ac:dyDescent="0.2">
      <c r="F5625" s="29" t="s">
        <v>10206</v>
      </c>
    </row>
    <row r="5626" spans="6:6" x14ac:dyDescent="0.2">
      <c r="F5626" s="29" t="s">
        <v>2937</v>
      </c>
    </row>
    <row r="5627" spans="6:6" x14ac:dyDescent="0.2">
      <c r="F5627" s="29" t="s">
        <v>4385</v>
      </c>
    </row>
    <row r="5628" spans="6:6" x14ac:dyDescent="0.2">
      <c r="F5628" s="29" t="s">
        <v>8827</v>
      </c>
    </row>
    <row r="5629" spans="6:6" x14ac:dyDescent="0.2">
      <c r="F5629" s="29" t="s">
        <v>5946</v>
      </c>
    </row>
    <row r="5630" spans="6:6" x14ac:dyDescent="0.2">
      <c r="F5630" s="29" t="s">
        <v>9637</v>
      </c>
    </row>
    <row r="5631" spans="6:6" x14ac:dyDescent="0.2">
      <c r="F5631" s="36" t="s">
        <v>8706</v>
      </c>
    </row>
    <row r="5632" spans="6:6" x14ac:dyDescent="0.2">
      <c r="F5632" s="29" t="s">
        <v>7510</v>
      </c>
    </row>
    <row r="5633" spans="6:6" x14ac:dyDescent="0.2">
      <c r="F5633" s="29" t="s">
        <v>4187</v>
      </c>
    </row>
    <row r="5634" spans="6:6" x14ac:dyDescent="0.2">
      <c r="F5634" s="29" t="s">
        <v>9737</v>
      </c>
    </row>
    <row r="5635" spans="6:6" x14ac:dyDescent="0.2">
      <c r="F5635" s="53" t="s">
        <v>9541</v>
      </c>
    </row>
    <row r="5636" spans="6:6" x14ac:dyDescent="0.2">
      <c r="F5636" s="29" t="s">
        <v>5795</v>
      </c>
    </row>
    <row r="5637" spans="6:6" x14ac:dyDescent="0.2">
      <c r="F5637" s="29" t="s">
        <v>7367</v>
      </c>
    </row>
    <row r="5638" spans="6:6" x14ac:dyDescent="0.2">
      <c r="F5638" s="29" t="s">
        <v>9204</v>
      </c>
    </row>
    <row r="5639" spans="6:6" x14ac:dyDescent="0.2">
      <c r="F5639" s="29" t="s">
        <v>8652</v>
      </c>
    </row>
    <row r="5640" spans="6:6" x14ac:dyDescent="0.2">
      <c r="F5640" s="29" t="s">
        <v>5646</v>
      </c>
    </row>
    <row r="5641" spans="6:6" x14ac:dyDescent="0.2">
      <c r="F5641" s="29" t="s">
        <v>4356</v>
      </c>
    </row>
    <row r="5642" spans="6:6" x14ac:dyDescent="0.2">
      <c r="F5642" s="29" t="s">
        <v>8195</v>
      </c>
    </row>
    <row r="5643" spans="6:6" x14ac:dyDescent="0.2">
      <c r="F5643" s="29" t="s">
        <v>9801</v>
      </c>
    </row>
    <row r="5644" spans="6:6" x14ac:dyDescent="0.2">
      <c r="F5644" s="36" t="s">
        <v>8532</v>
      </c>
    </row>
    <row r="5645" spans="6:6" x14ac:dyDescent="0.2">
      <c r="F5645" s="33" t="s">
        <v>3132</v>
      </c>
    </row>
    <row r="5646" spans="6:6" x14ac:dyDescent="0.2">
      <c r="F5646" s="34" t="s">
        <v>4156</v>
      </c>
    </row>
    <row r="5647" spans="6:6" x14ac:dyDescent="0.2">
      <c r="F5647" s="33" t="s">
        <v>3109</v>
      </c>
    </row>
    <row r="5648" spans="6:6" x14ac:dyDescent="0.2">
      <c r="F5648" s="28" t="s">
        <v>3240</v>
      </c>
    </row>
    <row r="5649" spans="6:6" x14ac:dyDescent="0.2">
      <c r="F5649" s="35" t="s">
        <v>2727</v>
      </c>
    </row>
    <row r="5650" spans="6:6" x14ac:dyDescent="0.2">
      <c r="F5650" s="52" t="s">
        <v>9057</v>
      </c>
    </row>
    <row r="5651" spans="6:6" x14ac:dyDescent="0.2">
      <c r="F5651" s="33" t="s">
        <v>7550</v>
      </c>
    </row>
    <row r="5652" spans="6:6" x14ac:dyDescent="0.2">
      <c r="F5652" s="33" t="s">
        <v>7518</v>
      </c>
    </row>
    <row r="5653" spans="6:6" x14ac:dyDescent="0.2">
      <c r="F5653" s="35" t="s">
        <v>9467</v>
      </c>
    </row>
    <row r="5654" spans="6:6" x14ac:dyDescent="0.2">
      <c r="F5654" s="28" t="s">
        <v>10265</v>
      </c>
    </row>
    <row r="5655" spans="6:6" x14ac:dyDescent="0.2">
      <c r="F5655" s="35" t="s">
        <v>10544</v>
      </c>
    </row>
    <row r="5656" spans="6:6" x14ac:dyDescent="0.2">
      <c r="F5656" s="28" t="s">
        <v>5213</v>
      </c>
    </row>
    <row r="5657" spans="6:6" x14ac:dyDescent="0.2">
      <c r="F5657" s="29" t="s">
        <v>10636</v>
      </c>
    </row>
    <row r="5658" spans="6:6" x14ac:dyDescent="0.2">
      <c r="F5658" s="28" t="s">
        <v>2984</v>
      </c>
    </row>
    <row r="5659" spans="6:6" ht="26" x14ac:dyDescent="0.2">
      <c r="F5659" s="28" t="s">
        <v>8324</v>
      </c>
    </row>
    <row r="5660" spans="6:6" x14ac:dyDescent="0.2">
      <c r="F5660" s="35" t="s">
        <v>3989</v>
      </c>
    </row>
    <row r="5661" spans="6:6" x14ac:dyDescent="0.2">
      <c r="F5661" s="35" t="s">
        <v>4457</v>
      </c>
    </row>
    <row r="5662" spans="6:6" x14ac:dyDescent="0.2">
      <c r="F5662" s="29" t="s">
        <v>9918</v>
      </c>
    </row>
    <row r="5663" spans="6:6" x14ac:dyDescent="0.2">
      <c r="F5663" s="29" t="s">
        <v>7207</v>
      </c>
    </row>
    <row r="5664" spans="6:6" x14ac:dyDescent="0.2">
      <c r="F5664" s="35" t="s">
        <v>10289</v>
      </c>
    </row>
    <row r="5665" spans="6:6" x14ac:dyDescent="0.2">
      <c r="F5665" s="45" t="s">
        <v>6499</v>
      </c>
    </row>
    <row r="5666" spans="6:6" x14ac:dyDescent="0.2">
      <c r="F5666" s="29" t="s">
        <v>7499</v>
      </c>
    </row>
    <row r="5667" spans="6:6" x14ac:dyDescent="0.2">
      <c r="F5667" s="29" t="s">
        <v>8665</v>
      </c>
    </row>
    <row r="5668" spans="6:6" x14ac:dyDescent="0.2">
      <c r="F5668" s="29" t="s">
        <v>2653</v>
      </c>
    </row>
    <row r="5669" spans="6:6" x14ac:dyDescent="0.2">
      <c r="F5669" s="29" t="s">
        <v>3826</v>
      </c>
    </row>
    <row r="5670" spans="6:6" x14ac:dyDescent="0.2">
      <c r="F5670" s="29" t="s">
        <v>9960</v>
      </c>
    </row>
    <row r="5671" spans="6:6" x14ac:dyDescent="0.2">
      <c r="F5671" s="29" t="s">
        <v>6701</v>
      </c>
    </row>
    <row r="5672" spans="6:6" x14ac:dyDescent="0.2">
      <c r="F5672" s="29" t="s">
        <v>3578</v>
      </c>
    </row>
    <row r="5673" spans="6:6" x14ac:dyDescent="0.2">
      <c r="F5673" s="29" t="s">
        <v>3648</v>
      </c>
    </row>
    <row r="5674" spans="6:6" x14ac:dyDescent="0.2">
      <c r="F5674" s="29" t="s">
        <v>5746</v>
      </c>
    </row>
    <row r="5675" spans="6:6" x14ac:dyDescent="0.2">
      <c r="F5675" s="29" t="s">
        <v>2791</v>
      </c>
    </row>
    <row r="5676" spans="6:6" x14ac:dyDescent="0.2">
      <c r="F5676" s="29" t="s">
        <v>3680</v>
      </c>
    </row>
    <row r="5677" spans="6:6" x14ac:dyDescent="0.2">
      <c r="F5677" s="29" t="s">
        <v>2724</v>
      </c>
    </row>
    <row r="5678" spans="6:6" x14ac:dyDescent="0.2">
      <c r="F5678" s="29" t="s">
        <v>4879</v>
      </c>
    </row>
    <row r="5679" spans="6:6" x14ac:dyDescent="0.2">
      <c r="F5679" s="29" t="s">
        <v>6633</v>
      </c>
    </row>
    <row r="5680" spans="6:6" x14ac:dyDescent="0.2">
      <c r="F5680" s="45" t="s">
        <v>9794</v>
      </c>
    </row>
    <row r="5681" spans="6:6" x14ac:dyDescent="0.2">
      <c r="F5681" s="29" t="s">
        <v>4798</v>
      </c>
    </row>
    <row r="5682" spans="6:6" x14ac:dyDescent="0.2">
      <c r="F5682" s="29" t="s">
        <v>9257</v>
      </c>
    </row>
    <row r="5683" spans="6:6" x14ac:dyDescent="0.2">
      <c r="F5683" s="29" t="s">
        <v>3898</v>
      </c>
    </row>
    <row r="5684" spans="6:6" x14ac:dyDescent="0.2">
      <c r="F5684" s="29" t="s">
        <v>5005</v>
      </c>
    </row>
    <row r="5685" spans="6:6" x14ac:dyDescent="0.2">
      <c r="F5685" s="29" t="s">
        <v>8237</v>
      </c>
    </row>
    <row r="5686" spans="6:6" x14ac:dyDescent="0.2">
      <c r="F5686" s="29" t="s">
        <v>2654</v>
      </c>
    </row>
    <row r="5687" spans="6:6" x14ac:dyDescent="0.2">
      <c r="F5687" s="29" t="s">
        <v>9771</v>
      </c>
    </row>
    <row r="5688" spans="6:6" x14ac:dyDescent="0.2">
      <c r="F5688" s="29" t="s">
        <v>7077</v>
      </c>
    </row>
    <row r="5689" spans="6:6" x14ac:dyDescent="0.2">
      <c r="F5689" s="29" t="s">
        <v>6714</v>
      </c>
    </row>
    <row r="5690" spans="6:6" x14ac:dyDescent="0.2">
      <c r="F5690" s="29" t="s">
        <v>3351</v>
      </c>
    </row>
    <row r="5691" spans="6:6" x14ac:dyDescent="0.2">
      <c r="F5691" s="29" t="s">
        <v>6512</v>
      </c>
    </row>
    <row r="5692" spans="6:6" x14ac:dyDescent="0.2">
      <c r="F5692" s="29" t="s">
        <v>8789</v>
      </c>
    </row>
    <row r="5693" spans="6:6" x14ac:dyDescent="0.2">
      <c r="F5693" s="29" t="s">
        <v>7810</v>
      </c>
    </row>
    <row r="5694" spans="6:6" x14ac:dyDescent="0.2">
      <c r="F5694" s="29" t="s">
        <v>7297</v>
      </c>
    </row>
    <row r="5695" spans="6:6" x14ac:dyDescent="0.2">
      <c r="F5695" s="45" t="s">
        <v>9425</v>
      </c>
    </row>
    <row r="5696" spans="6:6" x14ac:dyDescent="0.2">
      <c r="F5696" s="29" t="s">
        <v>8387</v>
      </c>
    </row>
    <row r="5697" spans="6:6" x14ac:dyDescent="0.2">
      <c r="F5697" s="29" t="s">
        <v>9229</v>
      </c>
    </row>
    <row r="5698" spans="6:6" x14ac:dyDescent="0.2">
      <c r="F5698" s="29" t="s">
        <v>3810</v>
      </c>
    </row>
    <row r="5699" spans="6:6" x14ac:dyDescent="0.2">
      <c r="F5699" s="29" t="s">
        <v>6321</v>
      </c>
    </row>
    <row r="5700" spans="6:6" x14ac:dyDescent="0.2">
      <c r="F5700" s="29" t="s">
        <v>3837</v>
      </c>
    </row>
    <row r="5701" spans="6:6" x14ac:dyDescent="0.2">
      <c r="F5701" s="29" t="s">
        <v>5349</v>
      </c>
    </row>
    <row r="5702" spans="6:6" x14ac:dyDescent="0.2">
      <c r="F5702" s="29" t="s">
        <v>6863</v>
      </c>
    </row>
    <row r="5703" spans="6:6" x14ac:dyDescent="0.2">
      <c r="F5703" s="29" t="s">
        <v>7950</v>
      </c>
    </row>
    <row r="5704" spans="6:6" x14ac:dyDescent="0.2">
      <c r="F5704" s="29" t="s">
        <v>2658</v>
      </c>
    </row>
    <row r="5705" spans="6:6" x14ac:dyDescent="0.2">
      <c r="F5705" s="29" t="s">
        <v>9593</v>
      </c>
    </row>
    <row r="5706" spans="6:6" x14ac:dyDescent="0.2">
      <c r="F5706" s="29" t="s">
        <v>7679</v>
      </c>
    </row>
    <row r="5707" spans="6:6" x14ac:dyDescent="0.2">
      <c r="F5707" s="29" t="s">
        <v>4527</v>
      </c>
    </row>
    <row r="5708" spans="6:6" x14ac:dyDescent="0.2">
      <c r="F5708" s="29" t="s">
        <v>4134</v>
      </c>
    </row>
    <row r="5709" spans="6:6" x14ac:dyDescent="0.2">
      <c r="F5709" s="29" t="s">
        <v>10285</v>
      </c>
    </row>
    <row r="5710" spans="6:6" x14ac:dyDescent="0.2">
      <c r="F5710" s="45" t="s">
        <v>8363</v>
      </c>
    </row>
    <row r="5711" spans="6:6" x14ac:dyDescent="0.2">
      <c r="F5711" s="29" t="s">
        <v>3570</v>
      </c>
    </row>
    <row r="5712" spans="6:6" x14ac:dyDescent="0.2">
      <c r="F5712" s="29" t="s">
        <v>9990</v>
      </c>
    </row>
    <row r="5713" spans="6:6" x14ac:dyDescent="0.2">
      <c r="F5713" s="29" t="s">
        <v>8538</v>
      </c>
    </row>
    <row r="5714" spans="6:6" x14ac:dyDescent="0.2">
      <c r="F5714" s="29" t="s">
        <v>9594</v>
      </c>
    </row>
    <row r="5715" spans="6:6" x14ac:dyDescent="0.2">
      <c r="F5715" s="29" t="s">
        <v>3525</v>
      </c>
    </row>
    <row r="5716" spans="6:6" x14ac:dyDescent="0.2">
      <c r="F5716" s="29" t="s">
        <v>9995</v>
      </c>
    </row>
    <row r="5717" spans="6:6" x14ac:dyDescent="0.2">
      <c r="F5717" s="29" t="s">
        <v>6792</v>
      </c>
    </row>
    <row r="5718" spans="6:6" x14ac:dyDescent="0.2">
      <c r="F5718" s="29" t="s">
        <v>6081</v>
      </c>
    </row>
    <row r="5719" spans="6:6" x14ac:dyDescent="0.2">
      <c r="F5719" s="29" t="s">
        <v>6350</v>
      </c>
    </row>
    <row r="5720" spans="6:6" x14ac:dyDescent="0.2">
      <c r="F5720" s="29" t="s">
        <v>3079</v>
      </c>
    </row>
    <row r="5721" spans="6:6" x14ac:dyDescent="0.2">
      <c r="F5721" s="29" t="s">
        <v>8844</v>
      </c>
    </row>
    <row r="5722" spans="6:6" x14ac:dyDescent="0.2">
      <c r="F5722" s="29" t="s">
        <v>4508</v>
      </c>
    </row>
    <row r="5723" spans="6:6" x14ac:dyDescent="0.2">
      <c r="F5723" s="29" t="s">
        <v>7973</v>
      </c>
    </row>
    <row r="5724" spans="6:6" x14ac:dyDescent="0.2">
      <c r="F5724" s="29" t="s">
        <v>5107</v>
      </c>
    </row>
    <row r="5725" spans="6:6" x14ac:dyDescent="0.2">
      <c r="F5725" s="45" t="s">
        <v>4001</v>
      </c>
    </row>
    <row r="5726" spans="6:6" x14ac:dyDescent="0.2">
      <c r="F5726" s="29" t="s">
        <v>3975</v>
      </c>
    </row>
    <row r="5727" spans="6:6" x14ac:dyDescent="0.2">
      <c r="F5727" s="29" t="s">
        <v>8928</v>
      </c>
    </row>
    <row r="5728" spans="6:6" x14ac:dyDescent="0.2">
      <c r="F5728" s="29" t="s">
        <v>2824</v>
      </c>
    </row>
    <row r="5729" spans="6:6" x14ac:dyDescent="0.2">
      <c r="F5729" s="29" t="s">
        <v>8427</v>
      </c>
    </row>
    <row r="5730" spans="6:6" x14ac:dyDescent="0.2">
      <c r="F5730" s="29" t="s">
        <v>6461</v>
      </c>
    </row>
    <row r="5731" spans="6:6" x14ac:dyDescent="0.2">
      <c r="F5731" s="29" t="s">
        <v>2991</v>
      </c>
    </row>
    <row r="5732" spans="6:6" x14ac:dyDescent="0.2">
      <c r="F5732" s="29" t="s">
        <v>7049</v>
      </c>
    </row>
    <row r="5733" spans="6:6" x14ac:dyDescent="0.2">
      <c r="F5733" s="36" t="s">
        <v>6048</v>
      </c>
    </row>
    <row r="5734" spans="6:6" x14ac:dyDescent="0.2">
      <c r="F5734" s="29" t="s">
        <v>9525</v>
      </c>
    </row>
    <row r="5735" spans="6:6" x14ac:dyDescent="0.2">
      <c r="F5735" s="29" t="s">
        <v>5731</v>
      </c>
    </row>
    <row r="5736" spans="6:6" x14ac:dyDescent="0.2">
      <c r="F5736" s="29" t="s">
        <v>3248</v>
      </c>
    </row>
    <row r="5737" spans="6:6" x14ac:dyDescent="0.2">
      <c r="F5737" s="29" t="s">
        <v>3248</v>
      </c>
    </row>
    <row r="5738" spans="6:6" x14ac:dyDescent="0.2">
      <c r="F5738" s="29" t="s">
        <v>3248</v>
      </c>
    </row>
    <row r="5739" spans="6:6" x14ac:dyDescent="0.2">
      <c r="F5739" s="29" t="s">
        <v>3248</v>
      </c>
    </row>
    <row r="5740" spans="6:6" x14ac:dyDescent="0.2">
      <c r="F5740" s="45" t="s">
        <v>10397</v>
      </c>
    </row>
    <row r="5741" spans="6:6" x14ac:dyDescent="0.2">
      <c r="F5741" s="29" t="s">
        <v>7962</v>
      </c>
    </row>
    <row r="5742" spans="6:6" x14ac:dyDescent="0.2">
      <c r="F5742" s="29" t="s">
        <v>6755</v>
      </c>
    </row>
    <row r="5743" spans="6:6" x14ac:dyDescent="0.2">
      <c r="F5743" s="29" t="s">
        <v>9669</v>
      </c>
    </row>
    <row r="5744" spans="6:6" x14ac:dyDescent="0.2">
      <c r="F5744" s="29" t="s">
        <v>7634</v>
      </c>
    </row>
    <row r="5745" spans="6:6" x14ac:dyDescent="0.2">
      <c r="F5745" s="29" t="s">
        <v>4885</v>
      </c>
    </row>
    <row r="5746" spans="6:6" x14ac:dyDescent="0.2">
      <c r="F5746" s="29" t="s">
        <v>9052</v>
      </c>
    </row>
    <row r="5747" spans="6:6" x14ac:dyDescent="0.2">
      <c r="F5747" s="29" t="s">
        <v>10008</v>
      </c>
    </row>
    <row r="5748" spans="6:6" x14ac:dyDescent="0.2">
      <c r="F5748" s="29" t="s">
        <v>5277</v>
      </c>
    </row>
    <row r="5749" spans="6:6" x14ac:dyDescent="0.2">
      <c r="F5749" s="29" t="s">
        <v>6296</v>
      </c>
    </row>
    <row r="5750" spans="6:6" x14ac:dyDescent="0.2">
      <c r="F5750" s="29" t="s">
        <v>4895</v>
      </c>
    </row>
    <row r="5751" spans="6:6" x14ac:dyDescent="0.2">
      <c r="F5751" s="29" t="s">
        <v>3347</v>
      </c>
    </row>
    <row r="5752" spans="6:6" x14ac:dyDescent="0.2">
      <c r="F5752" s="29" t="s">
        <v>5055</v>
      </c>
    </row>
    <row r="5753" spans="6:6" x14ac:dyDescent="0.2">
      <c r="F5753" s="29" t="s">
        <v>3383</v>
      </c>
    </row>
    <row r="5754" spans="6:6" x14ac:dyDescent="0.2">
      <c r="F5754" s="29" t="s">
        <v>3383</v>
      </c>
    </row>
    <row r="5755" spans="6:6" x14ac:dyDescent="0.2">
      <c r="F5755" s="45" t="s">
        <v>3252</v>
      </c>
    </row>
    <row r="5756" spans="6:6" x14ac:dyDescent="0.2">
      <c r="F5756" s="29" t="s">
        <v>4062</v>
      </c>
    </row>
    <row r="5757" spans="6:6" x14ac:dyDescent="0.2">
      <c r="F5757" s="29" t="s">
        <v>4062</v>
      </c>
    </row>
    <row r="5758" spans="6:6" x14ac:dyDescent="0.2">
      <c r="F5758" s="29" t="s">
        <v>10616</v>
      </c>
    </row>
    <row r="5759" spans="6:6" x14ac:dyDescent="0.2">
      <c r="F5759" s="29" t="s">
        <v>10212</v>
      </c>
    </row>
    <row r="5760" spans="6:6" x14ac:dyDescent="0.2">
      <c r="F5760" s="29" t="s">
        <v>9558</v>
      </c>
    </row>
    <row r="5761" spans="6:6" x14ac:dyDescent="0.2">
      <c r="F5761" s="29" t="s">
        <v>8477</v>
      </c>
    </row>
    <row r="5762" spans="6:6" x14ac:dyDescent="0.2">
      <c r="F5762" s="34" t="s">
        <v>3014</v>
      </c>
    </row>
    <row r="5763" spans="6:6" x14ac:dyDescent="0.2">
      <c r="F5763" s="29" t="s">
        <v>5156</v>
      </c>
    </row>
    <row r="5764" spans="6:6" x14ac:dyDescent="0.2">
      <c r="F5764" s="29" t="s">
        <v>3619</v>
      </c>
    </row>
    <row r="5765" spans="6:6" x14ac:dyDescent="0.2">
      <c r="F5765" s="29" t="s">
        <v>9598</v>
      </c>
    </row>
    <row r="5766" spans="6:6" ht="26" x14ac:dyDescent="0.2">
      <c r="F5766" s="31" t="s">
        <v>5351</v>
      </c>
    </row>
    <row r="5767" spans="6:6" x14ac:dyDescent="0.2">
      <c r="F5767" s="29" t="s">
        <v>5282</v>
      </c>
    </row>
    <row r="5768" spans="6:6" x14ac:dyDescent="0.2">
      <c r="F5768" s="29" t="s">
        <v>5282</v>
      </c>
    </row>
    <row r="5769" spans="6:6" x14ac:dyDescent="0.2">
      <c r="F5769" s="29" t="s">
        <v>6673</v>
      </c>
    </row>
    <row r="5770" spans="6:6" x14ac:dyDescent="0.2">
      <c r="F5770" s="45" t="s">
        <v>2828</v>
      </c>
    </row>
    <row r="5771" spans="6:6" x14ac:dyDescent="0.2">
      <c r="F5771" s="29" t="s">
        <v>5691</v>
      </c>
    </row>
    <row r="5772" spans="6:6" x14ac:dyDescent="0.2">
      <c r="F5772" s="29" t="s">
        <v>5691</v>
      </c>
    </row>
    <row r="5773" spans="6:6" x14ac:dyDescent="0.2">
      <c r="F5773" s="29" t="s">
        <v>9683</v>
      </c>
    </row>
    <row r="5774" spans="6:6" x14ac:dyDescent="0.2">
      <c r="F5774" s="29" t="s">
        <v>6801</v>
      </c>
    </row>
    <row r="5775" spans="6:6" x14ac:dyDescent="0.2">
      <c r="F5775" s="29" t="s">
        <v>6047</v>
      </c>
    </row>
    <row r="5776" spans="6:6" x14ac:dyDescent="0.2">
      <c r="F5776" s="29" t="s">
        <v>9750</v>
      </c>
    </row>
    <row r="5777" spans="6:6" x14ac:dyDescent="0.2">
      <c r="F5777" s="29" t="s">
        <v>9295</v>
      </c>
    </row>
    <row r="5778" spans="6:6" x14ac:dyDescent="0.2">
      <c r="F5778" s="29" t="s">
        <v>5287</v>
      </c>
    </row>
    <row r="5779" spans="6:6" x14ac:dyDescent="0.2">
      <c r="F5779" s="29" t="s">
        <v>4221</v>
      </c>
    </row>
    <row r="5780" spans="6:6" x14ac:dyDescent="0.2">
      <c r="F5780" s="29" t="s">
        <v>6345</v>
      </c>
    </row>
    <row r="5781" spans="6:6" x14ac:dyDescent="0.2">
      <c r="F5781" s="29" t="s">
        <v>8037</v>
      </c>
    </row>
    <row r="5782" spans="6:6" x14ac:dyDescent="0.2">
      <c r="F5782" s="29" t="s">
        <v>2687</v>
      </c>
    </row>
    <row r="5783" spans="6:6" x14ac:dyDescent="0.2">
      <c r="F5783" s="29" t="s">
        <v>9171</v>
      </c>
    </row>
    <row r="5784" spans="6:6" x14ac:dyDescent="0.2">
      <c r="F5784" s="29" t="s">
        <v>4965</v>
      </c>
    </row>
    <row r="5785" spans="6:6" x14ac:dyDescent="0.2">
      <c r="F5785" s="45" t="s">
        <v>8471</v>
      </c>
    </row>
    <row r="5786" spans="6:6" x14ac:dyDescent="0.2">
      <c r="F5786" s="29" t="s">
        <v>3616</v>
      </c>
    </row>
    <row r="5787" spans="6:6" x14ac:dyDescent="0.2">
      <c r="F5787" s="29" t="s">
        <v>3481</v>
      </c>
    </row>
    <row r="5788" spans="6:6" x14ac:dyDescent="0.2">
      <c r="F5788" s="29" t="s">
        <v>2647</v>
      </c>
    </row>
    <row r="5789" spans="6:6" x14ac:dyDescent="0.2">
      <c r="F5789" s="29" t="s">
        <v>4019</v>
      </c>
    </row>
    <row r="5790" spans="6:6" x14ac:dyDescent="0.2">
      <c r="F5790" s="29" t="s">
        <v>4419</v>
      </c>
    </row>
    <row r="5791" spans="6:6" x14ac:dyDescent="0.2">
      <c r="F5791" s="29" t="s">
        <v>2736</v>
      </c>
    </row>
    <row r="5792" spans="6:6" x14ac:dyDescent="0.2">
      <c r="F5792" s="29" t="s">
        <v>4164</v>
      </c>
    </row>
    <row r="5793" spans="6:6" x14ac:dyDescent="0.2">
      <c r="F5793" s="29" t="s">
        <v>4921</v>
      </c>
    </row>
    <row r="5794" spans="6:6" x14ac:dyDescent="0.2">
      <c r="F5794" s="29" t="s">
        <v>4921</v>
      </c>
    </row>
    <row r="5795" spans="6:6" x14ac:dyDescent="0.2">
      <c r="F5795" s="29" t="s">
        <v>10038</v>
      </c>
    </row>
    <row r="5796" spans="6:6" x14ac:dyDescent="0.2">
      <c r="F5796" s="29" t="s">
        <v>4064</v>
      </c>
    </row>
    <row r="5797" spans="6:6" x14ac:dyDescent="0.2">
      <c r="F5797" s="29" t="s">
        <v>8341</v>
      </c>
    </row>
    <row r="5798" spans="6:6" x14ac:dyDescent="0.2">
      <c r="F5798" s="29" t="s">
        <v>4146</v>
      </c>
    </row>
    <row r="5799" spans="6:6" x14ac:dyDescent="0.2">
      <c r="F5799" s="29" t="s">
        <v>9142</v>
      </c>
    </row>
    <row r="5800" spans="6:6" x14ac:dyDescent="0.2">
      <c r="F5800" s="45" t="s">
        <v>8612</v>
      </c>
    </row>
    <row r="5801" spans="6:6" x14ac:dyDescent="0.2">
      <c r="F5801" s="29" t="s">
        <v>3184</v>
      </c>
    </row>
    <row r="5802" spans="6:6" x14ac:dyDescent="0.2">
      <c r="F5802" s="29" t="s">
        <v>9630</v>
      </c>
    </row>
    <row r="5803" spans="6:6" ht="26" x14ac:dyDescent="0.2">
      <c r="F5803" s="31" t="s">
        <v>9275</v>
      </c>
    </row>
    <row r="5804" spans="6:6" x14ac:dyDescent="0.2">
      <c r="F5804" s="29" t="s">
        <v>9329</v>
      </c>
    </row>
    <row r="5805" spans="6:6" x14ac:dyDescent="0.2">
      <c r="F5805" s="29" t="s">
        <v>4763</v>
      </c>
    </row>
    <row r="5806" spans="6:6" x14ac:dyDescent="0.2">
      <c r="F5806" s="29" t="s">
        <v>5858</v>
      </c>
    </row>
    <row r="5807" spans="6:6" x14ac:dyDescent="0.2">
      <c r="F5807" s="29" t="s">
        <v>4716</v>
      </c>
    </row>
    <row r="5808" spans="6:6" x14ac:dyDescent="0.2">
      <c r="F5808" s="29" t="s">
        <v>5685</v>
      </c>
    </row>
    <row r="5809" spans="6:6" x14ac:dyDescent="0.2">
      <c r="F5809" s="29" t="s">
        <v>5713</v>
      </c>
    </row>
    <row r="5810" spans="6:6" x14ac:dyDescent="0.2">
      <c r="F5810" s="29" t="s">
        <v>10202</v>
      </c>
    </row>
    <row r="5811" spans="6:6" x14ac:dyDescent="0.2">
      <c r="F5811" s="29" t="s">
        <v>6553</v>
      </c>
    </row>
    <row r="5812" spans="6:6" x14ac:dyDescent="0.2">
      <c r="F5812" s="29" t="s">
        <v>7002</v>
      </c>
    </row>
    <row r="5813" spans="6:6" x14ac:dyDescent="0.2">
      <c r="F5813" s="29" t="s">
        <v>9888</v>
      </c>
    </row>
    <row r="5814" spans="6:6" x14ac:dyDescent="0.2">
      <c r="F5814" s="29" t="s">
        <v>2898</v>
      </c>
    </row>
    <row r="5815" spans="6:6" x14ac:dyDescent="0.2">
      <c r="F5815" s="45" t="s">
        <v>3739</v>
      </c>
    </row>
    <row r="5816" spans="6:6" x14ac:dyDescent="0.2">
      <c r="F5816" s="29" t="s">
        <v>3905</v>
      </c>
    </row>
    <row r="5817" spans="6:6" x14ac:dyDescent="0.2">
      <c r="F5817" s="29" t="s">
        <v>7018</v>
      </c>
    </row>
    <row r="5818" spans="6:6" x14ac:dyDescent="0.2">
      <c r="F5818" s="29" t="s">
        <v>2823</v>
      </c>
    </row>
    <row r="5819" spans="6:6" x14ac:dyDescent="0.2">
      <c r="F5819" s="29" t="s">
        <v>5030</v>
      </c>
    </row>
    <row r="5820" spans="6:6" x14ac:dyDescent="0.2">
      <c r="F5820" s="29" t="s">
        <v>3105</v>
      </c>
    </row>
    <row r="5821" spans="6:6" x14ac:dyDescent="0.2">
      <c r="F5821" s="29" t="s">
        <v>5307</v>
      </c>
    </row>
    <row r="5822" spans="6:6" x14ac:dyDescent="0.2">
      <c r="F5822" s="29" t="s">
        <v>3258</v>
      </c>
    </row>
    <row r="5823" spans="6:6" ht="26" x14ac:dyDescent="0.2">
      <c r="F5823" s="30" t="s">
        <v>6101</v>
      </c>
    </row>
    <row r="5824" spans="6:6" ht="26" x14ac:dyDescent="0.2">
      <c r="F5824" s="34" t="s">
        <v>3624</v>
      </c>
    </row>
    <row r="5825" spans="6:6" x14ac:dyDescent="0.2">
      <c r="F5825" s="29" t="s">
        <v>8228</v>
      </c>
    </row>
    <row r="5826" spans="6:6" x14ac:dyDescent="0.2">
      <c r="F5826" s="29" t="s">
        <v>9421</v>
      </c>
    </row>
    <row r="5827" spans="6:6" x14ac:dyDescent="0.2">
      <c r="F5827" s="29" t="s">
        <v>6817</v>
      </c>
    </row>
    <row r="5828" spans="6:6" x14ac:dyDescent="0.2">
      <c r="F5828" s="29" t="s">
        <v>6557</v>
      </c>
    </row>
    <row r="5829" spans="6:6" x14ac:dyDescent="0.2">
      <c r="F5829" s="29" t="s">
        <v>6557</v>
      </c>
    </row>
    <row r="5830" spans="6:6" x14ac:dyDescent="0.2">
      <c r="F5830" s="45" t="s">
        <v>6557</v>
      </c>
    </row>
    <row r="5831" spans="6:6" x14ac:dyDescent="0.2">
      <c r="F5831" s="29" t="s">
        <v>6557</v>
      </c>
    </row>
    <row r="5832" spans="6:6" x14ac:dyDescent="0.2">
      <c r="F5832" s="29" t="s">
        <v>8113</v>
      </c>
    </row>
    <row r="5833" spans="6:6" x14ac:dyDescent="0.2">
      <c r="F5833" s="29" t="s">
        <v>7862</v>
      </c>
    </row>
    <row r="5834" spans="6:6" x14ac:dyDescent="0.2">
      <c r="F5834" s="29" t="s">
        <v>3598</v>
      </c>
    </row>
    <row r="5835" spans="6:6" x14ac:dyDescent="0.2">
      <c r="F5835" s="29" t="s">
        <v>9005</v>
      </c>
    </row>
    <row r="5836" spans="6:6" x14ac:dyDescent="0.2">
      <c r="F5836" s="29" t="s">
        <v>6985</v>
      </c>
    </row>
    <row r="5837" spans="6:6" x14ac:dyDescent="0.2">
      <c r="F5837" s="29" t="s">
        <v>8495</v>
      </c>
    </row>
    <row r="5838" spans="6:6" x14ac:dyDescent="0.2">
      <c r="F5838" s="29" t="s">
        <v>8168</v>
      </c>
    </row>
    <row r="5839" spans="6:6" x14ac:dyDescent="0.2">
      <c r="F5839" s="29" t="s">
        <v>4908</v>
      </c>
    </row>
    <row r="5840" spans="6:6" x14ac:dyDescent="0.2">
      <c r="F5840" s="29" t="s">
        <v>4908</v>
      </c>
    </row>
    <row r="5841" spans="6:6" x14ac:dyDescent="0.2">
      <c r="F5841" s="29" t="s">
        <v>4908</v>
      </c>
    </row>
    <row r="5842" spans="6:6" x14ac:dyDescent="0.2">
      <c r="F5842" s="29" t="s">
        <v>3573</v>
      </c>
    </row>
    <row r="5843" spans="6:6" x14ac:dyDescent="0.2">
      <c r="F5843" s="29" t="s">
        <v>9602</v>
      </c>
    </row>
    <row r="5844" spans="6:6" x14ac:dyDescent="0.2">
      <c r="F5844" s="29" t="s">
        <v>9969</v>
      </c>
    </row>
    <row r="5845" spans="6:6" x14ac:dyDescent="0.2">
      <c r="F5845" s="45" t="s">
        <v>4211</v>
      </c>
    </row>
    <row r="5846" spans="6:6" x14ac:dyDescent="0.2">
      <c r="F5846" s="29" t="s">
        <v>6912</v>
      </c>
    </row>
    <row r="5847" spans="6:6" ht="26" x14ac:dyDescent="0.2">
      <c r="F5847" s="34" t="s">
        <v>8023</v>
      </c>
    </row>
    <row r="5848" spans="6:6" x14ac:dyDescent="0.2">
      <c r="F5848" s="29" t="s">
        <v>7117</v>
      </c>
    </row>
    <row r="5849" spans="6:6" x14ac:dyDescent="0.2">
      <c r="F5849" s="29" t="s">
        <v>8655</v>
      </c>
    </row>
    <row r="5850" spans="6:6" x14ac:dyDescent="0.2">
      <c r="F5850" s="29" t="s">
        <v>7705</v>
      </c>
    </row>
    <row r="5851" spans="6:6" x14ac:dyDescent="0.2">
      <c r="F5851" s="29" t="s">
        <v>4711</v>
      </c>
    </row>
    <row r="5852" spans="6:6" x14ac:dyDescent="0.2">
      <c r="F5852" s="29" t="s">
        <v>6982</v>
      </c>
    </row>
    <row r="5853" spans="6:6" x14ac:dyDescent="0.2">
      <c r="F5853" s="29" t="s">
        <v>7482</v>
      </c>
    </row>
    <row r="5854" spans="6:6" x14ac:dyDescent="0.2">
      <c r="F5854" s="29" t="s">
        <v>8809</v>
      </c>
    </row>
    <row r="5855" spans="6:6" x14ac:dyDescent="0.2">
      <c r="F5855" s="29" t="s">
        <v>4841</v>
      </c>
    </row>
    <row r="5856" spans="6:6" x14ac:dyDescent="0.2">
      <c r="F5856" s="29" t="s">
        <v>3330</v>
      </c>
    </row>
    <row r="5857" spans="6:6" x14ac:dyDescent="0.2">
      <c r="F5857" s="29" t="s">
        <v>9923</v>
      </c>
    </row>
    <row r="5858" spans="6:6" x14ac:dyDescent="0.2">
      <c r="F5858" s="34" t="s">
        <v>3181</v>
      </c>
    </row>
    <row r="5859" spans="6:6" x14ac:dyDescent="0.2">
      <c r="F5859" s="29" t="s">
        <v>8758</v>
      </c>
    </row>
    <row r="5860" spans="6:6" x14ac:dyDescent="0.2">
      <c r="F5860" s="45" t="s">
        <v>9298</v>
      </c>
    </row>
    <row r="5861" spans="6:6" x14ac:dyDescent="0.2">
      <c r="F5861" s="34" t="s">
        <v>6099</v>
      </c>
    </row>
    <row r="5862" spans="6:6" x14ac:dyDescent="0.2">
      <c r="F5862" s="29" t="s">
        <v>8165</v>
      </c>
    </row>
    <row r="5863" spans="6:6" x14ac:dyDescent="0.2">
      <c r="F5863" s="29" t="s">
        <v>3878</v>
      </c>
    </row>
    <row r="5864" spans="6:6" x14ac:dyDescent="0.2">
      <c r="F5864" s="29" t="s">
        <v>5295</v>
      </c>
    </row>
    <row r="5865" spans="6:6" x14ac:dyDescent="0.2">
      <c r="F5865" s="29" t="s">
        <v>7760</v>
      </c>
    </row>
    <row r="5866" spans="6:6" x14ac:dyDescent="0.2">
      <c r="F5866" s="29" t="s">
        <v>3221</v>
      </c>
    </row>
    <row r="5867" spans="6:6" x14ac:dyDescent="0.2">
      <c r="F5867" s="29" t="s">
        <v>3221</v>
      </c>
    </row>
    <row r="5868" spans="6:6" x14ac:dyDescent="0.2">
      <c r="F5868" s="29" t="s">
        <v>6244</v>
      </c>
    </row>
    <row r="5869" spans="6:6" x14ac:dyDescent="0.2">
      <c r="F5869" s="29" t="s">
        <v>9604</v>
      </c>
    </row>
    <row r="5870" spans="6:6" x14ac:dyDescent="0.2">
      <c r="F5870" s="29" t="s">
        <v>9612</v>
      </c>
    </row>
    <row r="5871" spans="6:6" x14ac:dyDescent="0.2">
      <c r="F5871" s="29" t="s">
        <v>5224</v>
      </c>
    </row>
    <row r="5872" spans="6:6" x14ac:dyDescent="0.2">
      <c r="F5872" s="29" t="s">
        <v>5849</v>
      </c>
    </row>
    <row r="5873" spans="6:6" x14ac:dyDescent="0.2">
      <c r="F5873" s="29" t="s">
        <v>10583</v>
      </c>
    </row>
    <row r="5874" spans="6:6" x14ac:dyDescent="0.2">
      <c r="F5874" s="29" t="s">
        <v>7061</v>
      </c>
    </row>
    <row r="5875" spans="6:6" x14ac:dyDescent="0.2">
      <c r="F5875" s="45" t="s">
        <v>3046</v>
      </c>
    </row>
    <row r="5876" spans="6:6" x14ac:dyDescent="0.2">
      <c r="F5876" s="29" t="s">
        <v>6501</v>
      </c>
    </row>
    <row r="5877" spans="6:6" x14ac:dyDescent="0.2">
      <c r="F5877" s="29" t="s">
        <v>3422</v>
      </c>
    </row>
    <row r="5878" spans="6:6" x14ac:dyDescent="0.2">
      <c r="F5878" s="29" t="s">
        <v>7645</v>
      </c>
    </row>
    <row r="5879" spans="6:6" x14ac:dyDescent="0.2">
      <c r="F5879" s="29" t="s">
        <v>8413</v>
      </c>
    </row>
    <row r="5880" spans="6:6" x14ac:dyDescent="0.2">
      <c r="F5880" s="29" t="s">
        <v>4710</v>
      </c>
    </row>
    <row r="5881" spans="6:6" x14ac:dyDescent="0.2">
      <c r="F5881" s="29" t="s">
        <v>9642</v>
      </c>
    </row>
    <row r="5882" spans="6:6" x14ac:dyDescent="0.2">
      <c r="F5882" s="29" t="s">
        <v>8517</v>
      </c>
    </row>
    <row r="5883" spans="6:6" x14ac:dyDescent="0.2">
      <c r="F5883" s="29" t="s">
        <v>8682</v>
      </c>
    </row>
    <row r="5884" spans="6:6" x14ac:dyDescent="0.2">
      <c r="F5884" s="29" t="s">
        <v>5821</v>
      </c>
    </row>
    <row r="5885" spans="6:6" x14ac:dyDescent="0.2">
      <c r="F5885" s="29" t="s">
        <v>5327</v>
      </c>
    </row>
    <row r="5886" spans="6:6" x14ac:dyDescent="0.2">
      <c r="F5886" s="29" t="s">
        <v>10566</v>
      </c>
    </row>
    <row r="5887" spans="6:6" x14ac:dyDescent="0.2">
      <c r="F5887" s="29" t="s">
        <v>5565</v>
      </c>
    </row>
    <row r="5888" spans="6:6" x14ac:dyDescent="0.2">
      <c r="F5888" s="29" t="s">
        <v>3287</v>
      </c>
    </row>
    <row r="5889" spans="6:6" ht="26" x14ac:dyDescent="0.2">
      <c r="F5889" s="30" t="s">
        <v>3068</v>
      </c>
    </row>
    <row r="5890" spans="6:6" x14ac:dyDescent="0.2">
      <c r="F5890" s="45" t="s">
        <v>6559</v>
      </c>
    </row>
    <row r="5891" spans="6:6" x14ac:dyDescent="0.2">
      <c r="F5891" s="29" t="s">
        <v>6559</v>
      </c>
    </row>
    <row r="5892" spans="6:6" x14ac:dyDescent="0.2">
      <c r="F5892" s="29" t="s">
        <v>6559</v>
      </c>
    </row>
    <row r="5893" spans="6:6" x14ac:dyDescent="0.2">
      <c r="F5893" s="29" t="s">
        <v>6559</v>
      </c>
    </row>
    <row r="5894" spans="6:6" x14ac:dyDescent="0.2">
      <c r="F5894" s="29" t="s">
        <v>6559</v>
      </c>
    </row>
    <row r="5895" spans="6:6" x14ac:dyDescent="0.2">
      <c r="F5895" s="29" t="s">
        <v>3846</v>
      </c>
    </row>
    <row r="5896" spans="6:6" x14ac:dyDescent="0.2">
      <c r="F5896" s="29" t="s">
        <v>10034</v>
      </c>
    </row>
    <row r="5897" spans="6:6" x14ac:dyDescent="0.2">
      <c r="F5897" s="29" t="s">
        <v>3976</v>
      </c>
    </row>
    <row r="5898" spans="6:6" x14ac:dyDescent="0.2">
      <c r="F5898" s="29" t="s">
        <v>6421</v>
      </c>
    </row>
    <row r="5899" spans="6:6" x14ac:dyDescent="0.2">
      <c r="F5899" s="29" t="s">
        <v>7889</v>
      </c>
    </row>
    <row r="5900" spans="6:6" x14ac:dyDescent="0.2">
      <c r="F5900" s="29" t="s">
        <v>9152</v>
      </c>
    </row>
    <row r="5901" spans="6:6" x14ac:dyDescent="0.2">
      <c r="F5901" s="29" t="s">
        <v>4148</v>
      </c>
    </row>
    <row r="5902" spans="6:6" x14ac:dyDescent="0.2">
      <c r="F5902" s="29" t="s">
        <v>4863</v>
      </c>
    </row>
    <row r="5903" spans="6:6" x14ac:dyDescent="0.2">
      <c r="F5903" s="29" t="s">
        <v>9938</v>
      </c>
    </row>
    <row r="5904" spans="6:6" x14ac:dyDescent="0.2">
      <c r="F5904" s="29" t="s">
        <v>10499</v>
      </c>
    </row>
    <row r="5905" spans="6:6" x14ac:dyDescent="0.2">
      <c r="F5905" s="45" t="s">
        <v>10106</v>
      </c>
    </row>
    <row r="5906" spans="6:6" x14ac:dyDescent="0.2">
      <c r="F5906" s="29" t="s">
        <v>5135</v>
      </c>
    </row>
    <row r="5907" spans="6:6" x14ac:dyDescent="0.2">
      <c r="F5907" s="29" t="s">
        <v>10529</v>
      </c>
    </row>
    <row r="5908" spans="6:6" x14ac:dyDescent="0.2">
      <c r="F5908" s="29" t="s">
        <v>6218</v>
      </c>
    </row>
    <row r="5909" spans="6:6" x14ac:dyDescent="0.2">
      <c r="F5909" s="29" t="s">
        <v>9471</v>
      </c>
    </row>
    <row r="5910" spans="6:6" x14ac:dyDescent="0.2">
      <c r="F5910" s="29" t="s">
        <v>3886</v>
      </c>
    </row>
    <row r="5911" spans="6:6" x14ac:dyDescent="0.2">
      <c r="F5911" s="29" t="s">
        <v>9643</v>
      </c>
    </row>
    <row r="5912" spans="6:6" x14ac:dyDescent="0.2">
      <c r="F5912" s="29" t="s">
        <v>5530</v>
      </c>
    </row>
    <row r="5913" spans="6:6" x14ac:dyDescent="0.2">
      <c r="F5913" s="29" t="s">
        <v>9779</v>
      </c>
    </row>
    <row r="5914" spans="6:6" x14ac:dyDescent="0.2">
      <c r="F5914" s="29" t="s">
        <v>5636</v>
      </c>
    </row>
    <row r="5915" spans="6:6" x14ac:dyDescent="0.2">
      <c r="F5915" s="29" t="s">
        <v>4472</v>
      </c>
    </row>
    <row r="5916" spans="6:6" ht="26" x14ac:dyDescent="0.2">
      <c r="F5916" s="32" t="s">
        <v>4220</v>
      </c>
    </row>
    <row r="5917" spans="6:6" x14ac:dyDescent="0.2">
      <c r="F5917" s="29" t="s">
        <v>3633</v>
      </c>
    </row>
    <row r="5918" spans="6:6" x14ac:dyDescent="0.2">
      <c r="F5918" s="29" t="s">
        <v>7421</v>
      </c>
    </row>
    <row r="5919" spans="6:6" ht="26" x14ac:dyDescent="0.2">
      <c r="F5919" s="31" t="s">
        <v>3716</v>
      </c>
    </row>
    <row r="5920" spans="6:6" x14ac:dyDescent="0.2">
      <c r="F5920" s="45" t="s">
        <v>9470</v>
      </c>
    </row>
    <row r="5921" spans="6:6" x14ac:dyDescent="0.2">
      <c r="F5921" s="29" t="s">
        <v>3060</v>
      </c>
    </row>
    <row r="5922" spans="6:6" x14ac:dyDescent="0.2">
      <c r="F5922" s="29" t="s">
        <v>6751</v>
      </c>
    </row>
    <row r="5923" spans="6:6" x14ac:dyDescent="0.2">
      <c r="F5923" s="29" t="s">
        <v>2739</v>
      </c>
    </row>
    <row r="5924" spans="6:6" x14ac:dyDescent="0.2">
      <c r="F5924" s="29" t="s">
        <v>10481</v>
      </c>
    </row>
    <row r="5925" spans="6:6" x14ac:dyDescent="0.2">
      <c r="F5925" s="29" t="s">
        <v>3409</v>
      </c>
    </row>
    <row r="5926" spans="6:6" x14ac:dyDescent="0.2">
      <c r="F5926" s="29" t="s">
        <v>5872</v>
      </c>
    </row>
    <row r="5927" spans="6:6" x14ac:dyDescent="0.2">
      <c r="F5927" s="29" t="s">
        <v>8837</v>
      </c>
    </row>
    <row r="5928" spans="6:6" x14ac:dyDescent="0.2">
      <c r="F5928" s="29" t="s">
        <v>5854</v>
      </c>
    </row>
    <row r="5929" spans="6:6" x14ac:dyDescent="0.2">
      <c r="F5929" s="29" t="s">
        <v>3678</v>
      </c>
    </row>
    <row r="5930" spans="6:6" x14ac:dyDescent="0.2">
      <c r="F5930" s="29" t="s">
        <v>5092</v>
      </c>
    </row>
    <row r="5931" spans="6:6" x14ac:dyDescent="0.2">
      <c r="F5931" s="29" t="s">
        <v>5092</v>
      </c>
    </row>
    <row r="5932" spans="6:6" x14ac:dyDescent="0.2">
      <c r="F5932" s="29" t="s">
        <v>6402</v>
      </c>
    </row>
    <row r="5933" spans="6:6" x14ac:dyDescent="0.2">
      <c r="F5933" s="29" t="s">
        <v>8998</v>
      </c>
    </row>
    <row r="5934" spans="6:6" x14ac:dyDescent="0.2">
      <c r="F5934" s="29" t="s">
        <v>2769</v>
      </c>
    </row>
    <row r="5935" spans="6:6" x14ac:dyDescent="0.2">
      <c r="F5935" s="45" t="s">
        <v>4587</v>
      </c>
    </row>
    <row r="5936" spans="6:6" x14ac:dyDescent="0.2">
      <c r="F5936" s="29" t="s">
        <v>4957</v>
      </c>
    </row>
    <row r="5937" spans="6:6" x14ac:dyDescent="0.2">
      <c r="F5937" s="29" t="s">
        <v>3635</v>
      </c>
    </row>
    <row r="5938" spans="6:6" x14ac:dyDescent="0.2">
      <c r="F5938" s="29" t="s">
        <v>3635</v>
      </c>
    </row>
    <row r="5939" spans="6:6" x14ac:dyDescent="0.2">
      <c r="F5939" s="29" t="s">
        <v>3635</v>
      </c>
    </row>
    <row r="5940" spans="6:6" x14ac:dyDescent="0.2">
      <c r="F5940" s="29" t="s">
        <v>7774</v>
      </c>
    </row>
    <row r="5941" spans="6:6" x14ac:dyDescent="0.2">
      <c r="F5941" s="29" t="s">
        <v>5915</v>
      </c>
    </row>
    <row r="5942" spans="6:6" x14ac:dyDescent="0.2">
      <c r="F5942" s="29" t="s">
        <v>9271</v>
      </c>
    </row>
    <row r="5943" spans="6:6" x14ac:dyDescent="0.2">
      <c r="F5943" s="29" t="s">
        <v>10215</v>
      </c>
    </row>
    <row r="5944" spans="6:6" x14ac:dyDescent="0.2">
      <c r="F5944" s="29" t="s">
        <v>5847</v>
      </c>
    </row>
    <row r="5945" spans="6:6" x14ac:dyDescent="0.2">
      <c r="F5945" s="29" t="s">
        <v>5847</v>
      </c>
    </row>
    <row r="5946" spans="6:6" x14ac:dyDescent="0.2">
      <c r="F5946" s="29" t="s">
        <v>5847</v>
      </c>
    </row>
    <row r="5947" spans="6:6" x14ac:dyDescent="0.2">
      <c r="F5947" s="29" t="s">
        <v>5865</v>
      </c>
    </row>
    <row r="5948" spans="6:6" x14ac:dyDescent="0.2">
      <c r="F5948" s="29" t="s">
        <v>8234</v>
      </c>
    </row>
    <row r="5949" spans="6:6" x14ac:dyDescent="0.2">
      <c r="F5949" s="29" t="s">
        <v>6131</v>
      </c>
    </row>
    <row r="5950" spans="6:6" x14ac:dyDescent="0.2">
      <c r="F5950" s="45" t="s">
        <v>3341</v>
      </c>
    </row>
    <row r="5951" spans="6:6" x14ac:dyDescent="0.2">
      <c r="F5951" s="29" t="s">
        <v>3695</v>
      </c>
    </row>
    <row r="5952" spans="6:6" x14ac:dyDescent="0.2">
      <c r="F5952" s="29" t="s">
        <v>5923</v>
      </c>
    </row>
    <row r="5953" spans="6:6" x14ac:dyDescent="0.2">
      <c r="F5953" s="29" t="s">
        <v>5427</v>
      </c>
    </row>
    <row r="5954" spans="6:6" x14ac:dyDescent="0.2">
      <c r="F5954" s="29" t="s">
        <v>3712</v>
      </c>
    </row>
    <row r="5955" spans="6:6" x14ac:dyDescent="0.2">
      <c r="F5955" s="29" t="s">
        <v>9462</v>
      </c>
    </row>
    <row r="5956" spans="6:6" x14ac:dyDescent="0.2">
      <c r="F5956" s="29" t="s">
        <v>8001</v>
      </c>
    </row>
    <row r="5957" spans="6:6" x14ac:dyDescent="0.2">
      <c r="F5957" s="29" t="s">
        <v>5273</v>
      </c>
    </row>
    <row r="5958" spans="6:6" x14ac:dyDescent="0.2">
      <c r="F5958" s="29" t="s">
        <v>2868</v>
      </c>
    </row>
    <row r="5959" spans="6:6" x14ac:dyDescent="0.2">
      <c r="F5959" s="29" t="s">
        <v>4698</v>
      </c>
    </row>
    <row r="5960" spans="6:6" x14ac:dyDescent="0.2">
      <c r="F5960" s="29" t="s">
        <v>5920</v>
      </c>
    </row>
    <row r="5961" spans="6:6" x14ac:dyDescent="0.2">
      <c r="F5961" s="29" t="s">
        <v>4437</v>
      </c>
    </row>
    <row r="5962" spans="6:6" x14ac:dyDescent="0.2">
      <c r="F5962" s="29" t="s">
        <v>9368</v>
      </c>
    </row>
    <row r="5963" spans="6:6" x14ac:dyDescent="0.2">
      <c r="F5963" s="29" t="s">
        <v>5251</v>
      </c>
    </row>
    <row r="5964" spans="6:6" x14ac:dyDescent="0.2">
      <c r="F5964" s="29" t="s">
        <v>6758</v>
      </c>
    </row>
    <row r="5965" spans="6:6" x14ac:dyDescent="0.2">
      <c r="F5965" s="45" t="s">
        <v>5432</v>
      </c>
    </row>
    <row r="5966" spans="6:6" x14ac:dyDescent="0.2">
      <c r="F5966" s="29" t="s">
        <v>4486</v>
      </c>
    </row>
    <row r="5967" spans="6:6" x14ac:dyDescent="0.2">
      <c r="F5967" s="29" t="s">
        <v>5165</v>
      </c>
    </row>
    <row r="5968" spans="6:6" x14ac:dyDescent="0.2">
      <c r="F5968" s="29" t="s">
        <v>10023</v>
      </c>
    </row>
    <row r="5969" spans="6:6" x14ac:dyDescent="0.2">
      <c r="F5969" s="29" t="s">
        <v>5408</v>
      </c>
    </row>
    <row r="5970" spans="6:6" x14ac:dyDescent="0.2">
      <c r="F5970" s="29" t="s">
        <v>3885</v>
      </c>
    </row>
    <row r="5971" spans="6:6" x14ac:dyDescent="0.2">
      <c r="F5971" s="29" t="s">
        <v>5479</v>
      </c>
    </row>
    <row r="5972" spans="6:6" x14ac:dyDescent="0.2">
      <c r="F5972" s="29" t="s">
        <v>6330</v>
      </c>
    </row>
    <row r="5973" spans="6:6" x14ac:dyDescent="0.2">
      <c r="F5973" s="29" t="s">
        <v>10578</v>
      </c>
    </row>
    <row r="5974" spans="6:6" x14ac:dyDescent="0.2">
      <c r="F5974" s="29" t="s">
        <v>5484</v>
      </c>
    </row>
    <row r="5975" spans="6:6" x14ac:dyDescent="0.2">
      <c r="F5975" s="29" t="s">
        <v>7545</v>
      </c>
    </row>
    <row r="5976" spans="6:6" x14ac:dyDescent="0.2">
      <c r="F5976" s="29" t="s">
        <v>7545</v>
      </c>
    </row>
    <row r="5977" spans="6:6" x14ac:dyDescent="0.2">
      <c r="F5977" s="29" t="s">
        <v>6423</v>
      </c>
    </row>
    <row r="5978" spans="6:6" x14ac:dyDescent="0.2">
      <c r="F5978" s="29" t="s">
        <v>5535</v>
      </c>
    </row>
    <row r="5979" spans="6:6" x14ac:dyDescent="0.2">
      <c r="F5979" s="29" t="s">
        <v>5671</v>
      </c>
    </row>
    <row r="5980" spans="6:6" x14ac:dyDescent="0.2">
      <c r="F5980" s="45" t="s">
        <v>6498</v>
      </c>
    </row>
    <row r="5981" spans="6:6" x14ac:dyDescent="0.2">
      <c r="F5981" s="29" t="s">
        <v>4509</v>
      </c>
    </row>
    <row r="5982" spans="6:6" x14ac:dyDescent="0.2">
      <c r="F5982" s="29" t="s">
        <v>4116</v>
      </c>
    </row>
    <row r="5983" spans="6:6" x14ac:dyDescent="0.2">
      <c r="F5983" s="29" t="s">
        <v>3204</v>
      </c>
    </row>
    <row r="5984" spans="6:6" x14ac:dyDescent="0.2">
      <c r="F5984" s="29" t="s">
        <v>2787</v>
      </c>
    </row>
    <row r="5985" spans="6:6" x14ac:dyDescent="0.2">
      <c r="F5985" s="29" t="s">
        <v>9259</v>
      </c>
    </row>
    <row r="5986" spans="6:6" x14ac:dyDescent="0.2">
      <c r="F5986" s="29" t="s">
        <v>8288</v>
      </c>
    </row>
    <row r="5987" spans="6:6" x14ac:dyDescent="0.2">
      <c r="F5987" s="29" t="s">
        <v>6543</v>
      </c>
    </row>
    <row r="5988" spans="6:6" x14ac:dyDescent="0.2">
      <c r="F5988" s="29" t="s">
        <v>6928</v>
      </c>
    </row>
    <row r="5989" spans="6:6" x14ac:dyDescent="0.2">
      <c r="F5989" s="29" t="s">
        <v>8525</v>
      </c>
    </row>
    <row r="5990" spans="6:6" x14ac:dyDescent="0.2">
      <c r="F5990" s="29" t="s">
        <v>4943</v>
      </c>
    </row>
    <row r="5991" spans="6:6" x14ac:dyDescent="0.2">
      <c r="F5991" s="29" t="s">
        <v>6854</v>
      </c>
    </row>
    <row r="5992" spans="6:6" x14ac:dyDescent="0.2">
      <c r="F5992" s="29" t="s">
        <v>6269</v>
      </c>
    </row>
    <row r="5993" spans="6:6" x14ac:dyDescent="0.2">
      <c r="F5993" s="29" t="s">
        <v>7799</v>
      </c>
    </row>
    <row r="5994" spans="6:6" x14ac:dyDescent="0.2">
      <c r="F5994" s="29" t="s">
        <v>3348</v>
      </c>
    </row>
    <row r="5995" spans="6:6" x14ac:dyDescent="0.2">
      <c r="F5995" s="45" t="s">
        <v>6547</v>
      </c>
    </row>
    <row r="5996" spans="6:6" x14ac:dyDescent="0.2">
      <c r="F5996" s="29" t="s">
        <v>3704</v>
      </c>
    </row>
    <row r="5997" spans="6:6" x14ac:dyDescent="0.2">
      <c r="F5997" s="29" t="s">
        <v>6401</v>
      </c>
    </row>
    <row r="5998" spans="6:6" x14ac:dyDescent="0.2">
      <c r="F5998" s="29" t="s">
        <v>2947</v>
      </c>
    </row>
    <row r="5999" spans="6:6" x14ac:dyDescent="0.2">
      <c r="F5999" s="29" t="s">
        <v>5070</v>
      </c>
    </row>
    <row r="6000" spans="6:6" x14ac:dyDescent="0.2">
      <c r="F6000" s="29" t="s">
        <v>9479</v>
      </c>
    </row>
    <row r="6001" spans="6:6" x14ac:dyDescent="0.2">
      <c r="F6001" s="29" t="s">
        <v>10009</v>
      </c>
    </row>
    <row r="6002" spans="6:6" x14ac:dyDescent="0.2">
      <c r="F6002" s="29" t="s">
        <v>5174</v>
      </c>
    </row>
    <row r="6003" spans="6:6" x14ac:dyDescent="0.2">
      <c r="F6003" s="29" t="s">
        <v>4318</v>
      </c>
    </row>
    <row r="6004" spans="6:6" x14ac:dyDescent="0.2">
      <c r="F6004" s="29" t="s">
        <v>10042</v>
      </c>
    </row>
    <row r="6005" spans="6:6" x14ac:dyDescent="0.2">
      <c r="F6005" s="29" t="s">
        <v>9119</v>
      </c>
    </row>
    <row r="6006" spans="6:6" x14ac:dyDescent="0.2">
      <c r="F6006" s="29" t="s">
        <v>4592</v>
      </c>
    </row>
    <row r="6007" spans="6:6" x14ac:dyDescent="0.2">
      <c r="F6007" s="29" t="s">
        <v>8713</v>
      </c>
    </row>
    <row r="6008" spans="6:6" x14ac:dyDescent="0.2">
      <c r="F6008" s="29" t="s">
        <v>4868</v>
      </c>
    </row>
    <row r="6009" spans="6:6" x14ac:dyDescent="0.2">
      <c r="F6009" s="29" t="s">
        <v>2960</v>
      </c>
    </row>
    <row r="6010" spans="6:6" x14ac:dyDescent="0.2">
      <c r="F6010" s="45" t="s">
        <v>5554</v>
      </c>
    </row>
    <row r="6011" spans="6:6" x14ac:dyDescent="0.2">
      <c r="F6011" s="29" t="s">
        <v>6430</v>
      </c>
    </row>
    <row r="6012" spans="6:6" x14ac:dyDescent="0.2">
      <c r="F6012" s="29" t="s">
        <v>10029</v>
      </c>
    </row>
    <row r="6013" spans="6:6" x14ac:dyDescent="0.2">
      <c r="F6013" s="29" t="s">
        <v>10615</v>
      </c>
    </row>
    <row r="6014" spans="6:6" x14ac:dyDescent="0.2">
      <c r="F6014" s="29" t="s">
        <v>3234</v>
      </c>
    </row>
    <row r="6015" spans="6:6" x14ac:dyDescent="0.2">
      <c r="F6015" s="29" t="s">
        <v>9375</v>
      </c>
    </row>
    <row r="6016" spans="6:6" x14ac:dyDescent="0.2">
      <c r="F6016" s="29" t="s">
        <v>8856</v>
      </c>
    </row>
    <row r="6017" spans="6:6" x14ac:dyDescent="0.2">
      <c r="F6017" s="29" t="s">
        <v>4774</v>
      </c>
    </row>
    <row r="6018" spans="6:6" x14ac:dyDescent="0.2">
      <c r="F6018" s="29" t="s">
        <v>8726</v>
      </c>
    </row>
    <row r="6019" spans="6:6" x14ac:dyDescent="0.2">
      <c r="F6019" s="29" t="s">
        <v>10317</v>
      </c>
    </row>
    <row r="6020" spans="6:6" x14ac:dyDescent="0.2">
      <c r="F6020" s="34" t="s">
        <v>2707</v>
      </c>
    </row>
    <row r="6021" spans="6:6" x14ac:dyDescent="0.2">
      <c r="F6021" s="29" t="s">
        <v>4287</v>
      </c>
    </row>
    <row r="6022" spans="6:6" x14ac:dyDescent="0.2">
      <c r="F6022" s="29" t="s">
        <v>9073</v>
      </c>
    </row>
    <row r="6023" spans="6:6" x14ac:dyDescent="0.2">
      <c r="F6023" s="29" t="s">
        <v>4586</v>
      </c>
    </row>
    <row r="6024" spans="6:6" x14ac:dyDescent="0.2">
      <c r="F6024" s="29" t="s">
        <v>4586</v>
      </c>
    </row>
    <row r="6025" spans="6:6" x14ac:dyDescent="0.2">
      <c r="F6025" s="45" t="s">
        <v>3331</v>
      </c>
    </row>
    <row r="6026" spans="6:6" x14ac:dyDescent="0.2">
      <c r="F6026" s="29" t="s">
        <v>9435</v>
      </c>
    </row>
    <row r="6027" spans="6:6" x14ac:dyDescent="0.2">
      <c r="F6027" s="29" t="s">
        <v>8135</v>
      </c>
    </row>
    <row r="6028" spans="6:6" x14ac:dyDescent="0.2">
      <c r="F6028" s="29" t="s">
        <v>7786</v>
      </c>
    </row>
    <row r="6029" spans="6:6" x14ac:dyDescent="0.2">
      <c r="F6029" s="29" t="s">
        <v>7322</v>
      </c>
    </row>
    <row r="6030" spans="6:6" x14ac:dyDescent="0.2">
      <c r="F6030" s="29" t="s">
        <v>3779</v>
      </c>
    </row>
    <row r="6031" spans="6:6" x14ac:dyDescent="0.2">
      <c r="F6031" s="29" t="s">
        <v>9381</v>
      </c>
    </row>
    <row r="6032" spans="6:6" x14ac:dyDescent="0.2">
      <c r="F6032" s="29" t="s">
        <v>8890</v>
      </c>
    </row>
    <row r="6033" spans="6:6" x14ac:dyDescent="0.2">
      <c r="F6033" s="29" t="s">
        <v>5104</v>
      </c>
    </row>
    <row r="6034" spans="6:6" ht="26" x14ac:dyDescent="0.2">
      <c r="F6034" s="31" t="s">
        <v>5650</v>
      </c>
    </row>
    <row r="6035" spans="6:6" x14ac:dyDescent="0.2">
      <c r="F6035" s="29" t="s">
        <v>3587</v>
      </c>
    </row>
    <row r="6036" spans="6:6" x14ac:dyDescent="0.2">
      <c r="F6036" s="29" t="s">
        <v>4981</v>
      </c>
    </row>
    <row r="6037" spans="6:6" x14ac:dyDescent="0.2">
      <c r="F6037" s="29" t="s">
        <v>5249</v>
      </c>
    </row>
    <row r="6038" spans="6:6" x14ac:dyDescent="0.2">
      <c r="F6038" s="29" t="s">
        <v>5842</v>
      </c>
    </row>
    <row r="6039" spans="6:6" x14ac:dyDescent="0.2">
      <c r="F6039" s="29" t="s">
        <v>8154</v>
      </c>
    </row>
    <row r="6040" spans="6:6" x14ac:dyDescent="0.2">
      <c r="F6040" s="45" t="s">
        <v>9369</v>
      </c>
    </row>
    <row r="6041" spans="6:6" x14ac:dyDescent="0.2">
      <c r="F6041" s="29" t="s">
        <v>8609</v>
      </c>
    </row>
    <row r="6042" spans="6:6" x14ac:dyDescent="0.2">
      <c r="F6042" s="29" t="s">
        <v>6925</v>
      </c>
    </row>
    <row r="6043" spans="6:6" x14ac:dyDescent="0.2">
      <c r="F6043" s="29" t="s">
        <v>3157</v>
      </c>
    </row>
    <row r="6044" spans="6:6" x14ac:dyDescent="0.2">
      <c r="F6044" s="29" t="s">
        <v>9263</v>
      </c>
    </row>
    <row r="6045" spans="6:6" x14ac:dyDescent="0.2">
      <c r="F6045" s="29" t="s">
        <v>6234</v>
      </c>
    </row>
    <row r="6046" spans="6:6" x14ac:dyDescent="0.2">
      <c r="F6046" s="29" t="s">
        <v>7924</v>
      </c>
    </row>
    <row r="6047" spans="6:6" x14ac:dyDescent="0.2">
      <c r="F6047" s="29" t="s">
        <v>4101</v>
      </c>
    </row>
    <row r="6048" spans="6:6" x14ac:dyDescent="0.2">
      <c r="F6048" s="29" t="s">
        <v>10268</v>
      </c>
    </row>
    <row r="6049" spans="6:6" x14ac:dyDescent="0.2">
      <c r="F6049" s="29" t="s">
        <v>4009</v>
      </c>
    </row>
    <row r="6050" spans="6:6" x14ac:dyDescent="0.2">
      <c r="F6050" s="29" t="s">
        <v>4009</v>
      </c>
    </row>
    <row r="6051" spans="6:6" x14ac:dyDescent="0.2">
      <c r="F6051" s="29" t="s">
        <v>5397</v>
      </c>
    </row>
    <row r="6052" spans="6:6" x14ac:dyDescent="0.2">
      <c r="F6052" s="29" t="s">
        <v>3530</v>
      </c>
    </row>
    <row r="6053" spans="6:6" x14ac:dyDescent="0.2">
      <c r="F6053" s="29" t="s">
        <v>6591</v>
      </c>
    </row>
    <row r="6054" spans="6:6" x14ac:dyDescent="0.2">
      <c r="F6054" s="29" t="s">
        <v>10491</v>
      </c>
    </row>
    <row r="6055" spans="6:6" x14ac:dyDescent="0.2">
      <c r="F6055" s="45" t="s">
        <v>9289</v>
      </c>
    </row>
    <row r="6056" spans="6:6" x14ac:dyDescent="0.2">
      <c r="F6056" s="29" t="s">
        <v>10353</v>
      </c>
    </row>
    <row r="6057" spans="6:6" x14ac:dyDescent="0.2">
      <c r="F6057" s="29" t="s">
        <v>4796</v>
      </c>
    </row>
    <row r="6058" spans="6:6" x14ac:dyDescent="0.2">
      <c r="F6058" s="29" t="s">
        <v>3131</v>
      </c>
    </row>
    <row r="6059" spans="6:6" x14ac:dyDescent="0.2">
      <c r="F6059" s="29" t="s">
        <v>5653</v>
      </c>
    </row>
    <row r="6060" spans="6:6" x14ac:dyDescent="0.2">
      <c r="F6060" s="29" t="s">
        <v>3676</v>
      </c>
    </row>
    <row r="6061" spans="6:6" x14ac:dyDescent="0.2">
      <c r="F6061" s="29" t="s">
        <v>6337</v>
      </c>
    </row>
    <row r="6062" spans="6:6" x14ac:dyDescent="0.2">
      <c r="F6062" s="29" t="s">
        <v>8152</v>
      </c>
    </row>
    <row r="6063" spans="6:6" x14ac:dyDescent="0.2">
      <c r="F6063" s="29" t="s">
        <v>5542</v>
      </c>
    </row>
    <row r="6064" spans="6:6" x14ac:dyDescent="0.2">
      <c r="F6064" s="29" t="s">
        <v>9670</v>
      </c>
    </row>
    <row r="6065" spans="6:6" x14ac:dyDescent="0.2">
      <c r="F6065" s="29" t="s">
        <v>5430</v>
      </c>
    </row>
    <row r="6066" spans="6:6" x14ac:dyDescent="0.2">
      <c r="F6066" s="29" t="s">
        <v>2995</v>
      </c>
    </row>
    <row r="6067" spans="6:6" x14ac:dyDescent="0.2">
      <c r="F6067" s="29" t="s">
        <v>6722</v>
      </c>
    </row>
    <row r="6068" spans="6:6" x14ac:dyDescent="0.2">
      <c r="F6068" s="29" t="s">
        <v>9041</v>
      </c>
    </row>
    <row r="6069" spans="6:6" x14ac:dyDescent="0.2">
      <c r="F6069" s="29" t="s">
        <v>2730</v>
      </c>
    </row>
    <row r="6070" spans="6:6" x14ac:dyDescent="0.2">
      <c r="F6070" s="45" t="s">
        <v>8549</v>
      </c>
    </row>
    <row r="6071" spans="6:6" x14ac:dyDescent="0.2">
      <c r="F6071" s="29" t="s">
        <v>3985</v>
      </c>
    </row>
    <row r="6072" spans="6:6" x14ac:dyDescent="0.2">
      <c r="F6072" s="29" t="s">
        <v>4174</v>
      </c>
    </row>
    <row r="6073" spans="6:6" x14ac:dyDescent="0.2">
      <c r="F6073" s="29" t="s">
        <v>4174</v>
      </c>
    </row>
    <row r="6074" spans="6:6" x14ac:dyDescent="0.2">
      <c r="F6074" s="29" t="s">
        <v>4174</v>
      </c>
    </row>
    <row r="6075" spans="6:6" x14ac:dyDescent="0.2">
      <c r="F6075" s="29" t="s">
        <v>4174</v>
      </c>
    </row>
    <row r="6076" spans="6:6" x14ac:dyDescent="0.2">
      <c r="F6076" s="29" t="s">
        <v>9209</v>
      </c>
    </row>
    <row r="6077" spans="6:6" x14ac:dyDescent="0.2">
      <c r="F6077" s="29" t="s">
        <v>8060</v>
      </c>
    </row>
    <row r="6078" spans="6:6" x14ac:dyDescent="0.2">
      <c r="F6078" s="29" t="s">
        <v>4558</v>
      </c>
    </row>
    <row r="6079" spans="6:6" x14ac:dyDescent="0.2">
      <c r="F6079" s="29" t="s">
        <v>8038</v>
      </c>
    </row>
    <row r="6080" spans="6:6" x14ac:dyDescent="0.2">
      <c r="F6080" s="29" t="s">
        <v>7063</v>
      </c>
    </row>
    <row r="6081" spans="6:6" x14ac:dyDescent="0.2">
      <c r="F6081" s="29" t="s">
        <v>3600</v>
      </c>
    </row>
    <row r="6082" spans="6:6" x14ac:dyDescent="0.2">
      <c r="F6082" s="29" t="s">
        <v>8177</v>
      </c>
    </row>
    <row r="6083" spans="6:6" x14ac:dyDescent="0.2">
      <c r="F6083" s="29" t="s">
        <v>10269</v>
      </c>
    </row>
    <row r="6084" spans="6:6" x14ac:dyDescent="0.2">
      <c r="F6084" s="29" t="s">
        <v>5197</v>
      </c>
    </row>
    <row r="6085" spans="6:6" x14ac:dyDescent="0.2">
      <c r="F6085" s="45" t="s">
        <v>9531</v>
      </c>
    </row>
    <row r="6086" spans="6:6" x14ac:dyDescent="0.2">
      <c r="F6086" s="29" t="s">
        <v>9397</v>
      </c>
    </row>
    <row r="6087" spans="6:6" x14ac:dyDescent="0.2">
      <c r="F6087" s="29" t="s">
        <v>4958</v>
      </c>
    </row>
    <row r="6088" spans="6:6" x14ac:dyDescent="0.2">
      <c r="F6088" s="29" t="s">
        <v>8313</v>
      </c>
    </row>
    <row r="6089" spans="6:6" x14ac:dyDescent="0.2">
      <c r="F6089" s="29" t="s">
        <v>4991</v>
      </c>
    </row>
    <row r="6090" spans="6:6" x14ac:dyDescent="0.2">
      <c r="F6090" s="29" t="s">
        <v>5305</v>
      </c>
    </row>
    <row r="6091" spans="6:6" x14ac:dyDescent="0.2">
      <c r="F6091" s="29" t="s">
        <v>5364</v>
      </c>
    </row>
    <row r="6092" spans="6:6" x14ac:dyDescent="0.2">
      <c r="F6092" s="29" t="s">
        <v>4989</v>
      </c>
    </row>
    <row r="6093" spans="6:6" x14ac:dyDescent="0.2">
      <c r="F6093" s="29" t="s">
        <v>7856</v>
      </c>
    </row>
    <row r="6094" spans="6:6" x14ac:dyDescent="0.2">
      <c r="F6094" s="29" t="s">
        <v>6219</v>
      </c>
    </row>
    <row r="6095" spans="6:6" x14ac:dyDescent="0.2">
      <c r="F6095" s="29" t="s">
        <v>8314</v>
      </c>
    </row>
    <row r="6096" spans="6:6" x14ac:dyDescent="0.2">
      <c r="F6096" s="29" t="s">
        <v>4250</v>
      </c>
    </row>
    <row r="6097" spans="6:6" x14ac:dyDescent="0.2">
      <c r="F6097" s="29" t="s">
        <v>8464</v>
      </c>
    </row>
    <row r="6098" spans="6:6" x14ac:dyDescent="0.2">
      <c r="F6098" s="29" t="s">
        <v>7213</v>
      </c>
    </row>
    <row r="6099" spans="6:6" x14ac:dyDescent="0.2">
      <c r="F6099" s="29" t="s">
        <v>8083</v>
      </c>
    </row>
    <row r="6100" spans="6:6" ht="26" x14ac:dyDescent="0.2">
      <c r="F6100" s="46" t="s">
        <v>8265</v>
      </c>
    </row>
    <row r="6101" spans="6:6" x14ac:dyDescent="0.2">
      <c r="F6101" s="29" t="s">
        <v>6593</v>
      </c>
    </row>
    <row r="6102" spans="6:6" x14ac:dyDescent="0.2">
      <c r="F6102" s="29" t="s">
        <v>5490</v>
      </c>
    </row>
    <row r="6103" spans="6:6" x14ac:dyDescent="0.2">
      <c r="F6103" s="29" t="s">
        <v>9095</v>
      </c>
    </row>
    <row r="6104" spans="6:6" x14ac:dyDescent="0.2">
      <c r="F6104" s="29" t="s">
        <v>6916</v>
      </c>
    </row>
    <row r="6105" spans="6:6" x14ac:dyDescent="0.2">
      <c r="F6105" s="29" t="s">
        <v>8508</v>
      </c>
    </row>
    <row r="6106" spans="6:6" x14ac:dyDescent="0.2">
      <c r="F6106" s="29" t="s">
        <v>5993</v>
      </c>
    </row>
    <row r="6107" spans="6:6" x14ac:dyDescent="0.2">
      <c r="F6107" s="29" t="s">
        <v>10534</v>
      </c>
    </row>
    <row r="6108" spans="6:6" x14ac:dyDescent="0.2">
      <c r="F6108" s="29" t="s">
        <v>6689</v>
      </c>
    </row>
    <row r="6109" spans="6:6" x14ac:dyDescent="0.2">
      <c r="F6109" s="29" t="s">
        <v>7686</v>
      </c>
    </row>
    <row r="6110" spans="6:6" x14ac:dyDescent="0.2">
      <c r="F6110" s="29" t="s">
        <v>9681</v>
      </c>
    </row>
    <row r="6111" spans="6:6" x14ac:dyDescent="0.2">
      <c r="F6111" s="29" t="s">
        <v>8067</v>
      </c>
    </row>
    <row r="6112" spans="6:6" x14ac:dyDescent="0.2">
      <c r="F6112" s="29" t="s">
        <v>6307</v>
      </c>
    </row>
    <row r="6113" spans="6:6" x14ac:dyDescent="0.2">
      <c r="F6113" s="29" t="s">
        <v>3278</v>
      </c>
    </row>
    <row r="6114" spans="6:6" ht="26" x14ac:dyDescent="0.2">
      <c r="F6114" s="28" t="s">
        <v>8810</v>
      </c>
    </row>
    <row r="6115" spans="6:6" x14ac:dyDescent="0.2">
      <c r="F6115" s="45" t="s">
        <v>10318</v>
      </c>
    </row>
    <row r="6116" spans="6:6" x14ac:dyDescent="0.2">
      <c r="F6116" s="29" t="s">
        <v>8666</v>
      </c>
    </row>
    <row r="6117" spans="6:6" x14ac:dyDescent="0.2">
      <c r="F6117" s="29" t="s">
        <v>8564</v>
      </c>
    </row>
    <row r="6118" spans="6:6" x14ac:dyDescent="0.2">
      <c r="F6118" s="29" t="s">
        <v>5751</v>
      </c>
    </row>
    <row r="6119" spans="6:6" x14ac:dyDescent="0.2">
      <c r="F6119" s="29" t="s">
        <v>10612</v>
      </c>
    </row>
    <row r="6120" spans="6:6" x14ac:dyDescent="0.2">
      <c r="F6120" s="29" t="s">
        <v>6207</v>
      </c>
    </row>
    <row r="6121" spans="6:6" x14ac:dyDescent="0.2">
      <c r="F6121" s="29" t="s">
        <v>10505</v>
      </c>
    </row>
    <row r="6122" spans="6:6" x14ac:dyDescent="0.2">
      <c r="F6122" s="29" t="s">
        <v>5269</v>
      </c>
    </row>
    <row r="6123" spans="6:6" x14ac:dyDescent="0.2">
      <c r="F6123" s="29" t="s">
        <v>5361</v>
      </c>
    </row>
    <row r="6124" spans="6:6" x14ac:dyDescent="0.2">
      <c r="F6124" s="29" t="s">
        <v>10366</v>
      </c>
    </row>
    <row r="6125" spans="6:6" x14ac:dyDescent="0.2">
      <c r="F6125" s="29" t="s">
        <v>8577</v>
      </c>
    </row>
    <row r="6126" spans="6:6" x14ac:dyDescent="0.2">
      <c r="F6126" s="29" t="s">
        <v>4016</v>
      </c>
    </row>
    <row r="6127" spans="6:6" x14ac:dyDescent="0.2">
      <c r="F6127" s="29" t="s">
        <v>5562</v>
      </c>
    </row>
    <row r="6128" spans="6:6" x14ac:dyDescent="0.2">
      <c r="F6128" s="29" t="s">
        <v>6908</v>
      </c>
    </row>
    <row r="6129" spans="6:6" x14ac:dyDescent="0.2">
      <c r="F6129" s="29" t="s">
        <v>8560</v>
      </c>
    </row>
    <row r="6130" spans="6:6" x14ac:dyDescent="0.2">
      <c r="F6130" s="45" t="s">
        <v>5325</v>
      </c>
    </row>
    <row r="6131" spans="6:6" x14ac:dyDescent="0.2">
      <c r="F6131" s="29" t="s">
        <v>3996</v>
      </c>
    </row>
    <row r="6132" spans="6:6" x14ac:dyDescent="0.2">
      <c r="F6132" s="29" t="s">
        <v>9297</v>
      </c>
    </row>
    <row r="6133" spans="6:6" x14ac:dyDescent="0.2">
      <c r="F6133" s="29" t="s">
        <v>9385</v>
      </c>
    </row>
    <row r="6134" spans="6:6" x14ac:dyDescent="0.2">
      <c r="F6134" s="29" t="s">
        <v>4783</v>
      </c>
    </row>
    <row r="6135" spans="6:6" x14ac:dyDescent="0.2">
      <c r="F6135" s="29" t="s">
        <v>9977</v>
      </c>
    </row>
    <row r="6136" spans="6:6" x14ac:dyDescent="0.2">
      <c r="F6136" s="29" t="s">
        <v>5261</v>
      </c>
    </row>
    <row r="6137" spans="6:6" x14ac:dyDescent="0.2">
      <c r="F6137" s="29" t="s">
        <v>10180</v>
      </c>
    </row>
    <row r="6138" spans="6:6" x14ac:dyDescent="0.2">
      <c r="F6138" s="29" t="s">
        <v>3175</v>
      </c>
    </row>
    <row r="6139" spans="6:6" x14ac:dyDescent="0.2">
      <c r="F6139" s="29" t="s">
        <v>3776</v>
      </c>
    </row>
    <row r="6140" spans="6:6" x14ac:dyDescent="0.2">
      <c r="F6140" s="29" t="s">
        <v>6597</v>
      </c>
    </row>
    <row r="6141" spans="6:6" x14ac:dyDescent="0.2">
      <c r="F6141" s="29" t="s">
        <v>5306</v>
      </c>
    </row>
    <row r="6142" spans="6:6" x14ac:dyDescent="0.2">
      <c r="F6142" s="29" t="s">
        <v>7143</v>
      </c>
    </row>
    <row r="6143" spans="6:6" x14ac:dyDescent="0.2">
      <c r="F6143" s="29" t="s">
        <v>2938</v>
      </c>
    </row>
    <row r="6144" spans="6:6" x14ac:dyDescent="0.2">
      <c r="F6144" s="29" t="s">
        <v>9097</v>
      </c>
    </row>
    <row r="6145" spans="6:6" x14ac:dyDescent="0.2">
      <c r="F6145" s="45" t="s">
        <v>5215</v>
      </c>
    </row>
    <row r="6146" spans="6:6" x14ac:dyDescent="0.2">
      <c r="F6146" s="29" t="s">
        <v>5474</v>
      </c>
    </row>
    <row r="6147" spans="6:6" x14ac:dyDescent="0.2">
      <c r="F6147" s="29" t="s">
        <v>5403</v>
      </c>
    </row>
    <row r="6148" spans="6:6" x14ac:dyDescent="0.2">
      <c r="F6148" s="29" t="s">
        <v>10160</v>
      </c>
    </row>
    <row r="6149" spans="6:6" x14ac:dyDescent="0.2">
      <c r="F6149" s="29" t="s">
        <v>8335</v>
      </c>
    </row>
    <row r="6150" spans="6:6" x14ac:dyDescent="0.2">
      <c r="F6150" s="29" t="s">
        <v>7718</v>
      </c>
    </row>
    <row r="6151" spans="6:6" x14ac:dyDescent="0.2">
      <c r="F6151" s="29" t="s">
        <v>9480</v>
      </c>
    </row>
    <row r="6152" spans="6:6" x14ac:dyDescent="0.2">
      <c r="F6152" s="29" t="s">
        <v>8120</v>
      </c>
    </row>
    <row r="6153" spans="6:6" x14ac:dyDescent="0.2">
      <c r="F6153" s="29" t="s">
        <v>6112</v>
      </c>
    </row>
    <row r="6154" spans="6:6" x14ac:dyDescent="0.2">
      <c r="F6154" s="29" t="s">
        <v>6213</v>
      </c>
    </row>
    <row r="6155" spans="6:6" x14ac:dyDescent="0.2">
      <c r="F6155" s="29" t="s">
        <v>2726</v>
      </c>
    </row>
    <row r="6156" spans="6:6" x14ac:dyDescent="0.2">
      <c r="F6156" s="29" t="s">
        <v>8357</v>
      </c>
    </row>
    <row r="6157" spans="6:6" x14ac:dyDescent="0.2">
      <c r="F6157" s="29" t="s">
        <v>5681</v>
      </c>
    </row>
    <row r="6158" spans="6:6" x14ac:dyDescent="0.2">
      <c r="F6158" s="29" t="s">
        <v>3650</v>
      </c>
    </row>
    <row r="6159" spans="6:6" x14ac:dyDescent="0.2">
      <c r="F6159" s="29" t="s">
        <v>9982</v>
      </c>
    </row>
    <row r="6160" spans="6:6" x14ac:dyDescent="0.2">
      <c r="F6160" s="45" t="s">
        <v>7572</v>
      </c>
    </row>
    <row r="6161" spans="6:6" x14ac:dyDescent="0.2">
      <c r="F6161" s="29" t="s">
        <v>3311</v>
      </c>
    </row>
    <row r="6162" spans="6:6" x14ac:dyDescent="0.2">
      <c r="F6162" s="29" t="s">
        <v>10060</v>
      </c>
    </row>
    <row r="6163" spans="6:6" x14ac:dyDescent="0.2">
      <c r="F6163" s="29" t="s">
        <v>5131</v>
      </c>
    </row>
    <row r="6164" spans="6:6" x14ac:dyDescent="0.2">
      <c r="F6164" s="29" t="s">
        <v>10498</v>
      </c>
    </row>
    <row r="6165" spans="6:6" ht="26" x14ac:dyDescent="0.2">
      <c r="F6165" s="30" t="s">
        <v>3168</v>
      </c>
    </row>
    <row r="6166" spans="6:6" x14ac:dyDescent="0.2">
      <c r="F6166" s="29" t="s">
        <v>9165</v>
      </c>
    </row>
    <row r="6167" spans="6:6" x14ac:dyDescent="0.2">
      <c r="F6167" s="29" t="s">
        <v>7793</v>
      </c>
    </row>
    <row r="6168" spans="6:6" x14ac:dyDescent="0.2">
      <c r="F6168" s="29" t="s">
        <v>4420</v>
      </c>
    </row>
    <row r="6169" spans="6:6" x14ac:dyDescent="0.2">
      <c r="F6169" s="29" t="s">
        <v>9644</v>
      </c>
    </row>
    <row r="6170" spans="6:6" x14ac:dyDescent="0.2">
      <c r="F6170" s="29" t="s">
        <v>9392</v>
      </c>
    </row>
    <row r="6171" spans="6:6" x14ac:dyDescent="0.2">
      <c r="F6171" s="29" t="s">
        <v>7009</v>
      </c>
    </row>
    <row r="6172" spans="6:6" x14ac:dyDescent="0.2">
      <c r="F6172" s="29" t="s">
        <v>7861</v>
      </c>
    </row>
    <row r="6173" spans="6:6" x14ac:dyDescent="0.2">
      <c r="F6173" s="29" t="s">
        <v>7892</v>
      </c>
    </row>
    <row r="6174" spans="6:6" x14ac:dyDescent="0.2">
      <c r="F6174" s="29" t="s">
        <v>10073</v>
      </c>
    </row>
    <row r="6175" spans="6:6" x14ac:dyDescent="0.2">
      <c r="F6175" s="45" t="s">
        <v>4279</v>
      </c>
    </row>
    <row r="6176" spans="6:6" x14ac:dyDescent="0.2">
      <c r="F6176" s="29" t="s">
        <v>5742</v>
      </c>
    </row>
    <row r="6177" spans="6:6" x14ac:dyDescent="0.2">
      <c r="F6177" s="29" t="s">
        <v>5742</v>
      </c>
    </row>
    <row r="6178" spans="6:6" x14ac:dyDescent="0.2">
      <c r="F6178" s="29" t="s">
        <v>4570</v>
      </c>
    </row>
    <row r="6179" spans="6:6" x14ac:dyDescent="0.2">
      <c r="F6179" s="29" t="s">
        <v>7098</v>
      </c>
    </row>
    <row r="6180" spans="6:6" x14ac:dyDescent="0.2">
      <c r="F6180" s="29" t="s">
        <v>6944</v>
      </c>
    </row>
    <row r="6181" spans="6:6" x14ac:dyDescent="0.2">
      <c r="F6181" s="29" t="s">
        <v>6696</v>
      </c>
    </row>
    <row r="6182" spans="6:6" x14ac:dyDescent="0.2">
      <c r="F6182" s="29" t="s">
        <v>10323</v>
      </c>
    </row>
    <row r="6183" spans="6:6" x14ac:dyDescent="0.2">
      <c r="F6183" s="29" t="s">
        <v>6972</v>
      </c>
    </row>
    <row r="6184" spans="6:6" x14ac:dyDescent="0.2">
      <c r="F6184" s="29" t="s">
        <v>8411</v>
      </c>
    </row>
    <row r="6185" spans="6:6" ht="26" x14ac:dyDescent="0.2">
      <c r="F6185" s="32" t="s">
        <v>2595</v>
      </c>
    </row>
    <row r="6186" spans="6:6" x14ac:dyDescent="0.2">
      <c r="F6186" s="29" t="s">
        <v>6517</v>
      </c>
    </row>
    <row r="6187" spans="6:6" x14ac:dyDescent="0.2">
      <c r="F6187" s="29" t="s">
        <v>8009</v>
      </c>
    </row>
    <row r="6188" spans="6:6" x14ac:dyDescent="0.2">
      <c r="F6188" s="29" t="s">
        <v>3247</v>
      </c>
    </row>
    <row r="6189" spans="6:6" x14ac:dyDescent="0.2">
      <c r="F6189" s="45" t="s">
        <v>4552</v>
      </c>
    </row>
    <row r="6190" spans="6:6" x14ac:dyDescent="0.2">
      <c r="F6190" s="29" t="s">
        <v>4552</v>
      </c>
    </row>
    <row r="6191" spans="6:6" x14ac:dyDescent="0.2">
      <c r="F6191" s="29" t="s">
        <v>6891</v>
      </c>
    </row>
    <row r="6192" spans="6:6" x14ac:dyDescent="0.2">
      <c r="F6192" s="29" t="s">
        <v>6899</v>
      </c>
    </row>
    <row r="6193" spans="6:6" x14ac:dyDescent="0.2">
      <c r="F6193" s="29" t="s">
        <v>2863</v>
      </c>
    </row>
    <row r="6194" spans="6:6" x14ac:dyDescent="0.2">
      <c r="F6194" s="29" t="s">
        <v>2863</v>
      </c>
    </row>
    <row r="6195" spans="6:6" x14ac:dyDescent="0.2">
      <c r="F6195" s="29" t="s">
        <v>3471</v>
      </c>
    </row>
    <row r="6196" spans="6:6" x14ac:dyDescent="0.2">
      <c r="F6196" s="29" t="s">
        <v>4053</v>
      </c>
    </row>
    <row r="6197" spans="6:6" x14ac:dyDescent="0.2">
      <c r="F6197" s="29" t="s">
        <v>5722</v>
      </c>
    </row>
    <row r="6198" spans="6:6" x14ac:dyDescent="0.2">
      <c r="F6198" s="29" t="s">
        <v>10272</v>
      </c>
    </row>
    <row r="6199" spans="6:6" x14ac:dyDescent="0.2">
      <c r="F6199" s="29" t="s">
        <v>3950</v>
      </c>
    </row>
    <row r="6200" spans="6:6" x14ac:dyDescent="0.2">
      <c r="F6200" s="29" t="s">
        <v>9848</v>
      </c>
    </row>
    <row r="6201" spans="6:6" x14ac:dyDescent="0.2">
      <c r="F6201" s="29" t="s">
        <v>10405</v>
      </c>
    </row>
    <row r="6202" spans="6:6" x14ac:dyDescent="0.2">
      <c r="F6202" s="29" t="s">
        <v>7209</v>
      </c>
    </row>
    <row r="6203" spans="6:6" x14ac:dyDescent="0.2">
      <c r="F6203" s="29" t="s">
        <v>7370</v>
      </c>
    </row>
    <row r="6204" spans="6:6" x14ac:dyDescent="0.2">
      <c r="F6204" s="45" t="s">
        <v>4021</v>
      </c>
    </row>
    <row r="6205" spans="6:6" x14ac:dyDescent="0.2">
      <c r="F6205" s="29" t="s">
        <v>9161</v>
      </c>
    </row>
    <row r="6206" spans="6:6" x14ac:dyDescent="0.2">
      <c r="F6206" s="29" t="s">
        <v>7249</v>
      </c>
    </row>
    <row r="6207" spans="6:6" x14ac:dyDescent="0.2">
      <c r="F6207" s="29" t="s">
        <v>2957</v>
      </c>
    </row>
    <row r="6208" spans="6:6" x14ac:dyDescent="0.2">
      <c r="F6208" s="29" t="s">
        <v>2624</v>
      </c>
    </row>
    <row r="6209" spans="6:6" x14ac:dyDescent="0.2">
      <c r="F6209" s="29" t="s">
        <v>2831</v>
      </c>
    </row>
    <row r="6210" spans="6:6" x14ac:dyDescent="0.2">
      <c r="F6210" s="29" t="s">
        <v>8447</v>
      </c>
    </row>
    <row r="6211" spans="6:6" x14ac:dyDescent="0.2">
      <c r="F6211" s="29" t="s">
        <v>4112</v>
      </c>
    </row>
    <row r="6212" spans="6:6" x14ac:dyDescent="0.2">
      <c r="F6212" s="29" t="s">
        <v>5875</v>
      </c>
    </row>
    <row r="6213" spans="6:6" x14ac:dyDescent="0.2">
      <c r="F6213" s="29" t="s">
        <v>6893</v>
      </c>
    </row>
    <row r="6214" spans="6:6" x14ac:dyDescent="0.2">
      <c r="F6214" s="29" t="s">
        <v>4834</v>
      </c>
    </row>
    <row r="6215" spans="6:6" x14ac:dyDescent="0.2">
      <c r="F6215" s="29" t="s">
        <v>9495</v>
      </c>
    </row>
    <row r="6216" spans="6:6" x14ac:dyDescent="0.2">
      <c r="F6216" s="29" t="s">
        <v>4738</v>
      </c>
    </row>
    <row r="6217" spans="6:6" x14ac:dyDescent="0.2">
      <c r="F6217" s="29" t="s">
        <v>7823</v>
      </c>
    </row>
    <row r="6218" spans="6:6" x14ac:dyDescent="0.2">
      <c r="F6218" s="29" t="s">
        <v>4233</v>
      </c>
    </row>
    <row r="6219" spans="6:6" x14ac:dyDescent="0.2">
      <c r="F6219" s="45" t="s">
        <v>5253</v>
      </c>
    </row>
    <row r="6220" spans="6:6" x14ac:dyDescent="0.2">
      <c r="F6220" s="29" t="s">
        <v>10178</v>
      </c>
    </row>
    <row r="6221" spans="6:6" x14ac:dyDescent="0.2">
      <c r="F6221" s="29" t="s">
        <v>3729</v>
      </c>
    </row>
    <row r="6222" spans="6:6" x14ac:dyDescent="0.2">
      <c r="F6222" s="29" t="s">
        <v>10150</v>
      </c>
    </row>
    <row r="6223" spans="6:6" x14ac:dyDescent="0.2">
      <c r="F6223" s="29" t="s">
        <v>8635</v>
      </c>
    </row>
    <row r="6224" spans="6:6" x14ac:dyDescent="0.2">
      <c r="F6224" s="29" t="s">
        <v>7059</v>
      </c>
    </row>
    <row r="6225" spans="6:6" x14ac:dyDescent="0.2">
      <c r="F6225" s="29" t="s">
        <v>7145</v>
      </c>
    </row>
    <row r="6226" spans="6:6" x14ac:dyDescent="0.2">
      <c r="F6226" s="29" t="s">
        <v>8217</v>
      </c>
    </row>
    <row r="6227" spans="6:6" ht="26" x14ac:dyDescent="0.2">
      <c r="F6227" s="32" t="s">
        <v>9795</v>
      </c>
    </row>
    <row r="6228" spans="6:6" x14ac:dyDescent="0.2">
      <c r="F6228" s="29" t="s">
        <v>7827</v>
      </c>
    </row>
    <row r="6229" spans="6:6" x14ac:dyDescent="0.2">
      <c r="F6229" s="29" t="s">
        <v>7501</v>
      </c>
    </row>
    <row r="6230" spans="6:6" x14ac:dyDescent="0.2">
      <c r="F6230" s="29" t="s">
        <v>9548</v>
      </c>
    </row>
    <row r="6231" spans="6:6" x14ac:dyDescent="0.2">
      <c r="F6231" s="29" t="s">
        <v>7051</v>
      </c>
    </row>
    <row r="6232" spans="6:6" x14ac:dyDescent="0.2">
      <c r="F6232" s="29" t="s">
        <v>8289</v>
      </c>
    </row>
    <row r="6233" spans="6:6" x14ac:dyDescent="0.2">
      <c r="F6233" s="29" t="s">
        <v>6023</v>
      </c>
    </row>
    <row r="6234" spans="6:6" x14ac:dyDescent="0.2">
      <c r="F6234" s="45" t="s">
        <v>8031</v>
      </c>
    </row>
    <row r="6235" spans="6:6" x14ac:dyDescent="0.2">
      <c r="F6235" s="29" t="s">
        <v>8497</v>
      </c>
    </row>
    <row r="6236" spans="6:6" x14ac:dyDescent="0.2">
      <c r="F6236" s="29" t="s">
        <v>8225</v>
      </c>
    </row>
    <row r="6237" spans="6:6" x14ac:dyDescent="0.2">
      <c r="F6237" s="29" t="s">
        <v>10462</v>
      </c>
    </row>
    <row r="6238" spans="6:6" x14ac:dyDescent="0.2">
      <c r="F6238" s="29" t="s">
        <v>9784</v>
      </c>
    </row>
    <row r="6239" spans="6:6" x14ac:dyDescent="0.2">
      <c r="F6239" s="29" t="s">
        <v>5851</v>
      </c>
    </row>
    <row r="6240" spans="6:6" x14ac:dyDescent="0.2">
      <c r="F6240" s="29" t="s">
        <v>4384</v>
      </c>
    </row>
    <row r="6241" spans="6:6" x14ac:dyDescent="0.2">
      <c r="F6241" s="29" t="s">
        <v>5508</v>
      </c>
    </row>
    <row r="6242" spans="6:6" x14ac:dyDescent="0.2">
      <c r="F6242" s="29" t="s">
        <v>10015</v>
      </c>
    </row>
    <row r="6243" spans="6:6" x14ac:dyDescent="0.2">
      <c r="F6243" s="34" t="s">
        <v>7967</v>
      </c>
    </row>
    <row r="6244" spans="6:6" x14ac:dyDescent="0.2">
      <c r="F6244" s="29" t="s">
        <v>9792</v>
      </c>
    </row>
    <row r="6245" spans="6:6" x14ac:dyDescent="0.2">
      <c r="F6245" s="29" t="s">
        <v>6222</v>
      </c>
    </row>
    <row r="6246" spans="6:6" x14ac:dyDescent="0.2">
      <c r="F6246" s="29" t="s">
        <v>6222</v>
      </c>
    </row>
    <row r="6247" spans="6:6" x14ac:dyDescent="0.2">
      <c r="F6247" s="29" t="s">
        <v>8197</v>
      </c>
    </row>
    <row r="6248" spans="6:6" x14ac:dyDescent="0.2">
      <c r="F6248" s="29" t="s">
        <v>9043</v>
      </c>
    </row>
    <row r="6249" spans="6:6" x14ac:dyDescent="0.2">
      <c r="F6249" s="45" t="s">
        <v>10055</v>
      </c>
    </row>
    <row r="6250" spans="6:6" x14ac:dyDescent="0.2">
      <c r="F6250" s="29" t="s">
        <v>7140</v>
      </c>
    </row>
    <row r="6251" spans="6:6" x14ac:dyDescent="0.2">
      <c r="F6251" s="29" t="s">
        <v>7280</v>
      </c>
    </row>
    <row r="6252" spans="6:6" ht="26" x14ac:dyDescent="0.2">
      <c r="F6252" s="31" t="s">
        <v>9315</v>
      </c>
    </row>
    <row r="6253" spans="6:6" x14ac:dyDescent="0.2">
      <c r="F6253" s="29" t="s">
        <v>10304</v>
      </c>
    </row>
    <row r="6254" spans="6:6" x14ac:dyDescent="0.2">
      <c r="F6254" s="29" t="s">
        <v>2759</v>
      </c>
    </row>
    <row r="6255" spans="6:6" x14ac:dyDescent="0.2">
      <c r="F6255" s="29" t="s">
        <v>8631</v>
      </c>
    </row>
    <row r="6256" spans="6:6" x14ac:dyDescent="0.2">
      <c r="F6256" s="29" t="s">
        <v>8689</v>
      </c>
    </row>
    <row r="6257" spans="6:6" x14ac:dyDescent="0.2">
      <c r="F6257" s="29" t="s">
        <v>7245</v>
      </c>
    </row>
    <row r="6258" spans="6:6" x14ac:dyDescent="0.2">
      <c r="F6258" s="29" t="s">
        <v>6986</v>
      </c>
    </row>
    <row r="6259" spans="6:6" x14ac:dyDescent="0.2">
      <c r="F6259" s="29" t="s">
        <v>7614</v>
      </c>
    </row>
    <row r="6260" spans="6:6" x14ac:dyDescent="0.2">
      <c r="F6260" s="29" t="s">
        <v>4869</v>
      </c>
    </row>
    <row r="6261" spans="6:6" x14ac:dyDescent="0.2">
      <c r="F6261" s="29" t="s">
        <v>5096</v>
      </c>
    </row>
    <row r="6262" spans="6:6" x14ac:dyDescent="0.2">
      <c r="F6262" s="29" t="s">
        <v>9294</v>
      </c>
    </row>
    <row r="6263" spans="6:6" x14ac:dyDescent="0.2">
      <c r="F6263" s="29" t="s">
        <v>9517</v>
      </c>
    </row>
    <row r="6264" spans="6:6" x14ac:dyDescent="0.2">
      <c r="F6264" s="45" t="s">
        <v>10248</v>
      </c>
    </row>
    <row r="6265" spans="6:6" x14ac:dyDescent="0.2">
      <c r="F6265" s="29" t="s">
        <v>5116</v>
      </c>
    </row>
    <row r="6266" spans="6:6" x14ac:dyDescent="0.2">
      <c r="F6266" s="29" t="s">
        <v>10062</v>
      </c>
    </row>
    <row r="6267" spans="6:6" x14ac:dyDescent="0.2">
      <c r="F6267" s="29" t="s">
        <v>5701</v>
      </c>
    </row>
    <row r="6268" spans="6:6" x14ac:dyDescent="0.2">
      <c r="F6268" s="29" t="s">
        <v>3965</v>
      </c>
    </row>
    <row r="6269" spans="6:6" x14ac:dyDescent="0.2">
      <c r="F6269" s="29" t="s">
        <v>4626</v>
      </c>
    </row>
    <row r="6270" spans="6:6" ht="26" x14ac:dyDescent="0.2">
      <c r="F6270" s="34" t="s">
        <v>7356</v>
      </c>
    </row>
    <row r="6271" spans="6:6" x14ac:dyDescent="0.2">
      <c r="F6271" s="29" t="s">
        <v>4648</v>
      </c>
    </row>
    <row r="6272" spans="6:6" x14ac:dyDescent="0.2">
      <c r="F6272" s="29" t="s">
        <v>4648</v>
      </c>
    </row>
    <row r="6273" spans="6:6" x14ac:dyDescent="0.2">
      <c r="F6273" s="29" t="s">
        <v>3503</v>
      </c>
    </row>
    <row r="6274" spans="6:6" x14ac:dyDescent="0.2">
      <c r="F6274" s="29" t="s">
        <v>8187</v>
      </c>
    </row>
    <row r="6275" spans="6:6" x14ac:dyDescent="0.2">
      <c r="F6275" s="29" t="s">
        <v>2717</v>
      </c>
    </row>
    <row r="6276" spans="6:6" x14ac:dyDescent="0.2">
      <c r="F6276" s="29" t="s">
        <v>2725</v>
      </c>
    </row>
    <row r="6277" spans="6:6" x14ac:dyDescent="0.2">
      <c r="F6277" s="29" t="s">
        <v>3129</v>
      </c>
    </row>
    <row r="6278" spans="6:6" x14ac:dyDescent="0.2">
      <c r="F6278" s="29" t="s">
        <v>8539</v>
      </c>
    </row>
    <row r="6279" spans="6:6" x14ac:dyDescent="0.2">
      <c r="F6279" s="45" t="s">
        <v>7316</v>
      </c>
    </row>
    <row r="6280" spans="6:6" x14ac:dyDescent="0.2">
      <c r="F6280" s="29" t="s">
        <v>3626</v>
      </c>
    </row>
    <row r="6281" spans="6:6" ht="26" x14ac:dyDescent="0.2">
      <c r="F6281" s="32" t="s">
        <v>2748</v>
      </c>
    </row>
    <row r="6282" spans="6:6" x14ac:dyDescent="0.2">
      <c r="F6282" s="29" t="s">
        <v>6873</v>
      </c>
    </row>
    <row r="6283" spans="6:6" x14ac:dyDescent="0.2">
      <c r="F6283" s="29" t="s">
        <v>7752</v>
      </c>
    </row>
    <row r="6284" spans="6:6" x14ac:dyDescent="0.2">
      <c r="F6284" s="29" t="s">
        <v>5155</v>
      </c>
    </row>
    <row r="6285" spans="6:6" x14ac:dyDescent="0.2">
      <c r="F6285" s="29" t="s">
        <v>3474</v>
      </c>
    </row>
    <row r="6286" spans="6:6" x14ac:dyDescent="0.2">
      <c r="F6286" s="29" t="s">
        <v>8003</v>
      </c>
    </row>
    <row r="6287" spans="6:6" x14ac:dyDescent="0.2">
      <c r="F6287" s="29" t="s">
        <v>8305</v>
      </c>
    </row>
    <row r="6288" spans="6:6" x14ac:dyDescent="0.2">
      <c r="F6288" s="29" t="s">
        <v>9131</v>
      </c>
    </row>
    <row r="6289" spans="6:6" x14ac:dyDescent="0.2">
      <c r="F6289" s="29" t="s">
        <v>9646</v>
      </c>
    </row>
    <row r="6290" spans="6:6" x14ac:dyDescent="0.2">
      <c r="F6290" s="29" t="s">
        <v>9305</v>
      </c>
    </row>
    <row r="6291" spans="6:6" x14ac:dyDescent="0.2">
      <c r="F6291" s="29" t="s">
        <v>7807</v>
      </c>
    </row>
    <row r="6292" spans="6:6" x14ac:dyDescent="0.2">
      <c r="F6292" s="29" t="s">
        <v>5372</v>
      </c>
    </row>
    <row r="6293" spans="6:6" x14ac:dyDescent="0.2">
      <c r="F6293" s="29" t="s">
        <v>9519</v>
      </c>
    </row>
    <row r="6294" spans="6:6" x14ac:dyDescent="0.2">
      <c r="F6294" s="45" t="s">
        <v>10372</v>
      </c>
    </row>
    <row r="6295" spans="6:6" x14ac:dyDescent="0.2">
      <c r="F6295" s="29" t="s">
        <v>8032</v>
      </c>
    </row>
    <row r="6296" spans="6:6" x14ac:dyDescent="0.2">
      <c r="F6296" s="29" t="s">
        <v>8053</v>
      </c>
    </row>
    <row r="6297" spans="6:6" x14ac:dyDescent="0.2">
      <c r="F6297" s="29" t="s">
        <v>10010</v>
      </c>
    </row>
    <row r="6298" spans="6:6" x14ac:dyDescent="0.2">
      <c r="F6298" s="29" t="s">
        <v>3467</v>
      </c>
    </row>
    <row r="6299" spans="6:6" ht="26" x14ac:dyDescent="0.2">
      <c r="F6299" s="32" t="s">
        <v>10572</v>
      </c>
    </row>
    <row r="6300" spans="6:6" x14ac:dyDescent="0.2">
      <c r="F6300" s="29" t="s">
        <v>5211</v>
      </c>
    </row>
    <row r="6301" spans="6:6" x14ac:dyDescent="0.2">
      <c r="F6301" s="29" t="s">
        <v>3430</v>
      </c>
    </row>
    <row r="6302" spans="6:6" x14ac:dyDescent="0.2">
      <c r="F6302" s="29" t="s">
        <v>9539</v>
      </c>
    </row>
    <row r="6303" spans="6:6" x14ac:dyDescent="0.2">
      <c r="F6303" s="29" t="s">
        <v>10557</v>
      </c>
    </row>
    <row r="6304" spans="6:6" x14ac:dyDescent="0.2">
      <c r="F6304" s="29" t="s">
        <v>7056</v>
      </c>
    </row>
    <row r="6305" spans="6:6" x14ac:dyDescent="0.2">
      <c r="F6305" s="29" t="s">
        <v>9876</v>
      </c>
    </row>
    <row r="6306" spans="6:6" x14ac:dyDescent="0.2">
      <c r="F6306" s="29" t="s">
        <v>5148</v>
      </c>
    </row>
    <row r="6307" spans="6:6" x14ac:dyDescent="0.2">
      <c r="F6307" s="29" t="s">
        <v>4479</v>
      </c>
    </row>
    <row r="6308" spans="6:6" x14ac:dyDescent="0.2">
      <c r="F6308" s="29" t="s">
        <v>5483</v>
      </c>
    </row>
    <row r="6309" spans="6:6" x14ac:dyDescent="0.2">
      <c r="F6309" s="45" t="s">
        <v>4511</v>
      </c>
    </row>
    <row r="6310" spans="6:6" x14ac:dyDescent="0.2">
      <c r="F6310" s="29" t="s">
        <v>3170</v>
      </c>
    </row>
    <row r="6311" spans="6:6" x14ac:dyDescent="0.2">
      <c r="F6311" s="29" t="s">
        <v>4433</v>
      </c>
    </row>
    <row r="6312" spans="6:6" x14ac:dyDescent="0.2">
      <c r="F6312" s="29" t="s">
        <v>9316</v>
      </c>
    </row>
    <row r="6313" spans="6:6" x14ac:dyDescent="0.2">
      <c r="F6313" s="29" t="s">
        <v>9840</v>
      </c>
    </row>
    <row r="6314" spans="6:6" x14ac:dyDescent="0.2">
      <c r="F6314" s="29" t="s">
        <v>10394</v>
      </c>
    </row>
    <row r="6315" spans="6:6" x14ac:dyDescent="0.2">
      <c r="F6315" s="29" t="s">
        <v>9983</v>
      </c>
    </row>
    <row r="6316" spans="6:6" x14ac:dyDescent="0.2">
      <c r="F6316" s="29" t="s">
        <v>7524</v>
      </c>
    </row>
    <row r="6317" spans="6:6" x14ac:dyDescent="0.2">
      <c r="F6317" s="29" t="s">
        <v>3971</v>
      </c>
    </row>
    <row r="6318" spans="6:6" x14ac:dyDescent="0.2">
      <c r="F6318" s="29" t="s">
        <v>6784</v>
      </c>
    </row>
    <row r="6319" spans="6:6" x14ac:dyDescent="0.2">
      <c r="F6319" s="29" t="s">
        <v>2775</v>
      </c>
    </row>
    <row r="6320" spans="6:6" x14ac:dyDescent="0.2">
      <c r="F6320" s="29" t="s">
        <v>3930</v>
      </c>
    </row>
    <row r="6321" spans="6:6" x14ac:dyDescent="0.2">
      <c r="F6321" s="29" t="s">
        <v>7731</v>
      </c>
    </row>
    <row r="6322" spans="6:6" x14ac:dyDescent="0.2">
      <c r="F6322" s="29" t="s">
        <v>8454</v>
      </c>
    </row>
    <row r="6323" spans="6:6" x14ac:dyDescent="0.2">
      <c r="F6323" s="29" t="s">
        <v>5322</v>
      </c>
    </row>
    <row r="6324" spans="6:6" x14ac:dyDescent="0.2">
      <c r="F6324" s="45" t="s">
        <v>9301</v>
      </c>
    </row>
    <row r="6325" spans="6:6" x14ac:dyDescent="0.2">
      <c r="F6325" s="29" t="s">
        <v>10523</v>
      </c>
    </row>
    <row r="6326" spans="6:6" x14ac:dyDescent="0.2">
      <c r="F6326" s="29" t="s">
        <v>3225</v>
      </c>
    </row>
    <row r="6327" spans="6:6" x14ac:dyDescent="0.2">
      <c r="F6327" s="29" t="s">
        <v>5105</v>
      </c>
    </row>
    <row r="6328" spans="6:6" x14ac:dyDescent="0.2">
      <c r="F6328" s="29" t="s">
        <v>9258</v>
      </c>
    </row>
    <row r="6329" spans="6:6" x14ac:dyDescent="0.2">
      <c r="F6329" s="29" t="s">
        <v>6450</v>
      </c>
    </row>
    <row r="6330" spans="6:6" x14ac:dyDescent="0.2">
      <c r="F6330" s="29" t="s">
        <v>8567</v>
      </c>
    </row>
    <row r="6331" spans="6:6" x14ac:dyDescent="0.2">
      <c r="F6331" s="29" t="s">
        <v>9333</v>
      </c>
    </row>
    <row r="6332" spans="6:6" x14ac:dyDescent="0.2">
      <c r="F6332" s="29" t="s">
        <v>3426</v>
      </c>
    </row>
    <row r="6333" spans="6:6" x14ac:dyDescent="0.2">
      <c r="F6333" s="29" t="s">
        <v>10154</v>
      </c>
    </row>
    <row r="6334" spans="6:6" x14ac:dyDescent="0.2">
      <c r="F6334" s="29" t="s">
        <v>9902</v>
      </c>
    </row>
    <row r="6335" spans="6:6" x14ac:dyDescent="0.2">
      <c r="F6335" s="29" t="s">
        <v>5800</v>
      </c>
    </row>
    <row r="6336" spans="6:6" x14ac:dyDescent="0.2">
      <c r="F6336" s="29" t="s">
        <v>2781</v>
      </c>
    </row>
    <row r="6337" spans="6:6" x14ac:dyDescent="0.2">
      <c r="F6337" s="29" t="s">
        <v>6117</v>
      </c>
    </row>
    <row r="6338" spans="6:6" x14ac:dyDescent="0.2">
      <c r="F6338" s="29" t="s">
        <v>10472</v>
      </c>
    </row>
    <row r="6339" spans="6:6" x14ac:dyDescent="0.2">
      <c r="F6339" s="45" t="s">
        <v>7214</v>
      </c>
    </row>
    <row r="6340" spans="6:6" x14ac:dyDescent="0.2">
      <c r="F6340" s="29" t="s">
        <v>10413</v>
      </c>
    </row>
    <row r="6341" spans="6:6" x14ac:dyDescent="0.2">
      <c r="F6341" s="29" t="s">
        <v>4930</v>
      </c>
    </row>
    <row r="6342" spans="6:6" x14ac:dyDescent="0.2">
      <c r="F6342" s="29" t="s">
        <v>4930</v>
      </c>
    </row>
    <row r="6343" spans="6:6" x14ac:dyDescent="0.2">
      <c r="F6343" s="29" t="s">
        <v>4930</v>
      </c>
    </row>
    <row r="6344" spans="6:6" x14ac:dyDescent="0.2">
      <c r="F6344" s="29" t="s">
        <v>4702</v>
      </c>
    </row>
    <row r="6345" spans="6:6" x14ac:dyDescent="0.2">
      <c r="F6345" s="29" t="s">
        <v>9254</v>
      </c>
    </row>
    <row r="6346" spans="6:6" x14ac:dyDescent="0.2">
      <c r="F6346" s="29" t="s">
        <v>5911</v>
      </c>
    </row>
    <row r="6347" spans="6:6" x14ac:dyDescent="0.2">
      <c r="F6347" s="29" t="s">
        <v>5034</v>
      </c>
    </row>
    <row r="6348" spans="6:6" x14ac:dyDescent="0.2">
      <c r="F6348" s="29" t="s">
        <v>3517</v>
      </c>
    </row>
    <row r="6349" spans="6:6" x14ac:dyDescent="0.2">
      <c r="F6349" s="29" t="s">
        <v>3427</v>
      </c>
    </row>
    <row r="6350" spans="6:6" x14ac:dyDescent="0.2">
      <c r="F6350" s="29" t="s">
        <v>9689</v>
      </c>
    </row>
    <row r="6351" spans="6:6" x14ac:dyDescent="0.2">
      <c r="F6351" s="29" t="s">
        <v>6159</v>
      </c>
    </row>
    <row r="6352" spans="6:6" x14ac:dyDescent="0.2">
      <c r="F6352" s="29" t="s">
        <v>8987</v>
      </c>
    </row>
    <row r="6353" spans="6:6" x14ac:dyDescent="0.2">
      <c r="F6353" s="29" t="s">
        <v>8399</v>
      </c>
    </row>
    <row r="6354" spans="6:6" x14ac:dyDescent="0.2">
      <c r="F6354" s="45" t="s">
        <v>5221</v>
      </c>
    </row>
    <row r="6355" spans="6:6" x14ac:dyDescent="0.2">
      <c r="F6355" s="29" t="s">
        <v>8867</v>
      </c>
    </row>
    <row r="6356" spans="6:6" x14ac:dyDescent="0.2">
      <c r="F6356" s="29" t="s">
        <v>4799</v>
      </c>
    </row>
    <row r="6357" spans="6:6" x14ac:dyDescent="0.2">
      <c r="F6357" s="29" t="s">
        <v>7761</v>
      </c>
    </row>
    <row r="6358" spans="6:6" x14ac:dyDescent="0.2">
      <c r="F6358" s="29" t="s">
        <v>9267</v>
      </c>
    </row>
    <row r="6359" spans="6:6" x14ac:dyDescent="0.2">
      <c r="F6359" s="29" t="s">
        <v>6216</v>
      </c>
    </row>
    <row r="6360" spans="6:6" x14ac:dyDescent="0.2">
      <c r="F6360" s="29" t="s">
        <v>10426</v>
      </c>
    </row>
    <row r="6361" spans="6:6" x14ac:dyDescent="0.2">
      <c r="F6361" s="29" t="s">
        <v>5823</v>
      </c>
    </row>
    <row r="6362" spans="6:6" x14ac:dyDescent="0.2">
      <c r="F6362" s="29" t="s">
        <v>2847</v>
      </c>
    </row>
    <row r="6363" spans="6:6" x14ac:dyDescent="0.2">
      <c r="F6363" s="29" t="s">
        <v>6432</v>
      </c>
    </row>
    <row r="6364" spans="6:6" x14ac:dyDescent="0.2">
      <c r="F6364" s="29" t="s">
        <v>5828</v>
      </c>
    </row>
    <row r="6365" spans="6:6" x14ac:dyDescent="0.2">
      <c r="F6365" s="29" t="s">
        <v>7023</v>
      </c>
    </row>
    <row r="6366" spans="6:6" x14ac:dyDescent="0.2">
      <c r="F6366" s="29" t="s">
        <v>8755</v>
      </c>
    </row>
    <row r="6367" spans="6:6" x14ac:dyDescent="0.2">
      <c r="F6367" s="29" t="s">
        <v>5413</v>
      </c>
    </row>
    <row r="6368" spans="6:6" x14ac:dyDescent="0.2">
      <c r="F6368" s="29" t="s">
        <v>6142</v>
      </c>
    </row>
    <row r="6369" spans="6:6" x14ac:dyDescent="0.2">
      <c r="F6369" s="45" t="s">
        <v>3237</v>
      </c>
    </row>
    <row r="6370" spans="6:6" x14ac:dyDescent="0.2">
      <c r="F6370" s="29" t="s">
        <v>8986</v>
      </c>
    </row>
    <row r="6371" spans="6:6" x14ac:dyDescent="0.2">
      <c r="F6371" s="29" t="s">
        <v>6895</v>
      </c>
    </row>
    <row r="6372" spans="6:6" x14ac:dyDescent="0.2">
      <c r="F6372" s="29" t="s">
        <v>10515</v>
      </c>
    </row>
    <row r="6373" spans="6:6" x14ac:dyDescent="0.2">
      <c r="F6373" s="29" t="s">
        <v>8334</v>
      </c>
    </row>
    <row r="6374" spans="6:6" x14ac:dyDescent="0.2">
      <c r="F6374" s="29" t="s">
        <v>9735</v>
      </c>
    </row>
    <row r="6375" spans="6:6" x14ac:dyDescent="0.2">
      <c r="F6375" s="29" t="s">
        <v>7088</v>
      </c>
    </row>
    <row r="6376" spans="6:6" x14ac:dyDescent="0.2">
      <c r="F6376" s="29" t="s">
        <v>8568</v>
      </c>
    </row>
    <row r="6377" spans="6:6" x14ac:dyDescent="0.2">
      <c r="F6377" s="29" t="s">
        <v>6280</v>
      </c>
    </row>
    <row r="6378" spans="6:6" x14ac:dyDescent="0.2">
      <c r="F6378" s="29" t="s">
        <v>3417</v>
      </c>
    </row>
    <row r="6379" spans="6:6" x14ac:dyDescent="0.2">
      <c r="F6379" s="29" t="s">
        <v>5732</v>
      </c>
    </row>
    <row r="6380" spans="6:6" x14ac:dyDescent="0.2">
      <c r="F6380" s="29" t="s">
        <v>9141</v>
      </c>
    </row>
    <row r="6381" spans="6:6" x14ac:dyDescent="0.2">
      <c r="F6381" s="29" t="s">
        <v>5926</v>
      </c>
    </row>
    <row r="6382" spans="6:6" x14ac:dyDescent="0.2">
      <c r="F6382" s="29" t="s">
        <v>4707</v>
      </c>
    </row>
    <row r="6383" spans="6:6" x14ac:dyDescent="0.2">
      <c r="F6383" s="29" t="s">
        <v>6418</v>
      </c>
    </row>
    <row r="6384" spans="6:6" x14ac:dyDescent="0.2">
      <c r="F6384" s="45" t="s">
        <v>9858</v>
      </c>
    </row>
    <row r="6385" spans="6:6" x14ac:dyDescent="0.2">
      <c r="F6385" s="29" t="s">
        <v>8101</v>
      </c>
    </row>
    <row r="6386" spans="6:6" x14ac:dyDescent="0.2">
      <c r="F6386" s="29" t="s">
        <v>4449</v>
      </c>
    </row>
    <row r="6387" spans="6:6" x14ac:dyDescent="0.2">
      <c r="F6387" s="29" t="s">
        <v>6639</v>
      </c>
    </row>
    <row r="6388" spans="6:6" x14ac:dyDescent="0.2">
      <c r="F6388" s="29" t="s">
        <v>3808</v>
      </c>
    </row>
    <row r="6389" spans="6:6" x14ac:dyDescent="0.2">
      <c r="F6389" s="29" t="s">
        <v>2723</v>
      </c>
    </row>
    <row r="6390" spans="6:6" x14ac:dyDescent="0.2">
      <c r="F6390" s="29" t="s">
        <v>9824</v>
      </c>
    </row>
    <row r="6391" spans="6:6" x14ac:dyDescent="0.2">
      <c r="F6391" s="29" t="s">
        <v>8533</v>
      </c>
    </row>
    <row r="6392" spans="6:6" x14ac:dyDescent="0.2">
      <c r="F6392" s="29" t="s">
        <v>6631</v>
      </c>
    </row>
    <row r="6393" spans="6:6" x14ac:dyDescent="0.2">
      <c r="F6393" s="29" t="s">
        <v>6195</v>
      </c>
    </row>
    <row r="6394" spans="6:6" x14ac:dyDescent="0.2">
      <c r="F6394" s="29" t="s">
        <v>9864</v>
      </c>
    </row>
    <row r="6395" spans="6:6" x14ac:dyDescent="0.2">
      <c r="F6395" s="29" t="s">
        <v>9632</v>
      </c>
    </row>
    <row r="6396" spans="6:6" x14ac:dyDescent="0.2">
      <c r="F6396" s="29" t="s">
        <v>9463</v>
      </c>
    </row>
    <row r="6397" spans="6:6" x14ac:dyDescent="0.2">
      <c r="F6397" s="29" t="s">
        <v>7490</v>
      </c>
    </row>
    <row r="6398" spans="6:6" x14ac:dyDescent="0.2">
      <c r="F6398" s="29" t="s">
        <v>8907</v>
      </c>
    </row>
    <row r="6399" spans="6:6" x14ac:dyDescent="0.2">
      <c r="F6399" s="45" t="s">
        <v>8238</v>
      </c>
    </row>
    <row r="6400" spans="6:6" x14ac:dyDescent="0.2">
      <c r="F6400" s="29" t="s">
        <v>3847</v>
      </c>
    </row>
    <row r="6401" spans="6:6" x14ac:dyDescent="0.2">
      <c r="F6401" s="29" t="s">
        <v>8900</v>
      </c>
    </row>
    <row r="6402" spans="6:6" x14ac:dyDescent="0.2">
      <c r="F6402" s="29" t="s">
        <v>9188</v>
      </c>
    </row>
    <row r="6403" spans="6:6" x14ac:dyDescent="0.2">
      <c r="F6403" s="29" t="s">
        <v>10501</v>
      </c>
    </row>
    <row r="6404" spans="6:6" x14ac:dyDescent="0.2">
      <c r="F6404" s="29" t="s">
        <v>8913</v>
      </c>
    </row>
    <row r="6405" spans="6:6" x14ac:dyDescent="0.2">
      <c r="F6405" s="29" t="s">
        <v>4171</v>
      </c>
    </row>
    <row r="6406" spans="6:6" x14ac:dyDescent="0.2">
      <c r="F6406" s="29" t="s">
        <v>9137</v>
      </c>
    </row>
    <row r="6407" spans="6:6" x14ac:dyDescent="0.2">
      <c r="F6407" s="29" t="s">
        <v>10574</v>
      </c>
    </row>
    <row r="6408" spans="6:6" x14ac:dyDescent="0.2">
      <c r="F6408" s="36" t="s">
        <v>6042</v>
      </c>
    </row>
    <row r="6409" spans="6:6" x14ac:dyDescent="0.2">
      <c r="F6409" s="29" t="s">
        <v>5633</v>
      </c>
    </row>
    <row r="6410" spans="6:6" x14ac:dyDescent="0.2">
      <c r="F6410" s="29" t="s">
        <v>7195</v>
      </c>
    </row>
    <row r="6411" spans="6:6" x14ac:dyDescent="0.2">
      <c r="F6411" s="29" t="s">
        <v>3773</v>
      </c>
    </row>
    <row r="6412" spans="6:6" x14ac:dyDescent="0.2">
      <c r="F6412" s="29" t="s">
        <v>9791</v>
      </c>
    </row>
    <row r="6413" spans="6:6" x14ac:dyDescent="0.2">
      <c r="F6413" s="29" t="s">
        <v>5564</v>
      </c>
    </row>
    <row r="6414" spans="6:6" x14ac:dyDescent="0.2">
      <c r="F6414" s="52" t="s">
        <v>5485</v>
      </c>
    </row>
    <row r="6415" spans="6:6" x14ac:dyDescent="0.2">
      <c r="F6415" s="28" t="s">
        <v>6342</v>
      </c>
    </row>
    <row r="6416" spans="6:6" x14ac:dyDescent="0.2">
      <c r="F6416" s="33" t="s">
        <v>5161</v>
      </c>
    </row>
    <row r="6417" spans="6:6" x14ac:dyDescent="0.2">
      <c r="F6417" s="28" t="s">
        <v>8301</v>
      </c>
    </row>
    <row r="6418" spans="6:6" x14ac:dyDescent="0.2">
      <c r="F6418" s="35" t="s">
        <v>4440</v>
      </c>
    </row>
    <row r="6419" spans="6:6" x14ac:dyDescent="0.2">
      <c r="F6419" s="28" t="s">
        <v>9411</v>
      </c>
    </row>
    <row r="6420" spans="6:6" x14ac:dyDescent="0.2">
      <c r="F6420" s="30" t="s">
        <v>4816</v>
      </c>
    </row>
    <row r="6421" spans="6:6" x14ac:dyDescent="0.2">
      <c r="F6421" s="35" t="s">
        <v>5340</v>
      </c>
    </row>
    <row r="6422" spans="6:6" x14ac:dyDescent="0.2">
      <c r="F6422" s="40" t="s">
        <v>10368</v>
      </c>
    </row>
    <row r="6423" spans="6:6" x14ac:dyDescent="0.2">
      <c r="F6423" s="35" t="s">
        <v>9650</v>
      </c>
    </row>
    <row r="6424" spans="6:6" x14ac:dyDescent="0.2">
      <c r="F6424" s="35" t="s">
        <v>9540</v>
      </c>
    </row>
    <row r="6425" spans="6:6" x14ac:dyDescent="0.2">
      <c r="F6425" s="33" t="s">
        <v>8279</v>
      </c>
    </row>
    <row r="6426" spans="6:6" x14ac:dyDescent="0.2">
      <c r="F6426" s="29" t="s">
        <v>9378</v>
      </c>
    </row>
    <row r="6427" spans="6:6" x14ac:dyDescent="0.2">
      <c r="F6427" s="29" t="s">
        <v>5072</v>
      </c>
    </row>
    <row r="6428" spans="6:6" x14ac:dyDescent="0.2">
      <c r="F6428" s="45" t="s">
        <v>8206</v>
      </c>
    </row>
    <row r="6429" spans="6:6" x14ac:dyDescent="0.2">
      <c r="F6429" s="33" t="s">
        <v>8173</v>
      </c>
    </row>
    <row r="6430" spans="6:6" x14ac:dyDescent="0.2">
      <c r="F6430" s="35" t="s">
        <v>7120</v>
      </c>
    </row>
    <row r="6431" spans="6:6" x14ac:dyDescent="0.2">
      <c r="F6431" s="29" t="s">
        <v>9781</v>
      </c>
    </row>
    <row r="6432" spans="6:6" x14ac:dyDescent="0.2">
      <c r="F6432" s="29" t="s">
        <v>7418</v>
      </c>
    </row>
    <row r="6433" spans="6:6" x14ac:dyDescent="0.2">
      <c r="F6433" s="33" t="s">
        <v>5008</v>
      </c>
    </row>
    <row r="6434" spans="6:6" x14ac:dyDescent="0.2">
      <c r="F6434" s="29" t="s">
        <v>9335</v>
      </c>
    </row>
    <row r="6435" spans="6:6" x14ac:dyDescent="0.2">
      <c r="F6435" s="29" t="s">
        <v>9936</v>
      </c>
    </row>
    <row r="6436" spans="6:6" x14ac:dyDescent="0.2">
      <c r="F6436" s="35" t="s">
        <v>7328</v>
      </c>
    </row>
    <row r="6437" spans="6:6" x14ac:dyDescent="0.2">
      <c r="F6437" s="34" t="s">
        <v>3233</v>
      </c>
    </row>
    <row r="6438" spans="6:6" x14ac:dyDescent="0.2">
      <c r="F6438" s="29" t="s">
        <v>7173</v>
      </c>
    </row>
    <row r="6439" spans="6:6" x14ac:dyDescent="0.2">
      <c r="F6439" s="29" t="s">
        <v>5985</v>
      </c>
    </row>
    <row r="6440" spans="6:6" x14ac:dyDescent="0.2">
      <c r="F6440" s="29" t="s">
        <v>7308</v>
      </c>
    </row>
    <row r="6441" spans="6:6" ht="26" x14ac:dyDescent="0.2">
      <c r="F6441" s="31" t="s">
        <v>9935</v>
      </c>
    </row>
    <row r="6442" spans="6:6" x14ac:dyDescent="0.2">
      <c r="F6442" s="29" t="s">
        <v>9404</v>
      </c>
    </row>
    <row r="6443" spans="6:6" x14ac:dyDescent="0.2">
      <c r="F6443" s="45" t="s">
        <v>8828</v>
      </c>
    </row>
    <row r="6444" spans="6:6" x14ac:dyDescent="0.2">
      <c r="F6444" s="29" t="s">
        <v>9506</v>
      </c>
    </row>
    <row r="6445" spans="6:6" x14ac:dyDescent="0.2">
      <c r="F6445" s="29" t="s">
        <v>10383</v>
      </c>
    </row>
    <row r="6446" spans="6:6" x14ac:dyDescent="0.2">
      <c r="F6446" s="29" t="s">
        <v>9384</v>
      </c>
    </row>
    <row r="6447" spans="6:6" x14ac:dyDescent="0.2">
      <c r="F6447" s="29" t="s">
        <v>9873</v>
      </c>
    </row>
    <row r="6448" spans="6:6" x14ac:dyDescent="0.2">
      <c r="F6448" s="29" t="s">
        <v>10303</v>
      </c>
    </row>
    <row r="6449" spans="6:6" x14ac:dyDescent="0.2">
      <c r="F6449" s="29" t="s">
        <v>5591</v>
      </c>
    </row>
    <row r="6450" spans="6:6" x14ac:dyDescent="0.2">
      <c r="F6450" s="29" t="s">
        <v>4367</v>
      </c>
    </row>
    <row r="6451" spans="6:6" x14ac:dyDescent="0.2">
      <c r="F6451" s="29" t="s">
        <v>7741</v>
      </c>
    </row>
    <row r="6452" spans="6:6" x14ac:dyDescent="0.2">
      <c r="F6452" s="29" t="s">
        <v>3628</v>
      </c>
    </row>
    <row r="6453" spans="6:6" x14ac:dyDescent="0.2">
      <c r="F6453" s="29" t="s">
        <v>9217</v>
      </c>
    </row>
    <row r="6454" spans="6:6" ht="26" x14ac:dyDescent="0.2">
      <c r="F6454" s="31" t="s">
        <v>5747</v>
      </c>
    </row>
    <row r="6455" spans="6:6" x14ac:dyDescent="0.2">
      <c r="F6455" s="29" t="s">
        <v>10104</v>
      </c>
    </row>
    <row r="6456" spans="6:6" x14ac:dyDescent="0.2">
      <c r="F6456" s="29" t="s">
        <v>6724</v>
      </c>
    </row>
    <row r="6457" spans="6:6" x14ac:dyDescent="0.2">
      <c r="F6457" s="29" t="s">
        <v>10343</v>
      </c>
    </row>
    <row r="6458" spans="6:6" x14ac:dyDescent="0.2">
      <c r="F6458" s="45" t="s">
        <v>5629</v>
      </c>
    </row>
    <row r="6459" spans="6:6" x14ac:dyDescent="0.2">
      <c r="F6459" s="29" t="s">
        <v>6943</v>
      </c>
    </row>
    <row r="6460" spans="6:6" x14ac:dyDescent="0.2">
      <c r="F6460" s="29" t="s">
        <v>4877</v>
      </c>
    </row>
    <row r="6461" spans="6:6" x14ac:dyDescent="0.2">
      <c r="F6461" s="29" t="s">
        <v>7399</v>
      </c>
    </row>
    <row r="6462" spans="6:6" x14ac:dyDescent="0.2">
      <c r="F6462" s="29" t="s">
        <v>4240</v>
      </c>
    </row>
    <row r="6463" spans="6:6" x14ac:dyDescent="0.2">
      <c r="F6463" s="29" t="s">
        <v>8872</v>
      </c>
    </row>
    <row r="6464" spans="6:6" x14ac:dyDescent="0.2">
      <c r="F6464" s="29" t="s">
        <v>9266</v>
      </c>
    </row>
    <row r="6465" spans="6:6" x14ac:dyDescent="0.2">
      <c r="F6465" s="29" t="s">
        <v>7343</v>
      </c>
    </row>
    <row r="6466" spans="6:6" x14ac:dyDescent="0.2">
      <c r="F6466" s="29" t="s">
        <v>3009</v>
      </c>
    </row>
    <row r="6467" spans="6:6" x14ac:dyDescent="0.2">
      <c r="F6467" s="29" t="s">
        <v>4340</v>
      </c>
    </row>
    <row r="6468" spans="6:6" x14ac:dyDescent="0.2">
      <c r="F6468" s="29" t="s">
        <v>4201</v>
      </c>
    </row>
    <row r="6469" spans="6:6" x14ac:dyDescent="0.2">
      <c r="F6469" s="29" t="s">
        <v>6456</v>
      </c>
    </row>
    <row r="6470" spans="6:6" x14ac:dyDescent="0.2">
      <c r="F6470" s="29" t="s">
        <v>9336</v>
      </c>
    </row>
    <row r="6471" spans="6:6" x14ac:dyDescent="0.2">
      <c r="F6471" s="29" t="s">
        <v>9102</v>
      </c>
    </row>
    <row r="6472" spans="6:6" x14ac:dyDescent="0.2">
      <c r="F6472" s="29" t="s">
        <v>3077</v>
      </c>
    </row>
    <row r="6473" spans="6:6" x14ac:dyDescent="0.2">
      <c r="F6473" s="45" t="s">
        <v>6061</v>
      </c>
    </row>
    <row r="6474" spans="6:6" x14ac:dyDescent="0.2">
      <c r="F6474" s="29" t="s">
        <v>9856</v>
      </c>
    </row>
    <row r="6475" spans="6:6" x14ac:dyDescent="0.2">
      <c r="F6475" s="29" t="s">
        <v>8457</v>
      </c>
    </row>
    <row r="6476" spans="6:6" x14ac:dyDescent="0.2">
      <c r="F6476" s="29" t="s">
        <v>6599</v>
      </c>
    </row>
    <row r="6477" spans="6:6" x14ac:dyDescent="0.2">
      <c r="F6477" s="29" t="s">
        <v>2655</v>
      </c>
    </row>
    <row r="6478" spans="6:6" x14ac:dyDescent="0.2">
      <c r="F6478" s="29" t="s">
        <v>7127</v>
      </c>
    </row>
    <row r="6479" spans="6:6" x14ac:dyDescent="0.2">
      <c r="F6479" s="29" t="s">
        <v>4371</v>
      </c>
    </row>
    <row r="6480" spans="6:6" x14ac:dyDescent="0.2">
      <c r="F6480" s="29" t="s">
        <v>9810</v>
      </c>
    </row>
    <row r="6481" spans="6:6" x14ac:dyDescent="0.2">
      <c r="F6481" s="29" t="s">
        <v>10222</v>
      </c>
    </row>
    <row r="6482" spans="6:6" x14ac:dyDescent="0.2">
      <c r="F6482" s="29" t="s">
        <v>9173</v>
      </c>
    </row>
    <row r="6483" spans="6:6" x14ac:dyDescent="0.2">
      <c r="F6483" s="29" t="s">
        <v>9432</v>
      </c>
    </row>
    <row r="6484" spans="6:6" x14ac:dyDescent="0.2">
      <c r="F6484" s="29" t="s">
        <v>4701</v>
      </c>
    </row>
    <row r="6485" spans="6:6" x14ac:dyDescent="0.2">
      <c r="F6485" s="29" t="s">
        <v>7521</v>
      </c>
    </row>
    <row r="6486" spans="6:6" x14ac:dyDescent="0.2">
      <c r="F6486" s="29" t="s">
        <v>7712</v>
      </c>
    </row>
    <row r="6487" spans="6:6" x14ac:dyDescent="0.2">
      <c r="F6487" s="29" t="s">
        <v>5370</v>
      </c>
    </row>
    <row r="6488" spans="6:6" x14ac:dyDescent="0.2">
      <c r="F6488" s="45" t="s">
        <v>9027</v>
      </c>
    </row>
    <row r="6489" spans="6:6" x14ac:dyDescent="0.2">
      <c r="F6489" s="29" t="s">
        <v>2814</v>
      </c>
    </row>
    <row r="6490" spans="6:6" x14ac:dyDescent="0.2">
      <c r="F6490" s="29" t="s">
        <v>8231</v>
      </c>
    </row>
    <row r="6491" spans="6:6" x14ac:dyDescent="0.2">
      <c r="F6491" s="29" t="s">
        <v>9566</v>
      </c>
    </row>
    <row r="6492" spans="6:6" x14ac:dyDescent="0.2">
      <c r="F6492" s="29" t="s">
        <v>9939</v>
      </c>
    </row>
    <row r="6493" spans="6:6" x14ac:dyDescent="0.2">
      <c r="F6493" s="29" t="s">
        <v>4657</v>
      </c>
    </row>
    <row r="6494" spans="6:6" x14ac:dyDescent="0.2">
      <c r="F6494" s="29" t="s">
        <v>4488</v>
      </c>
    </row>
    <row r="6495" spans="6:6" x14ac:dyDescent="0.2">
      <c r="F6495" s="29" t="s">
        <v>6564</v>
      </c>
    </row>
    <row r="6496" spans="6:6" x14ac:dyDescent="0.2">
      <c r="F6496" s="29" t="s">
        <v>3665</v>
      </c>
    </row>
    <row r="6497" spans="6:6" ht="26" x14ac:dyDescent="0.2">
      <c r="F6497" s="34" t="s">
        <v>9906</v>
      </c>
    </row>
    <row r="6498" spans="6:6" x14ac:dyDescent="0.2">
      <c r="F6498" s="29" t="s">
        <v>9561</v>
      </c>
    </row>
    <row r="6499" spans="6:6" x14ac:dyDescent="0.2">
      <c r="F6499" s="29" t="s">
        <v>8013</v>
      </c>
    </row>
    <row r="6500" spans="6:6" x14ac:dyDescent="0.2">
      <c r="F6500" s="29" t="s">
        <v>8394</v>
      </c>
    </row>
    <row r="6501" spans="6:6" x14ac:dyDescent="0.2">
      <c r="F6501" s="29" t="s">
        <v>8394</v>
      </c>
    </row>
    <row r="6502" spans="6:6" x14ac:dyDescent="0.2">
      <c r="F6502" s="29" t="s">
        <v>2917</v>
      </c>
    </row>
    <row r="6503" spans="6:6" x14ac:dyDescent="0.2">
      <c r="F6503" s="45" t="s">
        <v>2992</v>
      </c>
    </row>
    <row r="6504" spans="6:6" x14ac:dyDescent="0.2">
      <c r="F6504" s="29" t="s">
        <v>6480</v>
      </c>
    </row>
    <row r="6505" spans="6:6" x14ac:dyDescent="0.2">
      <c r="F6505" s="29" t="s">
        <v>3667</v>
      </c>
    </row>
    <row r="6506" spans="6:6" x14ac:dyDescent="0.2">
      <c r="F6506" s="29" t="s">
        <v>5549</v>
      </c>
    </row>
    <row r="6507" spans="6:6" x14ac:dyDescent="0.2">
      <c r="F6507" s="29" t="s">
        <v>9796</v>
      </c>
    </row>
    <row r="6508" spans="6:6" x14ac:dyDescent="0.2">
      <c r="F6508" s="29" t="s">
        <v>6361</v>
      </c>
    </row>
    <row r="6509" spans="6:6" x14ac:dyDescent="0.2">
      <c r="F6509" s="29" t="s">
        <v>9603</v>
      </c>
    </row>
    <row r="6510" spans="6:6" x14ac:dyDescent="0.2">
      <c r="F6510" s="29" t="s">
        <v>2902</v>
      </c>
    </row>
    <row r="6511" spans="6:6" x14ac:dyDescent="0.2">
      <c r="F6511" s="29" t="s">
        <v>6170</v>
      </c>
    </row>
    <row r="6512" spans="6:6" x14ac:dyDescent="0.2">
      <c r="F6512" s="29" t="s">
        <v>8919</v>
      </c>
    </row>
    <row r="6513" spans="6:6" x14ac:dyDescent="0.2">
      <c r="F6513" s="36" t="s">
        <v>7493</v>
      </c>
    </row>
    <row r="6514" spans="6:6" x14ac:dyDescent="0.2">
      <c r="F6514" s="29" t="s">
        <v>5903</v>
      </c>
    </row>
    <row r="6515" spans="6:6" x14ac:dyDescent="0.2">
      <c r="F6515" s="29" t="s">
        <v>10478</v>
      </c>
    </row>
    <row r="6516" spans="6:6" x14ac:dyDescent="0.2">
      <c r="F6516" s="29" t="s">
        <v>8736</v>
      </c>
    </row>
    <row r="6517" spans="6:6" x14ac:dyDescent="0.2">
      <c r="F6517" s="29" t="s">
        <v>5879</v>
      </c>
    </row>
    <row r="6518" spans="6:6" x14ac:dyDescent="0.2">
      <c r="F6518" s="45" t="s">
        <v>4423</v>
      </c>
    </row>
    <row r="6519" spans="6:6" x14ac:dyDescent="0.2">
      <c r="F6519" s="29" t="s">
        <v>9552</v>
      </c>
    </row>
    <row r="6520" spans="6:6" x14ac:dyDescent="0.2">
      <c r="F6520" s="29" t="s">
        <v>5376</v>
      </c>
    </row>
    <row r="6521" spans="6:6" x14ac:dyDescent="0.2">
      <c r="F6521" s="29" t="s">
        <v>8990</v>
      </c>
    </row>
    <row r="6522" spans="6:6" x14ac:dyDescent="0.2">
      <c r="F6522" s="29" t="s">
        <v>10124</v>
      </c>
    </row>
    <row r="6523" spans="6:6" x14ac:dyDescent="0.2">
      <c r="F6523" s="29" t="s">
        <v>3737</v>
      </c>
    </row>
    <row r="6524" spans="6:6" x14ac:dyDescent="0.2">
      <c r="F6524" s="29" t="s">
        <v>5942</v>
      </c>
    </row>
    <row r="6525" spans="6:6" x14ac:dyDescent="0.2">
      <c r="F6525" s="29" t="s">
        <v>9929</v>
      </c>
    </row>
    <row r="6526" spans="6:6" x14ac:dyDescent="0.2">
      <c r="F6526" s="29" t="s">
        <v>8540</v>
      </c>
    </row>
    <row r="6527" spans="6:6" x14ac:dyDescent="0.2">
      <c r="F6527" s="29" t="s">
        <v>10483</v>
      </c>
    </row>
    <row r="6528" spans="6:6" x14ac:dyDescent="0.2">
      <c r="F6528" s="29" t="s">
        <v>7952</v>
      </c>
    </row>
    <row r="6529" spans="6:6" x14ac:dyDescent="0.2">
      <c r="F6529" s="29" t="s">
        <v>5733</v>
      </c>
    </row>
    <row r="6530" spans="6:6" x14ac:dyDescent="0.2">
      <c r="F6530" s="29" t="s">
        <v>8361</v>
      </c>
    </row>
    <row r="6531" spans="6:6" x14ac:dyDescent="0.2">
      <c r="F6531" s="29" t="s">
        <v>4391</v>
      </c>
    </row>
    <row r="6532" spans="6:6" x14ac:dyDescent="0.2">
      <c r="F6532" s="29" t="s">
        <v>5323</v>
      </c>
    </row>
    <row r="6533" spans="6:6" x14ac:dyDescent="0.2">
      <c r="F6533" s="45" t="s">
        <v>6130</v>
      </c>
    </row>
    <row r="6534" spans="6:6" x14ac:dyDescent="0.2">
      <c r="F6534" s="29" t="s">
        <v>6847</v>
      </c>
    </row>
    <row r="6535" spans="6:6" x14ac:dyDescent="0.2">
      <c r="F6535" s="29" t="s">
        <v>7344</v>
      </c>
    </row>
    <row r="6536" spans="6:6" x14ac:dyDescent="0.2">
      <c r="F6536" s="29" t="s">
        <v>8055</v>
      </c>
    </row>
    <row r="6537" spans="6:6" x14ac:dyDescent="0.2">
      <c r="F6537" s="29" t="s">
        <v>3961</v>
      </c>
    </row>
    <row r="6538" spans="6:6" x14ac:dyDescent="0.2">
      <c r="F6538" s="29" t="s">
        <v>5548</v>
      </c>
    </row>
    <row r="6539" spans="6:6" x14ac:dyDescent="0.2">
      <c r="F6539" s="29" t="s">
        <v>5347</v>
      </c>
    </row>
    <row r="6540" spans="6:6" x14ac:dyDescent="0.2">
      <c r="F6540" s="29" t="s">
        <v>8910</v>
      </c>
    </row>
    <row r="6541" spans="6:6" x14ac:dyDescent="0.2">
      <c r="F6541" s="29" t="s">
        <v>6805</v>
      </c>
    </row>
    <row r="6542" spans="6:6" x14ac:dyDescent="0.2">
      <c r="F6542" s="29" t="s">
        <v>8202</v>
      </c>
    </row>
    <row r="6543" spans="6:6" x14ac:dyDescent="0.2">
      <c r="F6543" s="29" t="s">
        <v>4325</v>
      </c>
    </row>
    <row r="6544" spans="6:6" x14ac:dyDescent="0.2">
      <c r="F6544" s="29" t="s">
        <v>9606</v>
      </c>
    </row>
    <row r="6545" spans="6:6" x14ac:dyDescent="0.2">
      <c r="F6545" s="29" t="s">
        <v>6417</v>
      </c>
    </row>
    <row r="6546" spans="6:6" x14ac:dyDescent="0.2">
      <c r="F6546" s="29" t="s">
        <v>5533</v>
      </c>
    </row>
    <row r="6547" spans="6:6" ht="26" x14ac:dyDescent="0.2">
      <c r="F6547" s="30" t="s">
        <v>4881</v>
      </c>
    </row>
    <row r="6548" spans="6:6" x14ac:dyDescent="0.2">
      <c r="F6548" s="45" t="s">
        <v>6674</v>
      </c>
    </row>
    <row r="6549" spans="6:6" x14ac:dyDescent="0.2">
      <c r="F6549" s="29" t="s">
        <v>6162</v>
      </c>
    </row>
    <row r="6550" spans="6:6" ht="26" x14ac:dyDescent="0.2">
      <c r="F6550" s="28" t="s">
        <v>4147</v>
      </c>
    </row>
    <row r="6551" spans="6:6" x14ac:dyDescent="0.2">
      <c r="F6551" s="29" t="s">
        <v>6078</v>
      </c>
    </row>
    <row r="6552" spans="6:6" x14ac:dyDescent="0.2">
      <c r="F6552" s="29" t="s">
        <v>5308</v>
      </c>
    </row>
    <row r="6553" spans="6:6" x14ac:dyDescent="0.2">
      <c r="F6553" s="29" t="s">
        <v>10225</v>
      </c>
    </row>
    <row r="6554" spans="6:6" x14ac:dyDescent="0.2">
      <c r="F6554" s="29" t="s">
        <v>9211</v>
      </c>
    </row>
    <row r="6555" spans="6:6" x14ac:dyDescent="0.2">
      <c r="F6555" s="29" t="s">
        <v>5462</v>
      </c>
    </row>
    <row r="6556" spans="6:6" x14ac:dyDescent="0.2">
      <c r="F6556" s="29" t="s">
        <v>6574</v>
      </c>
    </row>
    <row r="6557" spans="6:6" x14ac:dyDescent="0.2">
      <c r="F6557" s="29" t="s">
        <v>5719</v>
      </c>
    </row>
    <row r="6558" spans="6:6" x14ac:dyDescent="0.2">
      <c r="F6558" s="29" t="s">
        <v>2929</v>
      </c>
    </row>
    <row r="6559" spans="6:6" x14ac:dyDescent="0.2">
      <c r="F6559" s="29" t="s">
        <v>7447</v>
      </c>
    </row>
    <row r="6560" spans="6:6" x14ac:dyDescent="0.2">
      <c r="F6560" s="29" t="s">
        <v>6166</v>
      </c>
    </row>
    <row r="6561" spans="6:6" x14ac:dyDescent="0.2">
      <c r="F6561" s="29" t="s">
        <v>10608</v>
      </c>
    </row>
    <row r="6562" spans="6:6" x14ac:dyDescent="0.2">
      <c r="F6562" s="29" t="s">
        <v>5669</v>
      </c>
    </row>
    <row r="6563" spans="6:6" x14ac:dyDescent="0.2">
      <c r="F6563" s="45" t="s">
        <v>5117</v>
      </c>
    </row>
    <row r="6564" spans="6:6" x14ac:dyDescent="0.2">
      <c r="F6564" s="29" t="s">
        <v>8042</v>
      </c>
    </row>
    <row r="6565" spans="6:6" x14ac:dyDescent="0.2">
      <c r="F6565" s="29" t="s">
        <v>3744</v>
      </c>
    </row>
    <row r="6566" spans="6:6" x14ac:dyDescent="0.2">
      <c r="F6566" s="29" t="s">
        <v>9160</v>
      </c>
    </row>
    <row r="6567" spans="6:6" x14ac:dyDescent="0.2">
      <c r="F6567" s="29" t="s">
        <v>4549</v>
      </c>
    </row>
    <row r="6568" spans="6:6" x14ac:dyDescent="0.2">
      <c r="F6568" s="29" t="s">
        <v>3511</v>
      </c>
    </row>
    <row r="6569" spans="6:6" x14ac:dyDescent="0.2">
      <c r="F6569" s="29" t="s">
        <v>6768</v>
      </c>
    </row>
    <row r="6570" spans="6:6" x14ac:dyDescent="0.2">
      <c r="F6570" s="29" t="s">
        <v>4097</v>
      </c>
    </row>
    <row r="6571" spans="6:6" x14ac:dyDescent="0.2">
      <c r="F6571" s="29" t="s">
        <v>6797</v>
      </c>
    </row>
    <row r="6572" spans="6:6" x14ac:dyDescent="0.2">
      <c r="F6572" s="29" t="s">
        <v>8741</v>
      </c>
    </row>
    <row r="6573" spans="6:6" x14ac:dyDescent="0.2">
      <c r="F6573" s="29" t="s">
        <v>9059</v>
      </c>
    </row>
    <row r="6574" spans="6:6" ht="26" x14ac:dyDescent="0.2">
      <c r="F6574" s="34" t="s">
        <v>9885</v>
      </c>
    </row>
    <row r="6575" spans="6:6" x14ac:dyDescent="0.2">
      <c r="F6575" s="29" t="s">
        <v>7797</v>
      </c>
    </row>
    <row r="6576" spans="6:6" x14ac:dyDescent="0.2">
      <c r="F6576" s="29" t="s">
        <v>5420</v>
      </c>
    </row>
    <row r="6577" spans="6:6" x14ac:dyDescent="0.2">
      <c r="F6577" s="29" t="s">
        <v>4228</v>
      </c>
    </row>
    <row r="6578" spans="6:6" x14ac:dyDescent="0.2">
      <c r="F6578" s="45" t="s">
        <v>3093</v>
      </c>
    </row>
    <row r="6579" spans="6:6" x14ac:dyDescent="0.2">
      <c r="F6579" s="29" t="s">
        <v>4866</v>
      </c>
    </row>
    <row r="6580" spans="6:6" x14ac:dyDescent="0.2">
      <c r="F6580" s="29" t="s">
        <v>6277</v>
      </c>
    </row>
    <row r="6581" spans="6:6" x14ac:dyDescent="0.2">
      <c r="F6581" s="29" t="s">
        <v>9675</v>
      </c>
    </row>
    <row r="6582" spans="6:6" x14ac:dyDescent="0.2">
      <c r="F6582" s="29" t="s">
        <v>3461</v>
      </c>
    </row>
    <row r="6583" spans="6:6" x14ac:dyDescent="0.2">
      <c r="F6583" s="29" t="s">
        <v>8658</v>
      </c>
    </row>
    <row r="6584" spans="6:6" x14ac:dyDescent="0.2">
      <c r="F6584" s="29" t="s">
        <v>3209</v>
      </c>
    </row>
    <row r="6585" spans="6:6" x14ac:dyDescent="0.2">
      <c r="F6585" s="29" t="s">
        <v>4142</v>
      </c>
    </row>
    <row r="6586" spans="6:6" x14ac:dyDescent="0.2">
      <c r="F6586" s="29" t="s">
        <v>8895</v>
      </c>
    </row>
    <row r="6587" spans="6:6" x14ac:dyDescent="0.2">
      <c r="F6587" s="29" t="s">
        <v>9622</v>
      </c>
    </row>
    <row r="6588" spans="6:6" x14ac:dyDescent="0.2">
      <c r="F6588" s="29" t="s">
        <v>9482</v>
      </c>
    </row>
    <row r="6589" spans="6:6" x14ac:dyDescent="0.2">
      <c r="F6589" s="29" t="s">
        <v>9300</v>
      </c>
    </row>
    <row r="6590" spans="6:6" x14ac:dyDescent="0.2">
      <c r="F6590" s="29" t="s">
        <v>5378</v>
      </c>
    </row>
    <row r="6591" spans="6:6" x14ac:dyDescent="0.2">
      <c r="F6591" s="29" t="s">
        <v>5582</v>
      </c>
    </row>
    <row r="6592" spans="6:6" x14ac:dyDescent="0.2">
      <c r="F6592" s="29" t="s">
        <v>3697</v>
      </c>
    </row>
    <row r="6593" spans="6:6" x14ac:dyDescent="0.2">
      <c r="F6593" s="45" t="s">
        <v>9909</v>
      </c>
    </row>
    <row r="6594" spans="6:6" x14ac:dyDescent="0.2">
      <c r="F6594" s="29" t="s">
        <v>5767</v>
      </c>
    </row>
    <row r="6595" spans="6:6" x14ac:dyDescent="0.2">
      <c r="F6595" s="29" t="s">
        <v>4996</v>
      </c>
    </row>
    <row r="6596" spans="6:6" x14ac:dyDescent="0.2">
      <c r="F6596" s="29" t="s">
        <v>2766</v>
      </c>
    </row>
    <row r="6597" spans="6:6" x14ac:dyDescent="0.2">
      <c r="F6597" s="29" t="s">
        <v>7563</v>
      </c>
    </row>
    <row r="6598" spans="6:6" x14ac:dyDescent="0.2">
      <c r="F6598" s="29" t="s">
        <v>3392</v>
      </c>
    </row>
    <row r="6599" spans="6:6" x14ac:dyDescent="0.2">
      <c r="F6599" s="29" t="s">
        <v>2685</v>
      </c>
    </row>
    <row r="6600" spans="6:6" x14ac:dyDescent="0.2">
      <c r="F6600" s="29" t="s">
        <v>7693</v>
      </c>
    </row>
    <row r="6601" spans="6:6" x14ac:dyDescent="0.2">
      <c r="F6601" s="29" t="s">
        <v>4490</v>
      </c>
    </row>
    <row r="6602" spans="6:6" x14ac:dyDescent="0.2">
      <c r="F6602" s="29" t="s">
        <v>9230</v>
      </c>
    </row>
    <row r="6603" spans="6:6" x14ac:dyDescent="0.2">
      <c r="F6603" s="36" t="s">
        <v>7364</v>
      </c>
    </row>
    <row r="6604" spans="6:6" x14ac:dyDescent="0.2">
      <c r="F6604" s="29" t="s">
        <v>5848</v>
      </c>
    </row>
    <row r="6605" spans="6:6" x14ac:dyDescent="0.2">
      <c r="F6605" s="29" t="s">
        <v>8767</v>
      </c>
    </row>
    <row r="6606" spans="6:6" x14ac:dyDescent="0.2">
      <c r="F6606" s="29" t="s">
        <v>7076</v>
      </c>
    </row>
    <row r="6607" spans="6:6" x14ac:dyDescent="0.2">
      <c r="F6607" s="29" t="s">
        <v>6739</v>
      </c>
    </row>
    <row r="6608" spans="6:6" x14ac:dyDescent="0.2">
      <c r="F6608" s="45" t="s">
        <v>3583</v>
      </c>
    </row>
    <row r="6609" spans="6:6" x14ac:dyDescent="0.2">
      <c r="F6609" s="29" t="s">
        <v>5804</v>
      </c>
    </row>
    <row r="6610" spans="6:6" x14ac:dyDescent="0.2">
      <c r="F6610" s="29" t="s">
        <v>6741</v>
      </c>
    </row>
    <row r="6611" spans="6:6" x14ac:dyDescent="0.2">
      <c r="F6611" s="29" t="s">
        <v>7114</v>
      </c>
    </row>
    <row r="6612" spans="6:6" x14ac:dyDescent="0.2">
      <c r="F6612" s="29" t="s">
        <v>9362</v>
      </c>
    </row>
    <row r="6613" spans="6:6" x14ac:dyDescent="0.2">
      <c r="F6613" s="29" t="s">
        <v>4768</v>
      </c>
    </row>
    <row r="6614" spans="6:6" x14ac:dyDescent="0.2">
      <c r="F6614" s="29" t="s">
        <v>4768</v>
      </c>
    </row>
    <row r="6615" spans="6:6" x14ac:dyDescent="0.2">
      <c r="F6615" s="29" t="s">
        <v>2668</v>
      </c>
    </row>
    <row r="6616" spans="6:6" x14ac:dyDescent="0.2">
      <c r="F6616" s="29" t="s">
        <v>7167</v>
      </c>
    </row>
    <row r="6617" spans="6:6" x14ac:dyDescent="0.2">
      <c r="F6617" s="29" t="s">
        <v>6410</v>
      </c>
    </row>
    <row r="6618" spans="6:6" x14ac:dyDescent="0.2">
      <c r="F6618" s="29" t="s">
        <v>9465</v>
      </c>
    </row>
    <row r="6619" spans="6:6" x14ac:dyDescent="0.2">
      <c r="F6619" s="29" t="s">
        <v>3750</v>
      </c>
    </row>
    <row r="6620" spans="6:6" x14ac:dyDescent="0.2">
      <c r="F6620" s="29" t="s">
        <v>6644</v>
      </c>
    </row>
    <row r="6621" spans="6:6" x14ac:dyDescent="0.2">
      <c r="F6621" s="29" t="s">
        <v>3741</v>
      </c>
    </row>
    <row r="6622" spans="6:6" x14ac:dyDescent="0.2">
      <c r="F6622" s="29" t="s">
        <v>6519</v>
      </c>
    </row>
    <row r="6623" spans="6:6" x14ac:dyDescent="0.2">
      <c r="F6623" s="45" t="s">
        <v>4215</v>
      </c>
    </row>
    <row r="6624" spans="6:6" x14ac:dyDescent="0.2">
      <c r="F6624" s="29" t="s">
        <v>4215</v>
      </c>
    </row>
    <row r="6625" spans="6:6" x14ac:dyDescent="0.2">
      <c r="F6625" s="29" t="s">
        <v>4215</v>
      </c>
    </row>
    <row r="6626" spans="6:6" x14ac:dyDescent="0.2">
      <c r="F6626" s="29" t="s">
        <v>4215</v>
      </c>
    </row>
    <row r="6627" spans="6:6" x14ac:dyDescent="0.2">
      <c r="F6627" s="29" t="s">
        <v>4215</v>
      </c>
    </row>
    <row r="6628" spans="6:6" ht="26" x14ac:dyDescent="0.2">
      <c r="F6628" s="34" t="s">
        <v>7571</v>
      </c>
    </row>
    <row r="6629" spans="6:6" x14ac:dyDescent="0.2">
      <c r="F6629" s="29" t="s">
        <v>7460</v>
      </c>
    </row>
    <row r="6630" spans="6:6" x14ac:dyDescent="0.2">
      <c r="F6630" s="29" t="s">
        <v>8086</v>
      </c>
    </row>
    <row r="6631" spans="6:6" x14ac:dyDescent="0.2">
      <c r="F6631" s="29" t="s">
        <v>9118</v>
      </c>
    </row>
    <row r="6632" spans="6:6" x14ac:dyDescent="0.2">
      <c r="F6632" s="29" t="s">
        <v>4646</v>
      </c>
    </row>
    <row r="6633" spans="6:6" x14ac:dyDescent="0.2">
      <c r="F6633" s="29" t="s">
        <v>9496</v>
      </c>
    </row>
    <row r="6634" spans="6:6" x14ac:dyDescent="0.2">
      <c r="F6634" s="29" t="s">
        <v>5783</v>
      </c>
    </row>
    <row r="6635" spans="6:6" x14ac:dyDescent="0.2">
      <c r="F6635" s="29" t="s">
        <v>4831</v>
      </c>
    </row>
    <row r="6636" spans="6:6" x14ac:dyDescent="0.2">
      <c r="F6636" s="29" t="s">
        <v>6427</v>
      </c>
    </row>
    <row r="6637" spans="6:6" x14ac:dyDescent="0.2">
      <c r="F6637" s="29" t="s">
        <v>4327</v>
      </c>
    </row>
    <row r="6638" spans="6:6" x14ac:dyDescent="0.2">
      <c r="F6638" s="45" t="s">
        <v>4143</v>
      </c>
    </row>
    <row r="6639" spans="6:6" x14ac:dyDescent="0.2">
      <c r="F6639" s="29" t="s">
        <v>6304</v>
      </c>
    </row>
    <row r="6640" spans="6:6" x14ac:dyDescent="0.2">
      <c r="F6640" s="29" t="s">
        <v>9422</v>
      </c>
    </row>
    <row r="6641" spans="6:6" x14ac:dyDescent="0.2">
      <c r="F6641" s="29" t="s">
        <v>2738</v>
      </c>
    </row>
    <row r="6642" spans="6:6" x14ac:dyDescent="0.2">
      <c r="F6642" s="29" t="s">
        <v>10346</v>
      </c>
    </row>
    <row r="6643" spans="6:6" x14ac:dyDescent="0.2">
      <c r="F6643" s="29" t="s">
        <v>7118</v>
      </c>
    </row>
    <row r="6644" spans="6:6" x14ac:dyDescent="0.2">
      <c r="F6644" s="29" t="s">
        <v>8649</v>
      </c>
    </row>
    <row r="6645" spans="6:6" x14ac:dyDescent="0.2">
      <c r="F6645" s="29" t="s">
        <v>6135</v>
      </c>
    </row>
    <row r="6646" spans="6:6" x14ac:dyDescent="0.2">
      <c r="F6646" s="29" t="s">
        <v>8035</v>
      </c>
    </row>
    <row r="6647" spans="6:6" x14ac:dyDescent="0.2">
      <c r="F6647" s="29" t="s">
        <v>9310</v>
      </c>
    </row>
    <row r="6648" spans="6:6" x14ac:dyDescent="0.2">
      <c r="F6648" s="29" t="s">
        <v>4565</v>
      </c>
    </row>
    <row r="6649" spans="6:6" x14ac:dyDescent="0.2">
      <c r="F6649" s="29" t="s">
        <v>9124</v>
      </c>
    </row>
    <row r="6650" spans="6:6" x14ac:dyDescent="0.2">
      <c r="F6650" s="29" t="s">
        <v>5276</v>
      </c>
    </row>
    <row r="6651" spans="6:6" x14ac:dyDescent="0.2">
      <c r="F6651" s="29" t="s">
        <v>4406</v>
      </c>
    </row>
    <row r="6652" spans="6:6" x14ac:dyDescent="0.2">
      <c r="F6652" s="29" t="s">
        <v>4430</v>
      </c>
    </row>
    <row r="6653" spans="6:6" x14ac:dyDescent="0.2">
      <c r="F6653" s="45" t="s">
        <v>5930</v>
      </c>
    </row>
    <row r="6654" spans="6:6" x14ac:dyDescent="0.2">
      <c r="F6654" s="29" t="s">
        <v>3025</v>
      </c>
    </row>
    <row r="6655" spans="6:6" x14ac:dyDescent="0.2">
      <c r="F6655" s="29" t="s">
        <v>4555</v>
      </c>
    </row>
    <row r="6656" spans="6:6" x14ac:dyDescent="0.2">
      <c r="F6656" s="29" t="s">
        <v>4137</v>
      </c>
    </row>
    <row r="6657" spans="6:6" x14ac:dyDescent="0.2">
      <c r="F6657" s="29" t="s">
        <v>2586</v>
      </c>
    </row>
    <row r="6658" spans="6:6" x14ac:dyDescent="0.2">
      <c r="F6658" s="29" t="s">
        <v>6189</v>
      </c>
    </row>
    <row r="6659" spans="6:6" x14ac:dyDescent="0.2">
      <c r="F6659" s="29" t="s">
        <v>6189</v>
      </c>
    </row>
    <row r="6660" spans="6:6" x14ac:dyDescent="0.2">
      <c r="F6660" s="29" t="s">
        <v>5024</v>
      </c>
    </row>
    <row r="6661" spans="6:6" x14ac:dyDescent="0.2">
      <c r="F6661" s="29" t="s">
        <v>2628</v>
      </c>
    </row>
    <row r="6662" spans="6:6" x14ac:dyDescent="0.2">
      <c r="F6662" s="29" t="s">
        <v>7038</v>
      </c>
    </row>
    <row r="6663" spans="6:6" x14ac:dyDescent="0.2">
      <c r="F6663" s="29" t="s">
        <v>2841</v>
      </c>
    </row>
    <row r="6664" spans="6:6" x14ac:dyDescent="0.2">
      <c r="F6664" s="29" t="s">
        <v>4332</v>
      </c>
    </row>
    <row r="6665" spans="6:6" x14ac:dyDescent="0.2">
      <c r="F6665" s="29" t="s">
        <v>7616</v>
      </c>
    </row>
    <row r="6666" spans="6:6" x14ac:dyDescent="0.2">
      <c r="F6666" s="29" t="s">
        <v>8671</v>
      </c>
    </row>
    <row r="6667" spans="6:6" x14ac:dyDescent="0.2">
      <c r="F6667" s="29" t="s">
        <v>9817</v>
      </c>
    </row>
    <row r="6668" spans="6:6" ht="26" x14ac:dyDescent="0.2">
      <c r="F6668" s="46" t="s">
        <v>7504</v>
      </c>
    </row>
    <row r="6669" spans="6:6" ht="26" x14ac:dyDescent="0.2">
      <c r="F6669" s="31" t="s">
        <v>4512</v>
      </c>
    </row>
    <row r="6670" spans="6:6" ht="26" x14ac:dyDescent="0.2">
      <c r="F6670" s="32" t="s">
        <v>3994</v>
      </c>
    </row>
    <row r="6671" spans="6:6" ht="26" x14ac:dyDescent="0.2">
      <c r="F6671" s="31" t="s">
        <v>5390</v>
      </c>
    </row>
    <row r="6672" spans="6:6" x14ac:dyDescent="0.2">
      <c r="F6672" s="29" t="s">
        <v>5044</v>
      </c>
    </row>
    <row r="6673" spans="6:6" x14ac:dyDescent="0.2">
      <c r="F6673" s="29" t="s">
        <v>9091</v>
      </c>
    </row>
    <row r="6674" spans="6:6" x14ac:dyDescent="0.2">
      <c r="F6674" s="29" t="s">
        <v>9091</v>
      </c>
    </row>
    <row r="6675" spans="6:6" x14ac:dyDescent="0.2">
      <c r="F6675" s="29" t="s">
        <v>8326</v>
      </c>
    </row>
    <row r="6676" spans="6:6" x14ac:dyDescent="0.2">
      <c r="F6676" s="29" t="s">
        <v>3919</v>
      </c>
    </row>
    <row r="6677" spans="6:6" x14ac:dyDescent="0.2">
      <c r="F6677" s="29" t="s">
        <v>5285</v>
      </c>
    </row>
    <row r="6678" spans="6:6" x14ac:dyDescent="0.2">
      <c r="F6678" s="29" t="s">
        <v>4732</v>
      </c>
    </row>
    <row r="6679" spans="6:6" x14ac:dyDescent="0.2">
      <c r="F6679" s="29" t="s">
        <v>3396</v>
      </c>
    </row>
    <row r="6680" spans="6:6" x14ac:dyDescent="0.2">
      <c r="F6680" s="29" t="s">
        <v>3145</v>
      </c>
    </row>
    <row r="6681" spans="6:6" x14ac:dyDescent="0.2">
      <c r="F6681" s="29" t="s">
        <v>4321</v>
      </c>
    </row>
    <row r="6682" spans="6:6" x14ac:dyDescent="0.2">
      <c r="F6682" s="29" t="s">
        <v>10492</v>
      </c>
    </row>
    <row r="6683" spans="6:6" x14ac:dyDescent="0.2">
      <c r="F6683" s="45" t="s">
        <v>8084</v>
      </c>
    </row>
    <row r="6684" spans="6:6" x14ac:dyDescent="0.2">
      <c r="F6684" s="29" t="s">
        <v>5638</v>
      </c>
    </row>
    <row r="6685" spans="6:6" x14ac:dyDescent="0.2">
      <c r="F6685" s="29" t="s">
        <v>7073</v>
      </c>
    </row>
    <row r="6686" spans="6:6" x14ac:dyDescent="0.2">
      <c r="F6686" s="29" t="s">
        <v>2949</v>
      </c>
    </row>
    <row r="6687" spans="6:6" x14ac:dyDescent="0.2">
      <c r="F6687" s="29" t="s">
        <v>10063</v>
      </c>
    </row>
    <row r="6688" spans="6:6" x14ac:dyDescent="0.2">
      <c r="F6688" s="29" t="s">
        <v>10086</v>
      </c>
    </row>
    <row r="6689" spans="6:6" x14ac:dyDescent="0.2">
      <c r="F6689" s="29" t="s">
        <v>4599</v>
      </c>
    </row>
    <row r="6690" spans="6:6" x14ac:dyDescent="0.2">
      <c r="F6690" s="29" t="s">
        <v>7454</v>
      </c>
    </row>
    <row r="6691" spans="6:6" x14ac:dyDescent="0.2">
      <c r="F6691" s="29" t="s">
        <v>8162</v>
      </c>
    </row>
    <row r="6692" spans="6:6" x14ac:dyDescent="0.2">
      <c r="F6692" s="29" t="s">
        <v>8879</v>
      </c>
    </row>
    <row r="6693" spans="6:6" x14ac:dyDescent="0.2">
      <c r="F6693" s="29" t="s">
        <v>7911</v>
      </c>
    </row>
    <row r="6694" spans="6:6" x14ac:dyDescent="0.2">
      <c r="F6694" s="29" t="s">
        <v>7544</v>
      </c>
    </row>
    <row r="6695" spans="6:6" x14ac:dyDescent="0.2">
      <c r="F6695" s="29" t="s">
        <v>3092</v>
      </c>
    </row>
    <row r="6696" spans="6:6" x14ac:dyDescent="0.2">
      <c r="F6696" s="29" t="s">
        <v>6991</v>
      </c>
    </row>
    <row r="6697" spans="6:6" x14ac:dyDescent="0.2">
      <c r="F6697" s="29" t="s">
        <v>4672</v>
      </c>
    </row>
    <row r="6698" spans="6:6" x14ac:dyDescent="0.2">
      <c r="F6698" s="45" t="s">
        <v>7947</v>
      </c>
    </row>
    <row r="6699" spans="6:6" x14ac:dyDescent="0.2">
      <c r="F6699" s="29" t="s">
        <v>8140</v>
      </c>
    </row>
    <row r="6700" spans="6:6" x14ac:dyDescent="0.2">
      <c r="F6700" s="29" t="s">
        <v>5084</v>
      </c>
    </row>
    <row r="6701" spans="6:6" x14ac:dyDescent="0.2">
      <c r="F6701" s="29" t="s">
        <v>4427</v>
      </c>
    </row>
    <row r="6702" spans="6:6" x14ac:dyDescent="0.2">
      <c r="F6702" s="29" t="s">
        <v>8430</v>
      </c>
    </row>
    <row r="6703" spans="6:6" x14ac:dyDescent="0.2">
      <c r="F6703" s="29" t="s">
        <v>9628</v>
      </c>
    </row>
    <row r="6704" spans="6:6" x14ac:dyDescent="0.2">
      <c r="F6704" s="29" t="s">
        <v>6484</v>
      </c>
    </row>
    <row r="6705" spans="6:6" x14ac:dyDescent="0.2">
      <c r="F6705" s="29" t="s">
        <v>5777</v>
      </c>
    </row>
    <row r="6706" spans="6:6" x14ac:dyDescent="0.2">
      <c r="F6706" s="29" t="s">
        <v>7806</v>
      </c>
    </row>
    <row r="6707" spans="6:6" x14ac:dyDescent="0.2">
      <c r="F6707" s="29" t="s">
        <v>7806</v>
      </c>
    </row>
    <row r="6708" spans="6:6" x14ac:dyDescent="0.2">
      <c r="F6708" s="29" t="s">
        <v>6477</v>
      </c>
    </row>
    <row r="6709" spans="6:6" x14ac:dyDescent="0.2">
      <c r="F6709" s="29" t="s">
        <v>9536</v>
      </c>
    </row>
    <row r="6710" spans="6:6" x14ac:dyDescent="0.2">
      <c r="F6710" s="29" t="s">
        <v>10059</v>
      </c>
    </row>
    <row r="6711" spans="6:6" x14ac:dyDescent="0.2">
      <c r="F6711" s="29" t="s">
        <v>6419</v>
      </c>
    </row>
    <row r="6712" spans="6:6" x14ac:dyDescent="0.2">
      <c r="F6712" s="29" t="s">
        <v>9971</v>
      </c>
    </row>
    <row r="6713" spans="6:6" x14ac:dyDescent="0.2">
      <c r="F6713" s="45" t="s">
        <v>6070</v>
      </c>
    </row>
    <row r="6714" spans="6:6" x14ac:dyDescent="0.2">
      <c r="F6714" s="29" t="s">
        <v>4245</v>
      </c>
    </row>
    <row r="6715" spans="6:6" x14ac:dyDescent="0.2">
      <c r="F6715" s="29" t="s">
        <v>10271</v>
      </c>
    </row>
    <row r="6716" spans="6:6" x14ac:dyDescent="0.2">
      <c r="F6716" s="29" t="s">
        <v>9360</v>
      </c>
    </row>
    <row r="6717" spans="6:6" x14ac:dyDescent="0.2">
      <c r="F6717" s="29" t="s">
        <v>8215</v>
      </c>
    </row>
    <row r="6718" spans="6:6" x14ac:dyDescent="0.2">
      <c r="F6718" s="29" t="s">
        <v>4241</v>
      </c>
    </row>
    <row r="6719" spans="6:6" x14ac:dyDescent="0.2">
      <c r="F6719" s="29" t="s">
        <v>5900</v>
      </c>
    </row>
    <row r="6720" spans="6:6" x14ac:dyDescent="0.2">
      <c r="F6720" s="29" t="s">
        <v>7473</v>
      </c>
    </row>
    <row r="6721" spans="6:6" x14ac:dyDescent="0.2">
      <c r="F6721" s="29" t="s">
        <v>5315</v>
      </c>
    </row>
    <row r="6722" spans="6:6" x14ac:dyDescent="0.2">
      <c r="F6722" s="29" t="s">
        <v>6441</v>
      </c>
    </row>
    <row r="6723" spans="6:6" x14ac:dyDescent="0.2">
      <c r="F6723" s="29" t="s">
        <v>3260</v>
      </c>
    </row>
    <row r="6724" spans="6:6" x14ac:dyDescent="0.2">
      <c r="F6724" s="29" t="s">
        <v>3260</v>
      </c>
    </row>
    <row r="6725" spans="6:6" x14ac:dyDescent="0.2">
      <c r="F6725" s="29" t="s">
        <v>3260</v>
      </c>
    </row>
    <row r="6726" spans="6:6" x14ac:dyDescent="0.2">
      <c r="F6726" s="29" t="s">
        <v>3260</v>
      </c>
    </row>
    <row r="6727" spans="6:6" x14ac:dyDescent="0.2">
      <c r="F6727" s="29" t="s">
        <v>3260</v>
      </c>
    </row>
    <row r="6728" spans="6:6" x14ac:dyDescent="0.2">
      <c r="F6728" s="45" t="s">
        <v>9357</v>
      </c>
    </row>
    <row r="6729" spans="6:6" x14ac:dyDescent="0.2">
      <c r="F6729" s="29" t="s">
        <v>7218</v>
      </c>
    </row>
    <row r="6730" spans="6:6" x14ac:dyDescent="0.2">
      <c r="F6730" s="29" t="s">
        <v>4436</v>
      </c>
    </row>
    <row r="6731" spans="6:6" x14ac:dyDescent="0.2">
      <c r="F6731" s="29" t="s">
        <v>8678</v>
      </c>
    </row>
    <row r="6732" spans="6:6" x14ac:dyDescent="0.2">
      <c r="F6732" s="29" t="s">
        <v>9046</v>
      </c>
    </row>
    <row r="6733" spans="6:6" x14ac:dyDescent="0.2">
      <c r="F6733" s="29" t="s">
        <v>10428</v>
      </c>
    </row>
    <row r="6734" spans="6:6" x14ac:dyDescent="0.2">
      <c r="F6734" s="29" t="s">
        <v>7222</v>
      </c>
    </row>
    <row r="6735" spans="6:6" x14ac:dyDescent="0.2">
      <c r="F6735" s="29" t="s">
        <v>8112</v>
      </c>
    </row>
    <row r="6736" spans="6:6" x14ac:dyDescent="0.2">
      <c r="F6736" s="29" t="s">
        <v>8816</v>
      </c>
    </row>
    <row r="6737" spans="6:6" x14ac:dyDescent="0.2">
      <c r="F6737" s="29" t="s">
        <v>7596</v>
      </c>
    </row>
    <row r="6738" spans="6:6" x14ac:dyDescent="0.2">
      <c r="F6738" s="29" t="s">
        <v>6367</v>
      </c>
    </row>
    <row r="6739" spans="6:6" x14ac:dyDescent="0.2">
      <c r="F6739" s="29" t="s">
        <v>5252</v>
      </c>
    </row>
    <row r="6740" spans="6:6" x14ac:dyDescent="0.2">
      <c r="F6740" s="29" t="s">
        <v>3683</v>
      </c>
    </row>
    <row r="6741" spans="6:6" x14ac:dyDescent="0.2">
      <c r="F6741" s="29" t="s">
        <v>9224</v>
      </c>
    </row>
    <row r="6742" spans="6:6" x14ac:dyDescent="0.2">
      <c r="F6742" s="29" t="s">
        <v>5289</v>
      </c>
    </row>
    <row r="6743" spans="6:6" x14ac:dyDescent="0.2">
      <c r="F6743" s="45" t="s">
        <v>10597</v>
      </c>
    </row>
    <row r="6744" spans="6:6" x14ac:dyDescent="0.2">
      <c r="F6744" s="29" t="s">
        <v>6808</v>
      </c>
    </row>
    <row r="6745" spans="6:6" x14ac:dyDescent="0.2">
      <c r="F6745" s="29" t="s">
        <v>2578</v>
      </c>
    </row>
    <row r="6746" spans="6:6" x14ac:dyDescent="0.2">
      <c r="F6746" s="29" t="s">
        <v>4536</v>
      </c>
    </row>
    <row r="6747" spans="6:6" x14ac:dyDescent="0.2">
      <c r="F6747" s="29" t="s">
        <v>9272</v>
      </c>
    </row>
    <row r="6748" spans="6:6" x14ac:dyDescent="0.2">
      <c r="F6748" s="29" t="s">
        <v>3781</v>
      </c>
    </row>
    <row r="6749" spans="6:6" x14ac:dyDescent="0.2">
      <c r="F6749" s="29" t="s">
        <v>10447</v>
      </c>
    </row>
    <row r="6750" spans="6:6" x14ac:dyDescent="0.2">
      <c r="F6750" s="29" t="s">
        <v>3370</v>
      </c>
    </row>
    <row r="6751" spans="6:6" x14ac:dyDescent="0.2">
      <c r="F6751" s="29" t="s">
        <v>9423</v>
      </c>
    </row>
    <row r="6752" spans="6:6" x14ac:dyDescent="0.2">
      <c r="F6752" s="29" t="s">
        <v>4986</v>
      </c>
    </row>
    <row r="6753" spans="6:6" x14ac:dyDescent="0.2">
      <c r="F6753" s="29" t="s">
        <v>7393</v>
      </c>
    </row>
    <row r="6754" spans="6:6" x14ac:dyDescent="0.2">
      <c r="F6754" s="36" t="s">
        <v>10242</v>
      </c>
    </row>
    <row r="6755" spans="6:6" x14ac:dyDescent="0.2">
      <c r="F6755" s="29" t="s">
        <v>9934</v>
      </c>
    </row>
    <row r="6756" spans="6:6" x14ac:dyDescent="0.2">
      <c r="F6756" s="29" t="s">
        <v>5032</v>
      </c>
    </row>
    <row r="6757" spans="6:6" x14ac:dyDescent="0.2">
      <c r="F6757" s="29" t="s">
        <v>9522</v>
      </c>
    </row>
    <row r="6758" spans="6:6" x14ac:dyDescent="0.2">
      <c r="F6758" s="45" t="s">
        <v>7956</v>
      </c>
    </row>
    <row r="6759" spans="6:6" x14ac:dyDescent="0.2">
      <c r="F6759" s="29" t="s">
        <v>10052</v>
      </c>
    </row>
    <row r="6760" spans="6:6" x14ac:dyDescent="0.2">
      <c r="F6760" s="29" t="s">
        <v>7989</v>
      </c>
    </row>
    <row r="6761" spans="6:6" x14ac:dyDescent="0.2">
      <c r="F6761" s="29" t="s">
        <v>9893</v>
      </c>
    </row>
    <row r="6762" spans="6:6" x14ac:dyDescent="0.2">
      <c r="F6762" s="29" t="s">
        <v>7992</v>
      </c>
    </row>
    <row r="6763" spans="6:6" x14ac:dyDescent="0.2">
      <c r="F6763" s="29" t="s">
        <v>10345</v>
      </c>
    </row>
    <row r="6764" spans="6:6" x14ac:dyDescent="0.2">
      <c r="F6764" s="29" t="s">
        <v>2950</v>
      </c>
    </row>
    <row r="6765" spans="6:6" x14ac:dyDescent="0.2">
      <c r="F6765" s="29" t="s">
        <v>3621</v>
      </c>
    </row>
    <row r="6766" spans="6:6" x14ac:dyDescent="0.2">
      <c r="F6766" s="29" t="s">
        <v>7040</v>
      </c>
    </row>
    <row r="6767" spans="6:6" x14ac:dyDescent="0.2">
      <c r="F6767" s="29" t="s">
        <v>6570</v>
      </c>
    </row>
    <row r="6768" spans="6:6" x14ac:dyDescent="0.2">
      <c r="F6768" s="29" t="s">
        <v>5170</v>
      </c>
    </row>
    <row r="6769" spans="6:6" x14ac:dyDescent="0.2">
      <c r="F6769" s="29" t="s">
        <v>7779</v>
      </c>
    </row>
    <row r="6770" spans="6:6" x14ac:dyDescent="0.2">
      <c r="F6770" s="29" t="s">
        <v>6394</v>
      </c>
    </row>
    <row r="6771" spans="6:6" x14ac:dyDescent="0.2">
      <c r="F6771" s="29" t="s">
        <v>5381</v>
      </c>
    </row>
    <row r="6772" spans="6:6" x14ac:dyDescent="0.2">
      <c r="F6772" s="29" t="s">
        <v>10431</v>
      </c>
    </row>
    <row r="6773" spans="6:6" x14ac:dyDescent="0.2">
      <c r="F6773" s="45" t="s">
        <v>4706</v>
      </c>
    </row>
    <row r="6774" spans="6:6" x14ac:dyDescent="0.2">
      <c r="F6774" s="29" t="s">
        <v>6169</v>
      </c>
    </row>
    <row r="6775" spans="6:6" x14ac:dyDescent="0.2">
      <c r="F6775" s="29" t="s">
        <v>10089</v>
      </c>
    </row>
    <row r="6776" spans="6:6" x14ac:dyDescent="0.2">
      <c r="F6776" s="29" t="s">
        <v>3632</v>
      </c>
    </row>
    <row r="6777" spans="6:6" x14ac:dyDescent="0.2">
      <c r="F6777" s="29" t="s">
        <v>6103</v>
      </c>
    </row>
    <row r="6778" spans="6:6" x14ac:dyDescent="0.2">
      <c r="F6778" s="29" t="s">
        <v>9879</v>
      </c>
    </row>
    <row r="6779" spans="6:6" x14ac:dyDescent="0.2">
      <c r="F6779" s="29" t="s">
        <v>7672</v>
      </c>
    </row>
    <row r="6780" spans="6:6" x14ac:dyDescent="0.2">
      <c r="F6780" s="29" t="s">
        <v>6241</v>
      </c>
    </row>
    <row r="6781" spans="6:6" x14ac:dyDescent="0.2">
      <c r="F6781" s="29" t="s">
        <v>3982</v>
      </c>
    </row>
    <row r="6782" spans="6:6" x14ac:dyDescent="0.2">
      <c r="F6782" s="29" t="s">
        <v>6235</v>
      </c>
    </row>
    <row r="6783" spans="6:6" x14ac:dyDescent="0.2">
      <c r="F6783" s="29" t="s">
        <v>5418</v>
      </c>
    </row>
    <row r="6784" spans="6:6" x14ac:dyDescent="0.2">
      <c r="F6784" s="29" t="s">
        <v>7926</v>
      </c>
    </row>
    <row r="6785" spans="6:6" x14ac:dyDescent="0.2">
      <c r="F6785" s="29" t="s">
        <v>4947</v>
      </c>
    </row>
    <row r="6786" spans="6:6" x14ac:dyDescent="0.2">
      <c r="F6786" s="29" t="s">
        <v>9252</v>
      </c>
    </row>
    <row r="6787" spans="6:6" x14ac:dyDescent="0.2">
      <c r="F6787" s="29" t="s">
        <v>3482</v>
      </c>
    </row>
    <row r="6788" spans="6:6" x14ac:dyDescent="0.2">
      <c r="F6788" s="45" t="s">
        <v>8222</v>
      </c>
    </row>
    <row r="6789" spans="6:6" x14ac:dyDescent="0.2">
      <c r="F6789" s="29" t="s">
        <v>9736</v>
      </c>
    </row>
    <row r="6790" spans="6:6" x14ac:dyDescent="0.2">
      <c r="F6790" s="29" t="s">
        <v>4217</v>
      </c>
    </row>
    <row r="6791" spans="6:6" x14ac:dyDescent="0.2">
      <c r="F6791" s="29" t="s">
        <v>3159</v>
      </c>
    </row>
    <row r="6792" spans="6:6" x14ac:dyDescent="0.2">
      <c r="F6792" s="29" t="s">
        <v>6295</v>
      </c>
    </row>
    <row r="6793" spans="6:6" x14ac:dyDescent="0.2">
      <c r="F6793" s="29" t="s">
        <v>9410</v>
      </c>
    </row>
    <row r="6794" spans="6:6" x14ac:dyDescent="0.2">
      <c r="F6794" s="29" t="s">
        <v>3473</v>
      </c>
    </row>
    <row r="6795" spans="6:6" x14ac:dyDescent="0.2">
      <c r="F6795" s="29" t="s">
        <v>3227</v>
      </c>
    </row>
    <row r="6796" spans="6:6" x14ac:dyDescent="0.2">
      <c r="F6796" s="29" t="s">
        <v>4677</v>
      </c>
    </row>
    <row r="6797" spans="6:6" x14ac:dyDescent="0.2">
      <c r="F6797" s="29" t="s">
        <v>6309</v>
      </c>
    </row>
    <row r="6798" spans="6:6" x14ac:dyDescent="0.2">
      <c r="F6798" s="29" t="s">
        <v>6299</v>
      </c>
    </row>
    <row r="6799" spans="6:6" x14ac:dyDescent="0.2">
      <c r="F6799" s="29" t="s">
        <v>7671</v>
      </c>
    </row>
    <row r="6800" spans="6:6" x14ac:dyDescent="0.2">
      <c r="F6800" s="29" t="s">
        <v>3360</v>
      </c>
    </row>
    <row r="6801" spans="6:6" x14ac:dyDescent="0.2">
      <c r="F6801" s="29" t="s">
        <v>2901</v>
      </c>
    </row>
    <row r="6802" spans="6:6" x14ac:dyDescent="0.2">
      <c r="F6802" s="29" t="s">
        <v>7233</v>
      </c>
    </row>
    <row r="6803" spans="6:6" x14ac:dyDescent="0.2">
      <c r="F6803" s="45" t="s">
        <v>8701</v>
      </c>
    </row>
    <row r="6804" spans="6:6" x14ac:dyDescent="0.2">
      <c r="F6804" s="29" t="s">
        <v>6911</v>
      </c>
    </row>
    <row r="6805" spans="6:6" x14ac:dyDescent="0.2">
      <c r="F6805" s="29" t="s">
        <v>9542</v>
      </c>
    </row>
    <row r="6806" spans="6:6" x14ac:dyDescent="0.2">
      <c r="F6806" s="29" t="s">
        <v>8738</v>
      </c>
    </row>
    <row r="6807" spans="6:6" x14ac:dyDescent="0.2">
      <c r="F6807" s="29" t="s">
        <v>7489</v>
      </c>
    </row>
    <row r="6808" spans="6:6" x14ac:dyDescent="0.2">
      <c r="F6808" s="29" t="s">
        <v>8256</v>
      </c>
    </row>
    <row r="6809" spans="6:6" x14ac:dyDescent="0.2">
      <c r="F6809" s="29" t="s">
        <v>6178</v>
      </c>
    </row>
    <row r="6810" spans="6:6" x14ac:dyDescent="0.2">
      <c r="F6810" s="29" t="s">
        <v>4145</v>
      </c>
    </row>
    <row r="6811" spans="6:6" x14ac:dyDescent="0.2">
      <c r="F6811" s="29" t="s">
        <v>10634</v>
      </c>
    </row>
    <row r="6812" spans="6:6" x14ac:dyDescent="0.2">
      <c r="F6812" s="29" t="s">
        <v>5123</v>
      </c>
    </row>
    <row r="6813" spans="6:6" x14ac:dyDescent="0.2">
      <c r="F6813" s="29" t="s">
        <v>5153</v>
      </c>
    </row>
    <row r="6814" spans="6:6" x14ac:dyDescent="0.2">
      <c r="F6814" s="29" t="s">
        <v>7466</v>
      </c>
    </row>
    <row r="6815" spans="6:6" x14ac:dyDescent="0.2">
      <c r="F6815" s="29" t="s">
        <v>7958</v>
      </c>
    </row>
    <row r="6816" spans="6:6" x14ac:dyDescent="0.2">
      <c r="F6816" s="29" t="s">
        <v>5202</v>
      </c>
    </row>
    <row r="6817" spans="6:6" x14ac:dyDescent="0.2">
      <c r="F6817" s="29" t="s">
        <v>8752</v>
      </c>
    </row>
    <row r="6818" spans="6:6" x14ac:dyDescent="0.2">
      <c r="F6818" s="45" t="s">
        <v>5488</v>
      </c>
    </row>
    <row r="6819" spans="6:6" x14ac:dyDescent="0.2">
      <c r="F6819" s="29" t="s">
        <v>6400</v>
      </c>
    </row>
    <row r="6820" spans="6:6" x14ac:dyDescent="0.2">
      <c r="F6820" s="29" t="s">
        <v>6400</v>
      </c>
    </row>
    <row r="6821" spans="6:6" x14ac:dyDescent="0.2">
      <c r="F6821" s="29" t="s">
        <v>6400</v>
      </c>
    </row>
    <row r="6822" spans="6:6" x14ac:dyDescent="0.2">
      <c r="F6822" s="29" t="s">
        <v>3011</v>
      </c>
    </row>
    <row r="6823" spans="6:6" x14ac:dyDescent="0.2">
      <c r="F6823" s="29" t="s">
        <v>8485</v>
      </c>
    </row>
    <row r="6824" spans="6:6" x14ac:dyDescent="0.2">
      <c r="F6824" s="29" t="s">
        <v>8325</v>
      </c>
    </row>
    <row r="6825" spans="6:6" x14ac:dyDescent="0.2">
      <c r="F6825" s="29" t="s">
        <v>8316</v>
      </c>
    </row>
    <row r="6826" spans="6:6" x14ac:dyDescent="0.2">
      <c r="F6826" s="29" t="s">
        <v>4718</v>
      </c>
    </row>
    <row r="6827" spans="6:6" x14ac:dyDescent="0.2">
      <c r="F6827" s="29" t="s">
        <v>9780</v>
      </c>
    </row>
    <row r="6828" spans="6:6" x14ac:dyDescent="0.2">
      <c r="F6828" s="29" t="s">
        <v>8751</v>
      </c>
    </row>
    <row r="6829" spans="6:6" x14ac:dyDescent="0.2">
      <c r="F6829" s="29" t="s">
        <v>6282</v>
      </c>
    </row>
    <row r="6830" spans="6:6" x14ac:dyDescent="0.2">
      <c r="F6830" s="29" t="s">
        <v>7156</v>
      </c>
    </row>
    <row r="6831" spans="6:6" x14ac:dyDescent="0.2">
      <c r="F6831" s="29" t="s">
        <v>7156</v>
      </c>
    </row>
    <row r="6832" spans="6:6" x14ac:dyDescent="0.2">
      <c r="F6832" s="29" t="s">
        <v>7156</v>
      </c>
    </row>
    <row r="6833" spans="6:6" x14ac:dyDescent="0.2">
      <c r="F6833" s="45" t="s">
        <v>4530</v>
      </c>
    </row>
    <row r="6834" spans="6:6" x14ac:dyDescent="0.2">
      <c r="F6834" s="29" t="s">
        <v>6641</v>
      </c>
    </row>
    <row r="6835" spans="6:6" x14ac:dyDescent="0.2">
      <c r="F6835" s="29" t="s">
        <v>3015</v>
      </c>
    </row>
    <row r="6836" spans="6:6" x14ac:dyDescent="0.2">
      <c r="F6836" s="29" t="s">
        <v>10207</v>
      </c>
    </row>
    <row r="6837" spans="6:6" x14ac:dyDescent="0.2">
      <c r="F6837" s="29" t="s">
        <v>9354</v>
      </c>
    </row>
    <row r="6838" spans="6:6" x14ac:dyDescent="0.2">
      <c r="F6838" s="29" t="s">
        <v>6010</v>
      </c>
    </row>
    <row r="6839" spans="6:6" x14ac:dyDescent="0.2">
      <c r="F6839" s="29" t="s">
        <v>5853</v>
      </c>
    </row>
    <row r="6840" spans="6:6" x14ac:dyDescent="0.2">
      <c r="F6840" s="29" t="s">
        <v>3244</v>
      </c>
    </row>
    <row r="6841" spans="6:6" x14ac:dyDescent="0.2">
      <c r="F6841" s="29" t="s">
        <v>7134</v>
      </c>
    </row>
    <row r="6842" spans="6:6" x14ac:dyDescent="0.2">
      <c r="F6842" s="29" t="s">
        <v>9235</v>
      </c>
    </row>
    <row r="6843" spans="6:6" ht="26" x14ac:dyDescent="0.2">
      <c r="F6843" s="34" t="s">
        <v>3805</v>
      </c>
    </row>
    <row r="6844" spans="6:6" x14ac:dyDescent="0.2">
      <c r="F6844" s="29" t="s">
        <v>6028</v>
      </c>
    </row>
    <row r="6845" spans="6:6" x14ac:dyDescent="0.2">
      <c r="F6845" s="29" t="s">
        <v>6794</v>
      </c>
    </row>
    <row r="6846" spans="6:6" x14ac:dyDescent="0.2">
      <c r="F6846" s="29" t="s">
        <v>6794</v>
      </c>
    </row>
    <row r="6847" spans="6:6" x14ac:dyDescent="0.2">
      <c r="F6847" s="29" t="s">
        <v>7130</v>
      </c>
    </row>
    <row r="6848" spans="6:6" x14ac:dyDescent="0.2">
      <c r="F6848" s="45" t="s">
        <v>10243</v>
      </c>
    </row>
    <row r="6849" spans="6:6" x14ac:dyDescent="0.2">
      <c r="F6849" s="29" t="s">
        <v>9985</v>
      </c>
    </row>
    <row r="6850" spans="6:6" x14ac:dyDescent="0.2">
      <c r="F6850" s="29" t="s">
        <v>2954</v>
      </c>
    </row>
    <row r="6851" spans="6:6" x14ac:dyDescent="0.2">
      <c r="F6851" s="29" t="s">
        <v>8354</v>
      </c>
    </row>
    <row r="6852" spans="6:6" x14ac:dyDescent="0.2">
      <c r="F6852" s="29" t="s">
        <v>3784</v>
      </c>
    </row>
    <row r="6853" spans="6:6" x14ac:dyDescent="0.2">
      <c r="F6853" s="29" t="s">
        <v>3358</v>
      </c>
    </row>
    <row r="6854" spans="6:6" x14ac:dyDescent="0.2">
      <c r="F6854" s="29" t="s">
        <v>7082</v>
      </c>
    </row>
    <row r="6855" spans="6:6" x14ac:dyDescent="0.2">
      <c r="F6855" s="29" t="s">
        <v>6492</v>
      </c>
    </row>
    <row r="6856" spans="6:6" x14ac:dyDescent="0.2">
      <c r="F6856" s="29" t="s">
        <v>6040</v>
      </c>
    </row>
    <row r="6857" spans="6:6" x14ac:dyDescent="0.2">
      <c r="F6857" s="29" t="s">
        <v>7987</v>
      </c>
    </row>
    <row r="6858" spans="6:6" x14ac:dyDescent="0.2">
      <c r="F6858" s="29" t="s">
        <v>7580</v>
      </c>
    </row>
    <row r="6859" spans="6:6" x14ac:dyDescent="0.2">
      <c r="F6859" s="29" t="s">
        <v>6790</v>
      </c>
    </row>
    <row r="6860" spans="6:6" x14ac:dyDescent="0.2">
      <c r="F6860" s="29" t="s">
        <v>9504</v>
      </c>
    </row>
    <row r="6861" spans="6:6" x14ac:dyDescent="0.2">
      <c r="F6861" s="29" t="s">
        <v>2923</v>
      </c>
    </row>
    <row r="6862" spans="6:6" x14ac:dyDescent="0.2">
      <c r="F6862" s="29" t="s">
        <v>5556</v>
      </c>
    </row>
    <row r="6863" spans="6:6" x14ac:dyDescent="0.2">
      <c r="F6863" s="45" t="s">
        <v>5617</v>
      </c>
    </row>
    <row r="6864" spans="6:6" x14ac:dyDescent="0.2">
      <c r="F6864" s="29" t="s">
        <v>5617</v>
      </c>
    </row>
    <row r="6865" spans="6:6" x14ac:dyDescent="0.2">
      <c r="F6865" s="29" t="s">
        <v>3527</v>
      </c>
    </row>
    <row r="6866" spans="6:6" x14ac:dyDescent="0.2">
      <c r="F6866" s="29" t="s">
        <v>10439</v>
      </c>
    </row>
    <row r="6867" spans="6:6" x14ac:dyDescent="0.2">
      <c r="F6867" s="29" t="s">
        <v>6904</v>
      </c>
    </row>
    <row r="6868" spans="6:6" x14ac:dyDescent="0.2">
      <c r="F6868" s="29" t="s">
        <v>5205</v>
      </c>
    </row>
    <row r="6869" spans="6:6" x14ac:dyDescent="0.2">
      <c r="F6869" s="29" t="s">
        <v>4573</v>
      </c>
    </row>
    <row r="6870" spans="6:6" x14ac:dyDescent="0.2">
      <c r="F6870" s="29" t="s">
        <v>4506</v>
      </c>
    </row>
    <row r="6871" spans="6:6" x14ac:dyDescent="0.2">
      <c r="F6871" s="29" t="s">
        <v>4667</v>
      </c>
    </row>
    <row r="6872" spans="6:6" x14ac:dyDescent="0.2">
      <c r="F6872" s="29" t="s">
        <v>5195</v>
      </c>
    </row>
    <row r="6873" spans="6:6" x14ac:dyDescent="0.2">
      <c r="F6873" s="29" t="s">
        <v>9557</v>
      </c>
    </row>
    <row r="6874" spans="6:6" ht="26" x14ac:dyDescent="0.2">
      <c r="F6874" s="31" t="s">
        <v>9498</v>
      </c>
    </row>
    <row r="6875" spans="6:6" x14ac:dyDescent="0.2">
      <c r="F6875" s="29" t="s">
        <v>7103</v>
      </c>
    </row>
    <row r="6876" spans="6:6" x14ac:dyDescent="0.2">
      <c r="F6876" s="29" t="s">
        <v>9494</v>
      </c>
    </row>
    <row r="6877" spans="6:6" x14ac:dyDescent="0.2">
      <c r="F6877" s="29" t="s">
        <v>9356</v>
      </c>
    </row>
    <row r="6878" spans="6:6" x14ac:dyDescent="0.2">
      <c r="F6878" s="45" t="s">
        <v>4502</v>
      </c>
    </row>
    <row r="6879" spans="6:6" x14ac:dyDescent="0.2">
      <c r="F6879" s="29" t="s">
        <v>3607</v>
      </c>
    </row>
    <row r="6880" spans="6:6" x14ac:dyDescent="0.2">
      <c r="F6880" s="29" t="s">
        <v>9968</v>
      </c>
    </row>
    <row r="6881" spans="6:6" x14ac:dyDescent="0.2">
      <c r="F6881" s="29" t="s">
        <v>6657</v>
      </c>
    </row>
    <row r="6882" spans="6:6" x14ac:dyDescent="0.2">
      <c r="F6882" s="29" t="s">
        <v>6108</v>
      </c>
    </row>
    <row r="6883" spans="6:6" x14ac:dyDescent="0.2">
      <c r="F6883" s="29" t="s">
        <v>7708</v>
      </c>
    </row>
    <row r="6884" spans="6:6" x14ac:dyDescent="0.2">
      <c r="F6884" s="29" t="s">
        <v>5321</v>
      </c>
    </row>
    <row r="6885" spans="6:6" x14ac:dyDescent="0.2">
      <c r="F6885" s="29" t="s">
        <v>7239</v>
      </c>
    </row>
    <row r="6886" spans="6:6" x14ac:dyDescent="0.2">
      <c r="F6886" s="29" t="s">
        <v>5601</v>
      </c>
    </row>
    <row r="6887" spans="6:6" x14ac:dyDescent="0.2">
      <c r="F6887" s="29" t="s">
        <v>8946</v>
      </c>
    </row>
    <row r="6888" spans="6:6" x14ac:dyDescent="0.2">
      <c r="F6888" s="29" t="s">
        <v>7750</v>
      </c>
    </row>
    <row r="6889" spans="6:6" x14ac:dyDescent="0.2">
      <c r="F6889" s="29" t="s">
        <v>2752</v>
      </c>
    </row>
    <row r="6890" spans="6:6" x14ac:dyDescent="0.2">
      <c r="F6890" s="29" t="s">
        <v>10170</v>
      </c>
    </row>
    <row r="6891" spans="6:6" x14ac:dyDescent="0.2">
      <c r="F6891" s="29" t="s">
        <v>2671</v>
      </c>
    </row>
    <row r="6892" spans="6:6" x14ac:dyDescent="0.2">
      <c r="F6892" s="29" t="s">
        <v>10111</v>
      </c>
    </row>
    <row r="6893" spans="6:6" x14ac:dyDescent="0.2">
      <c r="F6893" s="45" t="s">
        <v>4162</v>
      </c>
    </row>
    <row r="6894" spans="6:6" x14ac:dyDescent="0.2">
      <c r="F6894" s="29" t="s">
        <v>8548</v>
      </c>
    </row>
    <row r="6895" spans="6:6" x14ac:dyDescent="0.2">
      <c r="F6895" s="29" t="s">
        <v>10558</v>
      </c>
    </row>
    <row r="6896" spans="6:6" x14ac:dyDescent="0.2">
      <c r="F6896" s="29" t="s">
        <v>8536</v>
      </c>
    </row>
    <row r="6897" spans="6:6" x14ac:dyDescent="0.2">
      <c r="F6897" s="29" t="s">
        <v>4444</v>
      </c>
    </row>
    <row r="6898" spans="6:6" x14ac:dyDescent="0.2">
      <c r="F6898" s="29" t="s">
        <v>8832</v>
      </c>
    </row>
    <row r="6899" spans="6:6" x14ac:dyDescent="0.2">
      <c r="F6899" s="29" t="s">
        <v>4959</v>
      </c>
    </row>
    <row r="6900" spans="6:6" x14ac:dyDescent="0.2">
      <c r="F6900" s="29" t="s">
        <v>7560</v>
      </c>
    </row>
    <row r="6901" spans="6:6" x14ac:dyDescent="0.2">
      <c r="F6901" s="29" t="s">
        <v>8317</v>
      </c>
    </row>
    <row r="6902" spans="6:6" x14ac:dyDescent="0.2">
      <c r="F6902" s="29" t="s">
        <v>5383</v>
      </c>
    </row>
    <row r="6903" spans="6:6" x14ac:dyDescent="0.2">
      <c r="F6903" s="29" t="s">
        <v>7590</v>
      </c>
    </row>
    <row r="6904" spans="6:6" x14ac:dyDescent="0.2">
      <c r="F6904" s="29" t="s">
        <v>9686</v>
      </c>
    </row>
    <row r="6905" spans="6:6" x14ac:dyDescent="0.2">
      <c r="F6905" s="29" t="s">
        <v>10161</v>
      </c>
    </row>
    <row r="6906" spans="6:6" x14ac:dyDescent="0.2">
      <c r="F6906" s="29" t="s">
        <v>7780</v>
      </c>
    </row>
    <row r="6907" spans="6:6" x14ac:dyDescent="0.2">
      <c r="F6907" s="29" t="s">
        <v>3153</v>
      </c>
    </row>
    <row r="6908" spans="6:6" x14ac:dyDescent="0.2">
      <c r="F6908" s="45" t="s">
        <v>5355</v>
      </c>
    </row>
    <row r="6909" spans="6:6" x14ac:dyDescent="0.2">
      <c r="F6909" s="29" t="s">
        <v>9437</v>
      </c>
    </row>
    <row r="6910" spans="6:6" x14ac:dyDescent="0.2">
      <c r="F6910" s="29" t="s">
        <v>8834</v>
      </c>
    </row>
    <row r="6911" spans="6:6" x14ac:dyDescent="0.2">
      <c r="F6911" s="29" t="s">
        <v>3759</v>
      </c>
    </row>
    <row r="6912" spans="6:6" x14ac:dyDescent="0.2">
      <c r="F6912" s="29" t="s">
        <v>3017</v>
      </c>
    </row>
    <row r="6913" spans="6:6" x14ac:dyDescent="0.2">
      <c r="F6913" s="29" t="s">
        <v>5247</v>
      </c>
    </row>
    <row r="6914" spans="6:6" x14ac:dyDescent="0.2">
      <c r="F6914" s="29" t="s">
        <v>5461</v>
      </c>
    </row>
    <row r="6915" spans="6:6" x14ac:dyDescent="0.2">
      <c r="F6915" s="29" t="s">
        <v>4631</v>
      </c>
    </row>
    <row r="6916" spans="6:6" x14ac:dyDescent="0.2">
      <c r="F6916" s="29" t="s">
        <v>4632</v>
      </c>
    </row>
    <row r="6917" spans="6:6" x14ac:dyDescent="0.2">
      <c r="F6917" s="29" t="s">
        <v>8054</v>
      </c>
    </row>
    <row r="6918" spans="6:6" x14ac:dyDescent="0.2">
      <c r="F6918" s="29" t="s">
        <v>7185</v>
      </c>
    </row>
    <row r="6919" spans="6:6" x14ac:dyDescent="0.2">
      <c r="F6919" s="29" t="s">
        <v>10273</v>
      </c>
    </row>
    <row r="6920" spans="6:6" x14ac:dyDescent="0.2">
      <c r="F6920" s="29" t="s">
        <v>7500</v>
      </c>
    </row>
    <row r="6921" spans="6:6" x14ac:dyDescent="0.2">
      <c r="F6921" s="29" t="s">
        <v>7386</v>
      </c>
    </row>
    <row r="6922" spans="6:6" x14ac:dyDescent="0.2">
      <c r="F6922" s="29" t="s">
        <v>9239</v>
      </c>
    </row>
    <row r="6923" spans="6:6" x14ac:dyDescent="0.2">
      <c r="F6923" s="45" t="s">
        <v>6291</v>
      </c>
    </row>
    <row r="6924" spans="6:6" ht="26" x14ac:dyDescent="0.2">
      <c r="F6924" s="32" t="s">
        <v>5954</v>
      </c>
    </row>
    <row r="6925" spans="6:6" x14ac:dyDescent="0.2">
      <c r="F6925" s="29" t="s">
        <v>6842</v>
      </c>
    </row>
    <row r="6926" spans="6:6" x14ac:dyDescent="0.2">
      <c r="F6926" s="29" t="s">
        <v>5189</v>
      </c>
    </row>
    <row r="6927" spans="6:6" x14ac:dyDescent="0.2">
      <c r="F6927" s="29" t="s">
        <v>5099</v>
      </c>
    </row>
    <row r="6928" spans="6:6" x14ac:dyDescent="0.2">
      <c r="F6928" s="29" t="s">
        <v>6562</v>
      </c>
    </row>
    <row r="6929" spans="6:6" x14ac:dyDescent="0.2">
      <c r="F6929" s="29" t="s">
        <v>7204</v>
      </c>
    </row>
    <row r="6930" spans="6:6" x14ac:dyDescent="0.2">
      <c r="F6930" s="29" t="s">
        <v>3866</v>
      </c>
    </row>
    <row r="6931" spans="6:6" x14ac:dyDescent="0.2">
      <c r="F6931" s="29" t="s">
        <v>6100</v>
      </c>
    </row>
    <row r="6932" spans="6:6" x14ac:dyDescent="0.2">
      <c r="F6932" s="29" t="s">
        <v>5572</v>
      </c>
    </row>
    <row r="6933" spans="6:6" x14ac:dyDescent="0.2">
      <c r="F6933" s="29" t="s">
        <v>9931</v>
      </c>
    </row>
    <row r="6934" spans="6:6" x14ac:dyDescent="0.2">
      <c r="F6934" s="29" t="s">
        <v>5003</v>
      </c>
    </row>
    <row r="6935" spans="6:6" x14ac:dyDescent="0.2">
      <c r="F6935" s="29" t="s">
        <v>3863</v>
      </c>
    </row>
    <row r="6936" spans="6:6" x14ac:dyDescent="0.2">
      <c r="F6936" s="29" t="s">
        <v>7643</v>
      </c>
    </row>
    <row r="6937" spans="6:6" ht="26" x14ac:dyDescent="0.2">
      <c r="F6937" s="30" t="s">
        <v>7536</v>
      </c>
    </row>
    <row r="6938" spans="6:6" x14ac:dyDescent="0.2">
      <c r="F6938" s="45" t="s">
        <v>10575</v>
      </c>
    </row>
    <row r="6939" spans="6:6" x14ac:dyDescent="0.2">
      <c r="F6939" s="29" t="s">
        <v>6317</v>
      </c>
    </row>
    <row r="6940" spans="6:6" x14ac:dyDescent="0.2">
      <c r="F6940" s="29" t="s">
        <v>8320</v>
      </c>
    </row>
    <row r="6941" spans="6:6" x14ac:dyDescent="0.2">
      <c r="F6941" s="29" t="s">
        <v>9705</v>
      </c>
    </row>
    <row r="6942" spans="6:6" x14ac:dyDescent="0.2">
      <c r="F6942" s="29" t="s">
        <v>6672</v>
      </c>
    </row>
    <row r="6943" spans="6:6" x14ac:dyDescent="0.2">
      <c r="F6943" s="29" t="s">
        <v>8480</v>
      </c>
    </row>
    <row r="6944" spans="6:6" x14ac:dyDescent="0.2">
      <c r="F6944" s="29" t="s">
        <v>8727</v>
      </c>
    </row>
    <row r="6945" spans="6:6" x14ac:dyDescent="0.2">
      <c r="F6945" s="29" t="s">
        <v>4296</v>
      </c>
    </row>
    <row r="6946" spans="6:6" x14ac:dyDescent="0.2">
      <c r="F6946" s="29" t="s">
        <v>3270</v>
      </c>
    </row>
    <row r="6947" spans="6:6" x14ac:dyDescent="0.2">
      <c r="F6947" s="29" t="s">
        <v>5110</v>
      </c>
    </row>
    <row r="6948" spans="6:6" ht="26" x14ac:dyDescent="0.2">
      <c r="F6948" s="31" t="s">
        <v>6186</v>
      </c>
    </row>
    <row r="6949" spans="6:6" x14ac:dyDescent="0.2">
      <c r="F6949" s="29" t="s">
        <v>6440</v>
      </c>
    </row>
    <row r="6950" spans="6:6" x14ac:dyDescent="0.2">
      <c r="F6950" s="29" t="s">
        <v>8161</v>
      </c>
    </row>
    <row r="6951" spans="6:6" x14ac:dyDescent="0.2">
      <c r="F6951" s="29" t="s">
        <v>10093</v>
      </c>
    </row>
    <row r="6952" spans="6:6" x14ac:dyDescent="0.2">
      <c r="F6952" s="29" t="s">
        <v>10176</v>
      </c>
    </row>
    <row r="6953" spans="6:6" x14ac:dyDescent="0.2">
      <c r="F6953" s="45" t="s">
        <v>7420</v>
      </c>
    </row>
    <row r="6954" spans="6:6" x14ac:dyDescent="0.2">
      <c r="F6954" s="29" t="s">
        <v>7014</v>
      </c>
    </row>
    <row r="6955" spans="6:6" x14ac:dyDescent="0.2">
      <c r="F6955" s="29" t="s">
        <v>9415</v>
      </c>
    </row>
    <row r="6956" spans="6:6" x14ac:dyDescent="0.2">
      <c r="F6956" s="29" t="s">
        <v>7586</v>
      </c>
    </row>
    <row r="6957" spans="6:6" x14ac:dyDescent="0.2">
      <c r="F6957" s="29" t="s">
        <v>8748</v>
      </c>
    </row>
    <row r="6958" spans="6:6" ht="26" x14ac:dyDescent="0.2">
      <c r="F6958" s="34" t="s">
        <v>7624</v>
      </c>
    </row>
    <row r="6959" spans="6:6" ht="26" x14ac:dyDescent="0.2">
      <c r="F6959" s="34" t="s">
        <v>8978</v>
      </c>
    </row>
    <row r="6960" spans="6:6" x14ac:dyDescent="0.2">
      <c r="F6960" s="29" t="s">
        <v>9658</v>
      </c>
    </row>
    <row r="6961" spans="6:6" x14ac:dyDescent="0.2">
      <c r="F6961" s="29" t="s">
        <v>10144</v>
      </c>
    </row>
    <row r="6962" spans="6:6" ht="26" x14ac:dyDescent="0.2">
      <c r="F6962" s="28" t="s">
        <v>9534</v>
      </c>
    </row>
    <row r="6963" spans="6:6" x14ac:dyDescent="0.2">
      <c r="F6963" s="29" t="s">
        <v>8975</v>
      </c>
    </row>
    <row r="6964" spans="6:6" x14ac:dyDescent="0.2">
      <c r="F6964" s="29" t="s">
        <v>9806</v>
      </c>
    </row>
    <row r="6965" spans="6:6" ht="26" x14ac:dyDescent="0.2">
      <c r="F6965" s="34" t="s">
        <v>5586</v>
      </c>
    </row>
    <row r="6966" spans="6:6" x14ac:dyDescent="0.2">
      <c r="F6966" s="29" t="s">
        <v>7267</v>
      </c>
    </row>
    <row r="6967" spans="6:6" x14ac:dyDescent="0.2">
      <c r="F6967" s="29" t="s">
        <v>7267</v>
      </c>
    </row>
    <row r="6968" spans="6:6" x14ac:dyDescent="0.2">
      <c r="F6968" s="45" t="s">
        <v>7267</v>
      </c>
    </row>
    <row r="6969" spans="6:6" x14ac:dyDescent="0.2">
      <c r="F6969" s="29" t="s">
        <v>7217</v>
      </c>
    </row>
    <row r="6970" spans="6:6" x14ac:dyDescent="0.2">
      <c r="F6970" s="29" t="s">
        <v>9146</v>
      </c>
    </row>
    <row r="6971" spans="6:6" x14ac:dyDescent="0.2">
      <c r="F6971" s="29" t="s">
        <v>7916</v>
      </c>
    </row>
    <row r="6972" spans="6:6" x14ac:dyDescent="0.2">
      <c r="F6972" s="29" t="s">
        <v>8579</v>
      </c>
    </row>
    <row r="6973" spans="6:6" x14ac:dyDescent="0.2">
      <c r="F6973" s="34" t="s">
        <v>7713</v>
      </c>
    </row>
    <row r="6974" spans="6:6" x14ac:dyDescent="0.2">
      <c r="F6974" s="29" t="s">
        <v>5352</v>
      </c>
    </row>
    <row r="6975" spans="6:6" x14ac:dyDescent="0.2">
      <c r="F6975" s="29" t="s">
        <v>5739</v>
      </c>
    </row>
    <row r="6976" spans="6:6" x14ac:dyDescent="0.2">
      <c r="F6976" s="29" t="s">
        <v>5561</v>
      </c>
    </row>
    <row r="6977" spans="6:6" x14ac:dyDescent="0.2">
      <c r="F6977" s="29" t="s">
        <v>8439</v>
      </c>
    </row>
    <row r="6978" spans="6:6" x14ac:dyDescent="0.2">
      <c r="F6978" s="29" t="s">
        <v>8210</v>
      </c>
    </row>
    <row r="6979" spans="6:6" x14ac:dyDescent="0.2">
      <c r="F6979" s="29" t="s">
        <v>2802</v>
      </c>
    </row>
    <row r="6980" spans="6:6" x14ac:dyDescent="0.2">
      <c r="F6980" s="29" t="s">
        <v>6619</v>
      </c>
    </row>
    <row r="6981" spans="6:6" x14ac:dyDescent="0.2">
      <c r="F6981" s="29" t="s">
        <v>6841</v>
      </c>
    </row>
    <row r="6982" spans="6:6" x14ac:dyDescent="0.2">
      <c r="F6982" s="29" t="s">
        <v>5906</v>
      </c>
    </row>
    <row r="6983" spans="6:6" x14ac:dyDescent="0.2">
      <c r="F6983" s="45" t="s">
        <v>10241</v>
      </c>
    </row>
    <row r="6984" spans="6:6" x14ac:dyDescent="0.2">
      <c r="F6984" s="29" t="s">
        <v>6855</v>
      </c>
    </row>
    <row r="6985" spans="6:6" x14ac:dyDescent="0.2">
      <c r="F6985" s="29" t="s">
        <v>3649</v>
      </c>
    </row>
    <row r="6986" spans="6:6" x14ac:dyDescent="0.2">
      <c r="F6986" s="29" t="s">
        <v>7934</v>
      </c>
    </row>
    <row r="6987" spans="6:6" x14ac:dyDescent="0.2">
      <c r="F6987" s="29" t="s">
        <v>8621</v>
      </c>
    </row>
    <row r="6988" spans="6:6" x14ac:dyDescent="0.2">
      <c r="F6988" s="29" t="s">
        <v>6636</v>
      </c>
    </row>
    <row r="6989" spans="6:6" x14ac:dyDescent="0.2">
      <c r="F6989" s="29" t="s">
        <v>7345</v>
      </c>
    </row>
    <row r="6990" spans="6:6" ht="26" x14ac:dyDescent="0.2">
      <c r="F6990" s="34" t="s">
        <v>9576</v>
      </c>
    </row>
    <row r="6991" spans="6:6" x14ac:dyDescent="0.2">
      <c r="F6991" s="29" t="s">
        <v>7086</v>
      </c>
    </row>
    <row r="6992" spans="6:6" x14ac:dyDescent="0.2">
      <c r="F6992" s="29" t="s">
        <v>6262</v>
      </c>
    </row>
    <row r="6993" spans="6:6" x14ac:dyDescent="0.2">
      <c r="F6993" s="29" t="s">
        <v>8376</v>
      </c>
    </row>
    <row r="6994" spans="6:6" x14ac:dyDescent="0.2">
      <c r="F6994" s="29" t="s">
        <v>4694</v>
      </c>
    </row>
    <row r="6995" spans="6:6" x14ac:dyDescent="0.2">
      <c r="F6995" s="29" t="s">
        <v>6129</v>
      </c>
    </row>
    <row r="6996" spans="6:6" x14ac:dyDescent="0.2">
      <c r="F6996" s="29" t="s">
        <v>9652</v>
      </c>
    </row>
    <row r="6997" spans="6:6" x14ac:dyDescent="0.2">
      <c r="F6997" s="29" t="s">
        <v>4656</v>
      </c>
    </row>
    <row r="6998" spans="6:6" x14ac:dyDescent="0.2">
      <c r="F6998" s="45" t="s">
        <v>10148</v>
      </c>
    </row>
    <row r="6999" spans="6:6" x14ac:dyDescent="0.2">
      <c r="F6999" s="29" t="s">
        <v>4334</v>
      </c>
    </row>
    <row r="7000" spans="6:6" x14ac:dyDescent="0.2">
      <c r="F7000" s="29" t="s">
        <v>9429</v>
      </c>
    </row>
    <row r="7001" spans="6:6" x14ac:dyDescent="0.2">
      <c r="F7001" s="29" t="s">
        <v>7830</v>
      </c>
    </row>
    <row r="7002" spans="6:6" x14ac:dyDescent="0.2">
      <c r="F7002" s="29" t="s">
        <v>5142</v>
      </c>
    </row>
    <row r="7003" spans="6:6" x14ac:dyDescent="0.2">
      <c r="F7003" s="29" t="s">
        <v>7782</v>
      </c>
    </row>
    <row r="7004" spans="6:6" x14ac:dyDescent="0.2">
      <c r="F7004" s="29" t="s">
        <v>9345</v>
      </c>
    </row>
    <row r="7005" spans="6:6" x14ac:dyDescent="0.2">
      <c r="F7005" s="29" t="s">
        <v>6993</v>
      </c>
    </row>
    <row r="7006" spans="6:6" x14ac:dyDescent="0.2">
      <c r="F7006" s="29" t="s">
        <v>7890</v>
      </c>
    </row>
    <row r="7007" spans="6:6" ht="26" x14ac:dyDescent="0.2">
      <c r="F7007" s="34" t="s">
        <v>6836</v>
      </c>
    </row>
    <row r="7008" spans="6:6" x14ac:dyDescent="0.2">
      <c r="F7008" s="29" t="s">
        <v>8036</v>
      </c>
    </row>
    <row r="7009" spans="6:6" x14ac:dyDescent="0.2">
      <c r="F7009" s="29" t="s">
        <v>7965</v>
      </c>
    </row>
    <row r="7010" spans="6:6" x14ac:dyDescent="0.2">
      <c r="F7010" s="29" t="s">
        <v>10169</v>
      </c>
    </row>
    <row r="7011" spans="6:6" x14ac:dyDescent="0.2">
      <c r="F7011" s="29" t="s">
        <v>10164</v>
      </c>
    </row>
    <row r="7012" spans="6:6" x14ac:dyDescent="0.2">
      <c r="F7012" s="29" t="s">
        <v>10337</v>
      </c>
    </row>
    <row r="7013" spans="6:6" x14ac:dyDescent="0.2">
      <c r="F7013" s="45" t="s">
        <v>4904</v>
      </c>
    </row>
    <row r="7014" spans="6:6" x14ac:dyDescent="0.2">
      <c r="F7014" s="29" t="s">
        <v>9627</v>
      </c>
    </row>
    <row r="7015" spans="6:6" x14ac:dyDescent="0.2">
      <c r="F7015" s="29" t="s">
        <v>8456</v>
      </c>
    </row>
    <row r="7016" spans="6:6" x14ac:dyDescent="0.2">
      <c r="F7016" s="29" t="s">
        <v>3860</v>
      </c>
    </row>
    <row r="7017" spans="6:6" x14ac:dyDescent="0.2">
      <c r="F7017" s="29" t="s">
        <v>6747</v>
      </c>
    </row>
    <row r="7018" spans="6:6" x14ac:dyDescent="0.2">
      <c r="F7018" s="29" t="s">
        <v>9874</v>
      </c>
    </row>
    <row r="7019" spans="6:6" x14ac:dyDescent="0.2">
      <c r="F7019" s="29" t="s">
        <v>7221</v>
      </c>
    </row>
    <row r="7020" spans="6:6" x14ac:dyDescent="0.2">
      <c r="F7020" s="29" t="s">
        <v>2773</v>
      </c>
    </row>
    <row r="7021" spans="6:6" x14ac:dyDescent="0.2">
      <c r="F7021" s="29" t="s">
        <v>4888</v>
      </c>
    </row>
    <row r="7022" spans="6:6" x14ac:dyDescent="0.2">
      <c r="F7022" s="29" t="s">
        <v>2677</v>
      </c>
    </row>
    <row r="7023" spans="6:6" x14ac:dyDescent="0.2">
      <c r="F7023" s="29" t="s">
        <v>10236</v>
      </c>
    </row>
    <row r="7024" spans="6:6" x14ac:dyDescent="0.2">
      <c r="F7024" s="29" t="s">
        <v>9584</v>
      </c>
    </row>
    <row r="7025" spans="6:6" x14ac:dyDescent="0.2">
      <c r="F7025" s="29" t="s">
        <v>8351</v>
      </c>
    </row>
    <row r="7026" spans="6:6" x14ac:dyDescent="0.2">
      <c r="F7026" s="29" t="s">
        <v>9883</v>
      </c>
    </row>
    <row r="7027" spans="6:6" ht="26" x14ac:dyDescent="0.2">
      <c r="F7027" s="31" t="s">
        <v>5578</v>
      </c>
    </row>
    <row r="7028" spans="6:6" x14ac:dyDescent="0.2">
      <c r="F7028" s="45" t="s">
        <v>7964</v>
      </c>
    </row>
    <row r="7029" spans="6:6" x14ac:dyDescent="0.2">
      <c r="F7029" s="29" t="s">
        <v>6021</v>
      </c>
    </row>
    <row r="7030" spans="6:6" x14ac:dyDescent="0.2">
      <c r="F7030" s="29" t="s">
        <v>9520</v>
      </c>
    </row>
    <row r="7031" spans="6:6" x14ac:dyDescent="0.2">
      <c r="F7031" s="29" t="s">
        <v>7430</v>
      </c>
    </row>
    <row r="7032" spans="6:6" x14ac:dyDescent="0.2">
      <c r="F7032" s="29" t="s">
        <v>7432</v>
      </c>
    </row>
    <row r="7033" spans="6:6" x14ac:dyDescent="0.2">
      <c r="F7033" s="29" t="s">
        <v>2866</v>
      </c>
    </row>
    <row r="7034" spans="6:6" x14ac:dyDescent="0.2">
      <c r="F7034" s="29" t="s">
        <v>9262</v>
      </c>
    </row>
    <row r="7035" spans="6:6" x14ac:dyDescent="0.2">
      <c r="F7035" s="29" t="s">
        <v>8511</v>
      </c>
    </row>
    <row r="7036" spans="6:6" x14ac:dyDescent="0.2">
      <c r="F7036" s="29" t="s">
        <v>9533</v>
      </c>
    </row>
    <row r="7037" spans="6:6" x14ac:dyDescent="0.2">
      <c r="F7037" s="29" t="s">
        <v>6470</v>
      </c>
    </row>
    <row r="7038" spans="6:6" x14ac:dyDescent="0.2">
      <c r="F7038" s="29" t="s">
        <v>3353</v>
      </c>
    </row>
    <row r="7039" spans="6:6" x14ac:dyDescent="0.2">
      <c r="F7039" s="29" t="s">
        <v>6357</v>
      </c>
    </row>
    <row r="7040" spans="6:6" x14ac:dyDescent="0.2">
      <c r="F7040" s="29" t="s">
        <v>7391</v>
      </c>
    </row>
    <row r="7041" spans="6:6" x14ac:dyDescent="0.2">
      <c r="F7041" s="29" t="s">
        <v>2712</v>
      </c>
    </row>
    <row r="7042" spans="6:6" x14ac:dyDescent="0.2">
      <c r="F7042" s="34" t="s">
        <v>6184</v>
      </c>
    </row>
    <row r="7043" spans="6:6" x14ac:dyDescent="0.2">
      <c r="F7043" s="45" t="s">
        <v>7182</v>
      </c>
    </row>
    <row r="7044" spans="6:6" x14ac:dyDescent="0.2">
      <c r="F7044" s="29" t="s">
        <v>5007</v>
      </c>
    </row>
    <row r="7045" spans="6:6" x14ac:dyDescent="0.2">
      <c r="F7045" s="29" t="s">
        <v>2722</v>
      </c>
    </row>
    <row r="7046" spans="6:6" x14ac:dyDescent="0.2">
      <c r="F7046" s="29" t="s">
        <v>8836</v>
      </c>
    </row>
    <row r="7047" spans="6:6" x14ac:dyDescent="0.2">
      <c r="F7047" s="29" t="s">
        <v>4057</v>
      </c>
    </row>
    <row r="7048" spans="6:6" x14ac:dyDescent="0.2">
      <c r="F7048" s="29" t="s">
        <v>2593</v>
      </c>
    </row>
    <row r="7049" spans="6:6" x14ac:dyDescent="0.2">
      <c r="F7049" s="29" t="s">
        <v>5227</v>
      </c>
    </row>
    <row r="7050" spans="6:6" x14ac:dyDescent="0.2">
      <c r="F7050" s="29" t="s">
        <v>9255</v>
      </c>
    </row>
    <row r="7051" spans="6:6" x14ac:dyDescent="0.2">
      <c r="F7051" s="29" t="s">
        <v>8209</v>
      </c>
    </row>
    <row r="7052" spans="6:6" x14ac:dyDescent="0.2">
      <c r="F7052" s="29" t="s">
        <v>10181</v>
      </c>
    </row>
    <row r="7053" spans="6:6" x14ac:dyDescent="0.2">
      <c r="F7053" s="29" t="s">
        <v>8794</v>
      </c>
    </row>
    <row r="7054" spans="6:6" x14ac:dyDescent="0.2">
      <c r="F7054" s="29" t="s">
        <v>5294</v>
      </c>
    </row>
    <row r="7055" spans="6:6" x14ac:dyDescent="0.2">
      <c r="F7055" s="29" t="s">
        <v>10019</v>
      </c>
    </row>
    <row r="7056" spans="6:6" x14ac:dyDescent="0.2">
      <c r="F7056" s="29" t="s">
        <v>9527</v>
      </c>
    </row>
    <row r="7057" spans="6:6" x14ac:dyDescent="0.2">
      <c r="F7057" s="29" t="s">
        <v>7781</v>
      </c>
    </row>
    <row r="7058" spans="6:6" ht="26" x14ac:dyDescent="0.2">
      <c r="F7058" s="49" t="s">
        <v>10021</v>
      </c>
    </row>
    <row r="7059" spans="6:6" x14ac:dyDescent="0.2">
      <c r="F7059" s="29" t="s">
        <v>8845</v>
      </c>
    </row>
    <row r="7060" spans="6:6" x14ac:dyDescent="0.2">
      <c r="F7060" s="29" t="s">
        <v>5128</v>
      </c>
    </row>
    <row r="7061" spans="6:6" ht="26" x14ac:dyDescent="0.2">
      <c r="F7061" s="32" t="s">
        <v>7197</v>
      </c>
    </row>
    <row r="7062" spans="6:6" x14ac:dyDescent="0.2">
      <c r="F7062" s="29" t="s">
        <v>3931</v>
      </c>
    </row>
    <row r="7063" spans="6:6" x14ac:dyDescent="0.2">
      <c r="F7063" s="29" t="s">
        <v>5089</v>
      </c>
    </row>
    <row r="7064" spans="6:6" x14ac:dyDescent="0.2">
      <c r="F7064" s="29" t="s">
        <v>5173</v>
      </c>
    </row>
    <row r="7065" spans="6:6" x14ac:dyDescent="0.2">
      <c r="F7065" s="29" t="s">
        <v>3238</v>
      </c>
    </row>
    <row r="7066" spans="6:6" x14ac:dyDescent="0.2">
      <c r="F7066" s="29" t="s">
        <v>10592</v>
      </c>
    </row>
    <row r="7067" spans="6:6" x14ac:dyDescent="0.2">
      <c r="F7067" s="29" t="s">
        <v>6314</v>
      </c>
    </row>
    <row r="7068" spans="6:6" x14ac:dyDescent="0.2">
      <c r="F7068" s="29" t="s">
        <v>10551</v>
      </c>
    </row>
    <row r="7069" spans="6:6" x14ac:dyDescent="0.2">
      <c r="F7069" s="29" t="s">
        <v>3397</v>
      </c>
    </row>
    <row r="7070" spans="6:6" x14ac:dyDescent="0.2">
      <c r="F7070" s="29" t="s">
        <v>6311</v>
      </c>
    </row>
    <row r="7071" spans="6:6" x14ac:dyDescent="0.2">
      <c r="F7071" s="29" t="s">
        <v>7265</v>
      </c>
    </row>
    <row r="7072" spans="6:6" x14ac:dyDescent="0.2">
      <c r="F7072" s="29" t="s">
        <v>5745</v>
      </c>
    </row>
    <row r="7073" spans="6:6" x14ac:dyDescent="0.2">
      <c r="F7073" s="45" t="s">
        <v>9920</v>
      </c>
    </row>
    <row r="7074" spans="6:6" x14ac:dyDescent="0.2">
      <c r="F7074" s="29" t="s">
        <v>8419</v>
      </c>
    </row>
    <row r="7075" spans="6:6" x14ac:dyDescent="0.2">
      <c r="F7075" s="29" t="s">
        <v>10371</v>
      </c>
    </row>
    <row r="7076" spans="6:6" x14ac:dyDescent="0.2">
      <c r="F7076" s="29" t="s">
        <v>7574</v>
      </c>
    </row>
    <row r="7077" spans="6:6" x14ac:dyDescent="0.2">
      <c r="F7077" s="29" t="s">
        <v>5648</v>
      </c>
    </row>
    <row r="7078" spans="6:6" x14ac:dyDescent="0.2">
      <c r="F7078" s="29" t="s">
        <v>5225</v>
      </c>
    </row>
    <row r="7079" spans="6:6" x14ac:dyDescent="0.2">
      <c r="F7079" s="29" t="s">
        <v>4141</v>
      </c>
    </row>
    <row r="7080" spans="6:6" x14ac:dyDescent="0.2">
      <c r="F7080" s="29" t="s">
        <v>4794</v>
      </c>
    </row>
    <row r="7081" spans="6:6" x14ac:dyDescent="0.2">
      <c r="F7081" s="29" t="s">
        <v>4747</v>
      </c>
    </row>
    <row r="7082" spans="6:6" x14ac:dyDescent="0.2">
      <c r="F7082" s="29" t="s">
        <v>3546</v>
      </c>
    </row>
    <row r="7083" spans="6:6" x14ac:dyDescent="0.2">
      <c r="F7083" s="29" t="s">
        <v>3546</v>
      </c>
    </row>
    <row r="7084" spans="6:6" x14ac:dyDescent="0.2">
      <c r="F7084" s="29" t="s">
        <v>4063</v>
      </c>
    </row>
    <row r="7085" spans="6:6" x14ac:dyDescent="0.2">
      <c r="F7085" s="29" t="s">
        <v>9992</v>
      </c>
    </row>
    <row r="7086" spans="6:6" x14ac:dyDescent="0.2">
      <c r="F7086" s="29" t="s">
        <v>6226</v>
      </c>
    </row>
    <row r="7087" spans="6:6" x14ac:dyDescent="0.2">
      <c r="F7087" s="29" t="s">
        <v>9577</v>
      </c>
    </row>
    <row r="7088" spans="6:6" ht="26" x14ac:dyDescent="0.2">
      <c r="F7088" s="49" t="s">
        <v>2741</v>
      </c>
    </row>
    <row r="7089" spans="6:6" x14ac:dyDescent="0.2">
      <c r="F7089" s="29" t="s">
        <v>4705</v>
      </c>
    </row>
    <row r="7090" spans="6:6" x14ac:dyDescent="0.2">
      <c r="F7090" s="29" t="s">
        <v>6589</v>
      </c>
    </row>
    <row r="7091" spans="6:6" x14ac:dyDescent="0.2">
      <c r="F7091" s="29" t="s">
        <v>5715</v>
      </c>
    </row>
    <row r="7092" spans="6:6" x14ac:dyDescent="0.2">
      <c r="F7092" s="29" t="s">
        <v>2887</v>
      </c>
    </row>
    <row r="7093" spans="6:6" x14ac:dyDescent="0.2">
      <c r="F7093" s="29" t="s">
        <v>8964</v>
      </c>
    </row>
    <row r="7094" spans="6:6" x14ac:dyDescent="0.2">
      <c r="F7094" s="29" t="s">
        <v>7687</v>
      </c>
    </row>
    <row r="7095" spans="6:6" x14ac:dyDescent="0.2">
      <c r="F7095" s="29" t="s">
        <v>4208</v>
      </c>
    </row>
    <row r="7096" spans="6:6" x14ac:dyDescent="0.2">
      <c r="F7096" s="29" t="s">
        <v>8429</v>
      </c>
    </row>
    <row r="7097" spans="6:6" x14ac:dyDescent="0.2">
      <c r="F7097" s="29" t="s">
        <v>6890</v>
      </c>
    </row>
    <row r="7098" spans="6:6" x14ac:dyDescent="0.2">
      <c r="F7098" s="29" t="s">
        <v>10302</v>
      </c>
    </row>
    <row r="7099" spans="6:6" x14ac:dyDescent="0.2">
      <c r="F7099" s="29" t="s">
        <v>6527</v>
      </c>
    </row>
    <row r="7100" spans="6:6" x14ac:dyDescent="0.2">
      <c r="F7100" s="29" t="s">
        <v>3966</v>
      </c>
    </row>
    <row r="7101" spans="6:6" x14ac:dyDescent="0.2">
      <c r="F7101" s="29" t="s">
        <v>8403</v>
      </c>
    </row>
    <row r="7102" spans="6:6" x14ac:dyDescent="0.2">
      <c r="F7102" s="29" t="s">
        <v>4130</v>
      </c>
    </row>
    <row r="7103" spans="6:6" x14ac:dyDescent="0.2">
      <c r="F7103" s="45" t="s">
        <v>4733</v>
      </c>
    </row>
    <row r="7104" spans="6:6" x14ac:dyDescent="0.2">
      <c r="F7104" s="29" t="s">
        <v>5387</v>
      </c>
    </row>
    <row r="7105" spans="6:6" x14ac:dyDescent="0.2">
      <c r="F7105" s="29" t="s">
        <v>9951</v>
      </c>
    </row>
    <row r="7106" spans="6:6" x14ac:dyDescent="0.2">
      <c r="F7106" s="29" t="s">
        <v>9763</v>
      </c>
    </row>
    <row r="7107" spans="6:6" x14ac:dyDescent="0.2">
      <c r="F7107" s="29" t="s">
        <v>9247</v>
      </c>
    </row>
    <row r="7108" spans="6:6" x14ac:dyDescent="0.2">
      <c r="F7108" s="29" t="s">
        <v>7600</v>
      </c>
    </row>
    <row r="7109" spans="6:6" x14ac:dyDescent="0.2">
      <c r="F7109" s="29" t="s">
        <v>7282</v>
      </c>
    </row>
    <row r="7110" spans="6:6" x14ac:dyDescent="0.2">
      <c r="F7110" s="29" t="s">
        <v>3387</v>
      </c>
    </row>
    <row r="7111" spans="6:6" x14ac:dyDescent="0.2">
      <c r="F7111" s="29" t="s">
        <v>5453</v>
      </c>
    </row>
    <row r="7112" spans="6:6" x14ac:dyDescent="0.2">
      <c r="F7112" s="29" t="s">
        <v>3038</v>
      </c>
    </row>
    <row r="7113" spans="6:6" x14ac:dyDescent="0.2">
      <c r="F7113" s="29" t="s">
        <v>10200</v>
      </c>
    </row>
    <row r="7114" spans="6:6" x14ac:dyDescent="0.2">
      <c r="F7114" s="29" t="s">
        <v>4199</v>
      </c>
    </row>
    <row r="7115" spans="6:6" x14ac:dyDescent="0.2">
      <c r="F7115" s="29" t="s">
        <v>6765</v>
      </c>
    </row>
    <row r="7116" spans="6:6" x14ac:dyDescent="0.2">
      <c r="F7116" s="29" t="s">
        <v>7315</v>
      </c>
    </row>
    <row r="7117" spans="6:6" x14ac:dyDescent="0.2">
      <c r="F7117" s="29" t="s">
        <v>7146</v>
      </c>
    </row>
    <row r="7118" spans="6:6" x14ac:dyDescent="0.2">
      <c r="F7118" s="45" t="s">
        <v>3246</v>
      </c>
    </row>
    <row r="7119" spans="6:6" x14ac:dyDescent="0.2">
      <c r="F7119" s="29" t="s">
        <v>4645</v>
      </c>
    </row>
    <row r="7120" spans="6:6" x14ac:dyDescent="0.2">
      <c r="F7120" s="29" t="s">
        <v>10081</v>
      </c>
    </row>
    <row r="7121" spans="6:6" x14ac:dyDescent="0.2">
      <c r="F7121" s="29" t="s">
        <v>6428</v>
      </c>
    </row>
    <row r="7122" spans="6:6" x14ac:dyDescent="0.2">
      <c r="F7122" s="29" t="s">
        <v>10360</v>
      </c>
    </row>
    <row r="7123" spans="6:6" x14ac:dyDescent="0.2">
      <c r="F7123" s="29" t="s">
        <v>10135</v>
      </c>
    </row>
    <row r="7124" spans="6:6" x14ac:dyDescent="0.2">
      <c r="F7124" s="29" t="s">
        <v>10514</v>
      </c>
    </row>
    <row r="7125" spans="6:6" x14ac:dyDescent="0.2">
      <c r="F7125" s="29" t="s">
        <v>3065</v>
      </c>
    </row>
    <row r="7126" spans="6:6" ht="26" x14ac:dyDescent="0.2">
      <c r="F7126" s="32" t="s">
        <v>3904</v>
      </c>
    </row>
    <row r="7127" spans="6:6" x14ac:dyDescent="0.2">
      <c r="F7127" s="29" t="s">
        <v>9695</v>
      </c>
    </row>
    <row r="7128" spans="6:6" x14ac:dyDescent="0.2">
      <c r="F7128" s="29" t="s">
        <v>5067</v>
      </c>
    </row>
    <row r="7129" spans="6:6" x14ac:dyDescent="0.2">
      <c r="F7129" s="29" t="s">
        <v>4786</v>
      </c>
    </row>
    <row r="7130" spans="6:6" x14ac:dyDescent="0.2">
      <c r="F7130" s="29" t="s">
        <v>8221</v>
      </c>
    </row>
    <row r="7131" spans="6:6" x14ac:dyDescent="0.2">
      <c r="F7131" s="29" t="s">
        <v>8406</v>
      </c>
    </row>
    <row r="7132" spans="6:6" x14ac:dyDescent="0.2">
      <c r="F7132" s="29" t="s">
        <v>3388</v>
      </c>
    </row>
    <row r="7133" spans="6:6" x14ac:dyDescent="0.2">
      <c r="F7133" s="45" t="s">
        <v>4256</v>
      </c>
    </row>
    <row r="7134" spans="6:6" x14ac:dyDescent="0.2">
      <c r="F7134" s="29" t="s">
        <v>5744</v>
      </c>
    </row>
    <row r="7135" spans="6:6" x14ac:dyDescent="0.2">
      <c r="F7135" s="29" t="s">
        <v>6581</v>
      </c>
    </row>
    <row r="7136" spans="6:6" x14ac:dyDescent="0.2">
      <c r="F7136" s="29" t="s">
        <v>6211</v>
      </c>
    </row>
    <row r="7137" spans="6:6" x14ac:dyDescent="0.2">
      <c r="F7137" s="29" t="s">
        <v>5429</v>
      </c>
    </row>
    <row r="7138" spans="6:6" x14ac:dyDescent="0.2">
      <c r="F7138" s="29" t="s">
        <v>4110</v>
      </c>
    </row>
    <row r="7139" spans="6:6" x14ac:dyDescent="0.2">
      <c r="F7139" s="29" t="s">
        <v>2750</v>
      </c>
    </row>
    <row r="7140" spans="6:6" ht="26" x14ac:dyDescent="0.2">
      <c r="F7140" s="34" t="s">
        <v>8974</v>
      </c>
    </row>
    <row r="7141" spans="6:6" x14ac:dyDescent="0.2">
      <c r="F7141" s="29" t="s">
        <v>9770</v>
      </c>
    </row>
    <row r="7142" spans="6:6" x14ac:dyDescent="0.2">
      <c r="F7142" s="29" t="s">
        <v>10430</v>
      </c>
    </row>
    <row r="7143" spans="6:6" x14ac:dyDescent="0.2">
      <c r="F7143" s="29" t="s">
        <v>8887</v>
      </c>
    </row>
    <row r="7144" spans="6:6" x14ac:dyDescent="0.2">
      <c r="F7144" s="29" t="s">
        <v>7026</v>
      </c>
    </row>
    <row r="7145" spans="6:6" x14ac:dyDescent="0.2">
      <c r="F7145" s="29" t="s">
        <v>9613</v>
      </c>
    </row>
    <row r="7146" spans="6:6" x14ac:dyDescent="0.2">
      <c r="F7146" s="29" t="s">
        <v>4589</v>
      </c>
    </row>
    <row r="7147" spans="6:6" x14ac:dyDescent="0.2">
      <c r="F7147" s="29" t="s">
        <v>6003</v>
      </c>
    </row>
    <row r="7148" spans="6:6" ht="26" x14ac:dyDescent="0.2">
      <c r="F7148" s="50" t="s">
        <v>8476</v>
      </c>
    </row>
    <row r="7149" spans="6:6" ht="26" x14ac:dyDescent="0.2">
      <c r="F7149" s="28" t="s">
        <v>8136</v>
      </c>
    </row>
    <row r="7150" spans="6:6" ht="26" x14ac:dyDescent="0.2">
      <c r="F7150" s="30" t="s">
        <v>2588</v>
      </c>
    </row>
    <row r="7151" spans="6:6" ht="26" x14ac:dyDescent="0.2">
      <c r="F7151" s="31" t="s">
        <v>5297</v>
      </c>
    </row>
    <row r="7152" spans="6:6" x14ac:dyDescent="0.2">
      <c r="F7152" s="29" t="s">
        <v>3161</v>
      </c>
    </row>
    <row r="7153" spans="6:6" x14ac:dyDescent="0.2">
      <c r="F7153" s="29" t="s">
        <v>9898</v>
      </c>
    </row>
    <row r="7154" spans="6:6" x14ac:dyDescent="0.2">
      <c r="F7154" s="29" t="s">
        <v>4686</v>
      </c>
    </row>
    <row r="7155" spans="6:6" x14ac:dyDescent="0.2">
      <c r="F7155" s="29" t="s">
        <v>2721</v>
      </c>
    </row>
    <row r="7156" spans="6:6" x14ac:dyDescent="0.2">
      <c r="F7156" s="29" t="s">
        <v>7702</v>
      </c>
    </row>
    <row r="7157" spans="6:6" x14ac:dyDescent="0.2">
      <c r="F7157" s="29" t="s">
        <v>10395</v>
      </c>
    </row>
    <row r="7158" spans="6:6" x14ac:dyDescent="0.2">
      <c r="F7158" s="29" t="s">
        <v>7479</v>
      </c>
    </row>
    <row r="7159" spans="6:6" x14ac:dyDescent="0.2">
      <c r="F7159" s="29" t="s">
        <v>8850</v>
      </c>
    </row>
    <row r="7160" spans="6:6" x14ac:dyDescent="0.2">
      <c r="F7160" s="29" t="s">
        <v>2621</v>
      </c>
    </row>
    <row r="7161" spans="6:6" ht="26" x14ac:dyDescent="0.2">
      <c r="F7161" s="30" t="s">
        <v>9913</v>
      </c>
    </row>
    <row r="7162" spans="6:6" x14ac:dyDescent="0.2">
      <c r="F7162" s="29" t="s">
        <v>5779</v>
      </c>
    </row>
    <row r="7163" spans="6:6" x14ac:dyDescent="0.2">
      <c r="F7163" s="45" t="s">
        <v>3526</v>
      </c>
    </row>
    <row r="7164" spans="6:6" x14ac:dyDescent="0.2">
      <c r="F7164" s="29" t="s">
        <v>7928</v>
      </c>
    </row>
    <row r="7165" spans="6:6" x14ac:dyDescent="0.2">
      <c r="F7165" s="29" t="s">
        <v>3228</v>
      </c>
    </row>
    <row r="7166" spans="6:6" x14ac:dyDescent="0.2">
      <c r="F7166" s="29" t="s">
        <v>9717</v>
      </c>
    </row>
    <row r="7167" spans="6:6" x14ac:dyDescent="0.2">
      <c r="F7167" s="29" t="s">
        <v>4539</v>
      </c>
    </row>
    <row r="7168" spans="6:6" x14ac:dyDescent="0.2">
      <c r="F7168" s="29" t="s">
        <v>4335</v>
      </c>
    </row>
    <row r="7169" spans="6:6" x14ac:dyDescent="0.2">
      <c r="F7169" s="29" t="s">
        <v>4160</v>
      </c>
    </row>
    <row r="7170" spans="6:6" x14ac:dyDescent="0.2">
      <c r="F7170" s="29" t="s">
        <v>7546</v>
      </c>
    </row>
    <row r="7171" spans="6:6" x14ac:dyDescent="0.2">
      <c r="F7171" s="29" t="s">
        <v>4040</v>
      </c>
    </row>
    <row r="7172" spans="6:6" x14ac:dyDescent="0.2">
      <c r="F7172" s="29" t="s">
        <v>9798</v>
      </c>
    </row>
    <row r="7173" spans="6:6" x14ac:dyDescent="0.2">
      <c r="F7173" s="29" t="s">
        <v>6551</v>
      </c>
    </row>
    <row r="7174" spans="6:6" x14ac:dyDescent="0.2">
      <c r="F7174" s="29" t="s">
        <v>3010</v>
      </c>
    </row>
    <row r="7175" spans="6:6" x14ac:dyDescent="0.2">
      <c r="F7175" s="29" t="s">
        <v>3581</v>
      </c>
    </row>
    <row r="7176" spans="6:6" x14ac:dyDescent="0.2">
      <c r="F7176" s="29" t="s">
        <v>8416</v>
      </c>
    </row>
    <row r="7177" spans="6:6" x14ac:dyDescent="0.2">
      <c r="F7177" s="29" t="s">
        <v>6628</v>
      </c>
    </row>
    <row r="7178" spans="6:6" x14ac:dyDescent="0.2">
      <c r="F7178" s="45" t="s">
        <v>5654</v>
      </c>
    </row>
    <row r="7179" spans="6:6" x14ac:dyDescent="0.2">
      <c r="F7179" s="29" t="s">
        <v>9337</v>
      </c>
    </row>
    <row r="7180" spans="6:6" x14ac:dyDescent="0.2">
      <c r="F7180" s="29" t="s">
        <v>8618</v>
      </c>
    </row>
    <row r="7181" spans="6:6" x14ac:dyDescent="0.2">
      <c r="F7181" s="29" t="s">
        <v>3685</v>
      </c>
    </row>
    <row r="7182" spans="6:6" x14ac:dyDescent="0.2">
      <c r="F7182" s="29" t="s">
        <v>5329</v>
      </c>
    </row>
    <row r="7183" spans="6:6" x14ac:dyDescent="0.2">
      <c r="F7183" s="29" t="s">
        <v>3834</v>
      </c>
    </row>
    <row r="7184" spans="6:6" x14ac:dyDescent="0.2">
      <c r="F7184" s="29" t="s">
        <v>7673</v>
      </c>
    </row>
    <row r="7185" spans="6:6" x14ac:dyDescent="0.2">
      <c r="F7185" s="29" t="s">
        <v>7058</v>
      </c>
    </row>
    <row r="7186" spans="6:6" x14ac:dyDescent="0.2">
      <c r="F7186" s="29" t="s">
        <v>5339</v>
      </c>
    </row>
    <row r="7187" spans="6:6" x14ac:dyDescent="0.2">
      <c r="F7187" s="29" t="s">
        <v>8186</v>
      </c>
    </row>
    <row r="7188" spans="6:6" x14ac:dyDescent="0.2">
      <c r="F7188" s="29" t="s">
        <v>4544</v>
      </c>
    </row>
    <row r="7189" spans="6:6" x14ac:dyDescent="0.2">
      <c r="F7189" s="29" t="s">
        <v>8891</v>
      </c>
    </row>
    <row r="7190" spans="6:6" x14ac:dyDescent="0.2">
      <c r="F7190" s="29" t="s">
        <v>6210</v>
      </c>
    </row>
    <row r="7191" spans="6:6" x14ac:dyDescent="0.2">
      <c r="F7191" s="29" t="s">
        <v>4647</v>
      </c>
    </row>
    <row r="7192" spans="6:6" x14ac:dyDescent="0.2">
      <c r="F7192" s="29" t="s">
        <v>5259</v>
      </c>
    </row>
    <row r="7193" spans="6:6" ht="26" x14ac:dyDescent="0.2">
      <c r="F7193" s="47" t="s">
        <v>7650</v>
      </c>
    </row>
    <row r="7194" spans="6:6" x14ac:dyDescent="0.2">
      <c r="F7194" s="29" t="s">
        <v>3957</v>
      </c>
    </row>
    <row r="7195" spans="6:6" x14ac:dyDescent="0.2">
      <c r="F7195" s="29" t="s">
        <v>7004</v>
      </c>
    </row>
    <row r="7196" spans="6:6" ht="26" x14ac:dyDescent="0.2">
      <c r="F7196" s="32" t="s">
        <v>6051</v>
      </c>
    </row>
    <row r="7197" spans="6:6" x14ac:dyDescent="0.2">
      <c r="F7197" s="29" t="s">
        <v>6592</v>
      </c>
    </row>
    <row r="7198" spans="6:6" x14ac:dyDescent="0.2">
      <c r="F7198" s="29" t="s">
        <v>7109</v>
      </c>
    </row>
    <row r="7199" spans="6:6" x14ac:dyDescent="0.2">
      <c r="F7199" s="31" t="s">
        <v>8097</v>
      </c>
    </row>
    <row r="7200" spans="6:6" x14ac:dyDescent="0.2">
      <c r="F7200" s="29" t="s">
        <v>9453</v>
      </c>
    </row>
    <row r="7201" spans="6:6" x14ac:dyDescent="0.2">
      <c r="F7201" s="29" t="s">
        <v>4890</v>
      </c>
    </row>
    <row r="7202" spans="6:6" x14ac:dyDescent="0.2">
      <c r="F7202" s="29" t="s">
        <v>9727</v>
      </c>
    </row>
    <row r="7203" spans="6:6" x14ac:dyDescent="0.2">
      <c r="F7203" s="29" t="s">
        <v>8016</v>
      </c>
    </row>
    <row r="7204" spans="6:6" x14ac:dyDescent="0.2">
      <c r="F7204" s="29" t="s">
        <v>9070</v>
      </c>
    </row>
    <row r="7205" spans="6:6" x14ac:dyDescent="0.2">
      <c r="F7205" s="29" t="s">
        <v>2615</v>
      </c>
    </row>
    <row r="7206" spans="6:6" x14ac:dyDescent="0.2">
      <c r="F7206" s="29" t="s">
        <v>7855</v>
      </c>
    </row>
    <row r="7207" spans="6:6" x14ac:dyDescent="0.2">
      <c r="F7207" s="29" t="s">
        <v>6120</v>
      </c>
    </row>
    <row r="7208" spans="6:6" x14ac:dyDescent="0.2">
      <c r="F7208" s="45" t="s">
        <v>8617</v>
      </c>
    </row>
    <row r="7209" spans="6:6" x14ac:dyDescent="0.2">
      <c r="F7209" s="36" t="s">
        <v>3099</v>
      </c>
    </row>
    <row r="7210" spans="6:6" x14ac:dyDescent="0.2">
      <c r="F7210" s="29" t="s">
        <v>10275</v>
      </c>
    </row>
    <row r="7211" spans="6:6" x14ac:dyDescent="0.2">
      <c r="F7211" s="29" t="s">
        <v>7264</v>
      </c>
    </row>
    <row r="7212" spans="6:6" x14ac:dyDescent="0.2">
      <c r="F7212" s="29" t="s">
        <v>4050</v>
      </c>
    </row>
    <row r="7213" spans="6:6" x14ac:dyDescent="0.2">
      <c r="F7213" s="29" t="s">
        <v>9526</v>
      </c>
    </row>
    <row r="7214" spans="6:6" x14ac:dyDescent="0.2">
      <c r="F7214" s="29" t="s">
        <v>7516</v>
      </c>
    </row>
    <row r="7215" spans="6:6" x14ac:dyDescent="0.2">
      <c r="F7215" s="29" t="s">
        <v>7210</v>
      </c>
    </row>
    <row r="7216" spans="6:6" x14ac:dyDescent="0.2">
      <c r="F7216" s="29" t="s">
        <v>9851</v>
      </c>
    </row>
    <row r="7217" spans="6:6" x14ac:dyDescent="0.2">
      <c r="F7217" s="29" t="s">
        <v>9608</v>
      </c>
    </row>
    <row r="7218" spans="6:6" x14ac:dyDescent="0.2">
      <c r="F7218" s="29" t="s">
        <v>6740</v>
      </c>
    </row>
    <row r="7219" spans="6:6" x14ac:dyDescent="0.2">
      <c r="F7219" s="29" t="s">
        <v>10411</v>
      </c>
    </row>
    <row r="7220" spans="6:6" x14ac:dyDescent="0.2">
      <c r="F7220" s="29" t="s">
        <v>3253</v>
      </c>
    </row>
    <row r="7221" spans="6:6" x14ac:dyDescent="0.2">
      <c r="F7221" s="29" t="s">
        <v>6832</v>
      </c>
    </row>
    <row r="7222" spans="6:6" x14ac:dyDescent="0.2">
      <c r="F7222" s="29" t="s">
        <v>5115</v>
      </c>
    </row>
    <row r="7223" spans="6:6" x14ac:dyDescent="0.2">
      <c r="F7223" s="45" t="s">
        <v>7285</v>
      </c>
    </row>
    <row r="7224" spans="6:6" x14ac:dyDescent="0.2">
      <c r="F7224" s="29" t="s">
        <v>4993</v>
      </c>
    </row>
    <row r="7225" spans="6:6" x14ac:dyDescent="0.2">
      <c r="F7225" s="29" t="s">
        <v>8343</v>
      </c>
    </row>
    <row r="7226" spans="6:6" x14ac:dyDescent="0.2">
      <c r="F7226" s="29" t="s">
        <v>6033</v>
      </c>
    </row>
    <row r="7227" spans="6:6" x14ac:dyDescent="0.2">
      <c r="F7227" s="29" t="s">
        <v>7021</v>
      </c>
    </row>
    <row r="7228" spans="6:6" x14ac:dyDescent="0.2">
      <c r="F7228" s="29" t="s">
        <v>4788</v>
      </c>
    </row>
    <row r="7229" spans="6:6" x14ac:dyDescent="0.2">
      <c r="F7229" s="29" t="s">
        <v>4788</v>
      </c>
    </row>
    <row r="7230" spans="6:6" x14ac:dyDescent="0.2">
      <c r="F7230" s="29" t="s">
        <v>5870</v>
      </c>
    </row>
    <row r="7231" spans="6:6" x14ac:dyDescent="0.2">
      <c r="F7231" s="29" t="s">
        <v>4654</v>
      </c>
    </row>
    <row r="7232" spans="6:6" x14ac:dyDescent="0.2">
      <c r="F7232" s="29" t="s">
        <v>5094</v>
      </c>
    </row>
    <row r="7233" spans="6:6" x14ac:dyDescent="0.2">
      <c r="F7233" s="29" t="s">
        <v>6413</v>
      </c>
    </row>
    <row r="7234" spans="6:6" x14ac:dyDescent="0.2">
      <c r="F7234" s="29" t="s">
        <v>8432</v>
      </c>
    </row>
    <row r="7235" spans="6:6" x14ac:dyDescent="0.2">
      <c r="F7235" s="29" t="s">
        <v>2884</v>
      </c>
    </row>
    <row r="7236" spans="6:6" x14ac:dyDescent="0.2">
      <c r="F7236" s="29" t="s">
        <v>9786</v>
      </c>
    </row>
    <row r="7237" spans="6:6" x14ac:dyDescent="0.2">
      <c r="F7237" s="29" t="s">
        <v>9039</v>
      </c>
    </row>
    <row r="7238" spans="6:6" x14ac:dyDescent="0.2">
      <c r="F7238" s="45" t="s">
        <v>9957</v>
      </c>
    </row>
    <row r="7239" spans="6:6" x14ac:dyDescent="0.2">
      <c r="F7239" s="29" t="s">
        <v>4540</v>
      </c>
    </row>
    <row r="7240" spans="6:6" x14ac:dyDescent="0.2">
      <c r="F7240" s="29" t="s">
        <v>10247</v>
      </c>
    </row>
    <row r="7241" spans="6:6" x14ac:dyDescent="0.2">
      <c r="F7241" s="29" t="s">
        <v>3267</v>
      </c>
    </row>
    <row r="7242" spans="6:6" x14ac:dyDescent="0.2">
      <c r="F7242" s="29" t="s">
        <v>2970</v>
      </c>
    </row>
    <row r="7243" spans="6:6" x14ac:dyDescent="0.2">
      <c r="F7243" s="29" t="s">
        <v>6284</v>
      </c>
    </row>
    <row r="7244" spans="6:6" x14ac:dyDescent="0.2">
      <c r="F7244" s="29" t="s">
        <v>3574</v>
      </c>
    </row>
    <row r="7245" spans="6:6" x14ac:dyDescent="0.2">
      <c r="F7245" s="29" t="s">
        <v>7428</v>
      </c>
    </row>
    <row r="7246" spans="6:6" x14ac:dyDescent="0.2">
      <c r="F7246" s="29" t="s">
        <v>9499</v>
      </c>
    </row>
    <row r="7247" spans="6:6" x14ac:dyDescent="0.2">
      <c r="F7247" s="29" t="s">
        <v>7757</v>
      </c>
    </row>
    <row r="7248" spans="6:6" x14ac:dyDescent="0.2">
      <c r="F7248" s="29" t="s">
        <v>7674</v>
      </c>
    </row>
    <row r="7249" spans="6:6" x14ac:dyDescent="0.2">
      <c r="F7249" s="29" t="s">
        <v>5527</v>
      </c>
    </row>
    <row r="7250" spans="6:6" ht="26" x14ac:dyDescent="0.2">
      <c r="F7250" s="28" t="s">
        <v>10032</v>
      </c>
    </row>
    <row r="7251" spans="6:6" x14ac:dyDescent="0.2">
      <c r="F7251" s="29" t="s">
        <v>4258</v>
      </c>
    </row>
    <row r="7252" spans="6:6" x14ac:dyDescent="0.2">
      <c r="F7252" s="29" t="s">
        <v>4755</v>
      </c>
    </row>
    <row r="7253" spans="6:6" x14ac:dyDescent="0.2">
      <c r="F7253" s="50" t="s">
        <v>6620</v>
      </c>
    </row>
    <row r="7254" spans="6:6" x14ac:dyDescent="0.2">
      <c r="F7254" s="29" t="s">
        <v>9842</v>
      </c>
    </row>
    <row r="7255" spans="6:6" x14ac:dyDescent="0.2">
      <c r="F7255" s="29" t="s">
        <v>8547</v>
      </c>
    </row>
    <row r="7256" spans="6:6" x14ac:dyDescent="0.2">
      <c r="F7256" s="29" t="s">
        <v>9438</v>
      </c>
    </row>
    <row r="7257" spans="6:6" x14ac:dyDescent="0.2">
      <c r="F7257" s="29" t="s">
        <v>4209</v>
      </c>
    </row>
    <row r="7258" spans="6:6" x14ac:dyDescent="0.2">
      <c r="F7258" s="29" t="s">
        <v>8708</v>
      </c>
    </row>
    <row r="7259" spans="6:6" x14ac:dyDescent="0.2">
      <c r="F7259" s="29" t="s">
        <v>10147</v>
      </c>
    </row>
    <row r="7260" spans="6:6" x14ac:dyDescent="0.2">
      <c r="F7260" s="29" t="s">
        <v>7557</v>
      </c>
    </row>
    <row r="7261" spans="6:6" x14ac:dyDescent="0.2">
      <c r="F7261" s="29" t="s">
        <v>2967</v>
      </c>
    </row>
    <row r="7262" spans="6:6" x14ac:dyDescent="0.2">
      <c r="F7262" s="29" t="s">
        <v>5248</v>
      </c>
    </row>
    <row r="7263" spans="6:6" x14ac:dyDescent="0.2">
      <c r="F7263" s="29" t="s">
        <v>5359</v>
      </c>
    </row>
    <row r="7264" spans="6:6" x14ac:dyDescent="0.2">
      <c r="F7264" s="29" t="s">
        <v>7765</v>
      </c>
    </row>
    <row r="7265" spans="6:6" x14ac:dyDescent="0.2">
      <c r="F7265" s="29" t="s">
        <v>8904</v>
      </c>
    </row>
    <row r="7266" spans="6:6" x14ac:dyDescent="0.2">
      <c r="F7266" s="29" t="s">
        <v>9538</v>
      </c>
    </row>
    <row r="7267" spans="6:6" x14ac:dyDescent="0.2">
      <c r="F7267" s="29" t="s">
        <v>7739</v>
      </c>
    </row>
    <row r="7268" spans="6:6" x14ac:dyDescent="0.2">
      <c r="F7268" s="45" t="s">
        <v>5841</v>
      </c>
    </row>
    <row r="7269" spans="6:6" x14ac:dyDescent="0.2">
      <c r="F7269" s="29" t="s">
        <v>5841</v>
      </c>
    </row>
    <row r="7270" spans="6:6" x14ac:dyDescent="0.2">
      <c r="F7270" s="29" t="s">
        <v>7735</v>
      </c>
    </row>
    <row r="7271" spans="6:6" x14ac:dyDescent="0.2">
      <c r="F7271" s="29" t="s">
        <v>8930</v>
      </c>
    </row>
    <row r="7272" spans="6:6" x14ac:dyDescent="0.2">
      <c r="F7272" s="29" t="s">
        <v>8264</v>
      </c>
    </row>
    <row r="7273" spans="6:6" x14ac:dyDescent="0.2">
      <c r="F7273" s="29" t="s">
        <v>7468</v>
      </c>
    </row>
    <row r="7274" spans="6:6" x14ac:dyDescent="0.2">
      <c r="F7274" s="29" t="s">
        <v>7468</v>
      </c>
    </row>
    <row r="7275" spans="6:6" x14ac:dyDescent="0.2">
      <c r="F7275" s="29" t="s">
        <v>6871</v>
      </c>
    </row>
    <row r="7276" spans="6:6" x14ac:dyDescent="0.2">
      <c r="F7276" s="29" t="s">
        <v>5987</v>
      </c>
    </row>
    <row r="7277" spans="6:6" x14ac:dyDescent="0.2">
      <c r="F7277" s="29" t="s">
        <v>6253</v>
      </c>
    </row>
    <row r="7278" spans="6:6" x14ac:dyDescent="0.2">
      <c r="F7278" s="29" t="s">
        <v>9364</v>
      </c>
    </row>
    <row r="7279" spans="6:6" x14ac:dyDescent="0.2">
      <c r="F7279" s="29" t="s">
        <v>3921</v>
      </c>
    </row>
    <row r="7280" spans="6:6" x14ac:dyDescent="0.2">
      <c r="F7280" s="29" t="s">
        <v>4804</v>
      </c>
    </row>
    <row r="7281" spans="6:6" x14ac:dyDescent="0.2">
      <c r="F7281" s="29" t="s">
        <v>7284</v>
      </c>
    </row>
    <row r="7282" spans="6:6" x14ac:dyDescent="0.2">
      <c r="F7282" s="29" t="s">
        <v>3557</v>
      </c>
    </row>
    <row r="7283" spans="6:6" x14ac:dyDescent="0.2">
      <c r="F7283" s="45" t="s">
        <v>7262</v>
      </c>
    </row>
    <row r="7284" spans="6:6" x14ac:dyDescent="0.2">
      <c r="F7284" s="29" t="s">
        <v>9508</v>
      </c>
    </row>
    <row r="7285" spans="6:6" x14ac:dyDescent="0.2">
      <c r="F7285" s="29" t="s">
        <v>7910</v>
      </c>
    </row>
    <row r="7286" spans="6:6" x14ac:dyDescent="0.2">
      <c r="F7286" s="29" t="s">
        <v>2698</v>
      </c>
    </row>
    <row r="7287" spans="6:6" x14ac:dyDescent="0.2">
      <c r="F7287" s="29" t="s">
        <v>8074</v>
      </c>
    </row>
    <row r="7288" spans="6:6" x14ac:dyDescent="0.2">
      <c r="F7288" s="29" t="s">
        <v>4183</v>
      </c>
    </row>
    <row r="7289" spans="6:6" x14ac:dyDescent="0.2">
      <c r="F7289" s="29" t="s">
        <v>6298</v>
      </c>
    </row>
    <row r="7290" spans="6:6" x14ac:dyDescent="0.2">
      <c r="F7290" s="29" t="s">
        <v>8498</v>
      </c>
    </row>
    <row r="7291" spans="6:6" x14ac:dyDescent="0.2">
      <c r="F7291" s="29" t="s">
        <v>3800</v>
      </c>
    </row>
    <row r="7292" spans="6:6" x14ac:dyDescent="0.2">
      <c r="F7292" s="29" t="s">
        <v>7199</v>
      </c>
    </row>
    <row r="7293" spans="6:6" x14ac:dyDescent="0.2">
      <c r="F7293" s="29" t="s">
        <v>10214</v>
      </c>
    </row>
    <row r="7294" spans="6:6" x14ac:dyDescent="0.2">
      <c r="F7294" s="34" t="s">
        <v>3840</v>
      </c>
    </row>
    <row r="7295" spans="6:6" ht="26" x14ac:dyDescent="0.2">
      <c r="F7295" s="34" t="s">
        <v>6224</v>
      </c>
    </row>
    <row r="7296" spans="6:6" x14ac:dyDescent="0.2">
      <c r="F7296" s="29" t="s">
        <v>8247</v>
      </c>
    </row>
    <row r="7297" spans="6:6" x14ac:dyDescent="0.2">
      <c r="F7297" s="29" t="s">
        <v>7452</v>
      </c>
    </row>
    <row r="7298" spans="6:6" x14ac:dyDescent="0.2">
      <c r="F7298" s="45" t="s">
        <v>2583</v>
      </c>
    </row>
    <row r="7299" spans="6:6" x14ac:dyDescent="0.2">
      <c r="F7299" s="29" t="s">
        <v>5121</v>
      </c>
    </row>
    <row r="7300" spans="6:6" x14ac:dyDescent="0.2">
      <c r="F7300" s="29" t="s">
        <v>4653</v>
      </c>
    </row>
    <row r="7301" spans="6:6" x14ac:dyDescent="0.2">
      <c r="F7301" s="29" t="s">
        <v>10609</v>
      </c>
    </row>
    <row r="7302" spans="6:6" x14ac:dyDescent="0.2">
      <c r="F7302" s="29" t="s">
        <v>2885</v>
      </c>
    </row>
    <row r="7303" spans="6:6" x14ac:dyDescent="0.2">
      <c r="F7303" s="29" t="s">
        <v>4812</v>
      </c>
    </row>
    <row r="7304" spans="6:6" x14ac:dyDescent="0.2">
      <c r="F7304" s="29" t="s">
        <v>2879</v>
      </c>
    </row>
    <row r="7305" spans="6:6" x14ac:dyDescent="0.2">
      <c r="F7305" s="29" t="s">
        <v>9710</v>
      </c>
    </row>
    <row r="7306" spans="6:6" x14ac:dyDescent="0.2">
      <c r="F7306" s="29" t="s">
        <v>10408</v>
      </c>
    </row>
    <row r="7307" spans="6:6" x14ac:dyDescent="0.2">
      <c r="F7307" s="29" t="s">
        <v>6376</v>
      </c>
    </row>
    <row r="7308" spans="6:6" x14ac:dyDescent="0.2">
      <c r="F7308" s="29" t="s">
        <v>9172</v>
      </c>
    </row>
    <row r="7309" spans="6:6" x14ac:dyDescent="0.2">
      <c r="F7309" s="29" t="s">
        <v>7749</v>
      </c>
    </row>
    <row r="7310" spans="6:6" ht="26" x14ac:dyDescent="0.2">
      <c r="F7310" s="30" t="s">
        <v>9706</v>
      </c>
    </row>
    <row r="7311" spans="6:6" x14ac:dyDescent="0.2">
      <c r="F7311" s="29" t="s">
        <v>3774</v>
      </c>
    </row>
    <row r="7312" spans="6:6" x14ac:dyDescent="0.2">
      <c r="F7312" s="29" t="s">
        <v>5319</v>
      </c>
    </row>
    <row r="7313" spans="6:6" x14ac:dyDescent="0.2">
      <c r="F7313" s="45" t="s">
        <v>6766</v>
      </c>
    </row>
    <row r="7314" spans="6:6" x14ac:dyDescent="0.2">
      <c r="F7314" s="29" t="s">
        <v>6204</v>
      </c>
    </row>
    <row r="7315" spans="6:6" x14ac:dyDescent="0.2">
      <c r="F7315" s="29" t="s">
        <v>10168</v>
      </c>
    </row>
    <row r="7316" spans="6:6" x14ac:dyDescent="0.2">
      <c r="F7316" s="29" t="s">
        <v>4735</v>
      </c>
    </row>
    <row r="7317" spans="6:6" x14ac:dyDescent="0.2">
      <c r="F7317" s="29" t="s">
        <v>10526</v>
      </c>
    </row>
    <row r="7318" spans="6:6" x14ac:dyDescent="0.2">
      <c r="F7318" s="29" t="s">
        <v>10454</v>
      </c>
    </row>
    <row r="7319" spans="6:6" x14ac:dyDescent="0.2">
      <c r="F7319" s="29" t="s">
        <v>10485</v>
      </c>
    </row>
    <row r="7320" spans="6:6" x14ac:dyDescent="0.2">
      <c r="F7320" s="29" t="s">
        <v>5332</v>
      </c>
    </row>
    <row r="7321" spans="6:6" x14ac:dyDescent="0.2">
      <c r="F7321" s="29" t="s">
        <v>9113</v>
      </c>
    </row>
    <row r="7322" spans="6:6" x14ac:dyDescent="0.2">
      <c r="F7322" s="29" t="s">
        <v>7457</v>
      </c>
    </row>
    <row r="7323" spans="6:6" x14ac:dyDescent="0.2">
      <c r="F7323" s="29" t="s">
        <v>7457</v>
      </c>
    </row>
    <row r="7324" spans="6:6" x14ac:dyDescent="0.2">
      <c r="F7324" s="29" t="s">
        <v>5358</v>
      </c>
    </row>
    <row r="7325" spans="6:6" ht="26" x14ac:dyDescent="0.2">
      <c r="F7325" s="30" t="s">
        <v>4364</v>
      </c>
    </row>
    <row r="7326" spans="6:6" x14ac:dyDescent="0.2">
      <c r="F7326" s="29" t="s">
        <v>6250</v>
      </c>
    </row>
    <row r="7327" spans="6:6" x14ac:dyDescent="0.2">
      <c r="F7327" s="29" t="s">
        <v>9431</v>
      </c>
    </row>
    <row r="7328" spans="6:6" x14ac:dyDescent="0.2">
      <c r="F7328" s="45" t="s">
        <v>7177</v>
      </c>
    </row>
    <row r="7329" spans="6:6" x14ac:dyDescent="0.2">
      <c r="F7329" s="29" t="s">
        <v>3732</v>
      </c>
    </row>
    <row r="7330" spans="6:6" x14ac:dyDescent="0.2">
      <c r="F7330" s="29" t="s">
        <v>4344</v>
      </c>
    </row>
    <row r="7331" spans="6:6" x14ac:dyDescent="0.2">
      <c r="F7331" s="29" t="s">
        <v>4344</v>
      </c>
    </row>
    <row r="7332" spans="6:6" x14ac:dyDescent="0.2">
      <c r="F7332" s="29" t="s">
        <v>4344</v>
      </c>
    </row>
    <row r="7333" spans="6:6" x14ac:dyDescent="0.2">
      <c r="F7333" s="29" t="s">
        <v>5149</v>
      </c>
    </row>
    <row r="7334" spans="6:6" x14ac:dyDescent="0.2">
      <c r="F7334" s="29" t="s">
        <v>3702</v>
      </c>
    </row>
    <row r="7335" spans="6:6" x14ac:dyDescent="0.2">
      <c r="F7335" s="29" t="s">
        <v>5217</v>
      </c>
    </row>
    <row r="7336" spans="6:6" x14ac:dyDescent="0.2">
      <c r="F7336" s="29" t="s">
        <v>7685</v>
      </c>
    </row>
    <row r="7337" spans="6:6" x14ac:dyDescent="0.2">
      <c r="F7337" s="29" t="s">
        <v>4005</v>
      </c>
    </row>
    <row r="7338" spans="6:6" x14ac:dyDescent="0.2">
      <c r="F7338" s="29" t="s">
        <v>3122</v>
      </c>
    </row>
    <row r="7339" spans="6:6" x14ac:dyDescent="0.2">
      <c r="F7339" s="29" t="s">
        <v>8703</v>
      </c>
    </row>
    <row r="7340" spans="6:6" x14ac:dyDescent="0.2">
      <c r="F7340" s="29" t="s">
        <v>4227</v>
      </c>
    </row>
    <row r="7341" spans="6:6" x14ac:dyDescent="0.2">
      <c r="F7341" s="29" t="s">
        <v>4281</v>
      </c>
    </row>
    <row r="7342" spans="6:6" x14ac:dyDescent="0.2">
      <c r="F7342" s="29" t="s">
        <v>9371</v>
      </c>
    </row>
    <row r="7343" spans="6:6" x14ac:dyDescent="0.2">
      <c r="F7343" s="45" t="s">
        <v>4870</v>
      </c>
    </row>
    <row r="7344" spans="6:6" x14ac:dyDescent="0.2">
      <c r="F7344" s="29" t="s">
        <v>8020</v>
      </c>
    </row>
    <row r="7345" spans="6:6" x14ac:dyDescent="0.2">
      <c r="F7345" s="29" t="s">
        <v>3993</v>
      </c>
    </row>
    <row r="7346" spans="6:6" x14ac:dyDescent="0.2">
      <c r="F7346" s="29" t="s">
        <v>4591</v>
      </c>
    </row>
    <row r="7347" spans="6:6" x14ac:dyDescent="0.2">
      <c r="F7347" s="29" t="s">
        <v>6595</v>
      </c>
    </row>
    <row r="7348" spans="6:6" x14ac:dyDescent="0.2">
      <c r="F7348" s="29" t="s">
        <v>6728</v>
      </c>
    </row>
    <row r="7349" spans="6:6" x14ac:dyDescent="0.2">
      <c r="F7349" s="29" t="s">
        <v>5371</v>
      </c>
    </row>
    <row r="7350" spans="6:6" ht="26" x14ac:dyDescent="0.2">
      <c r="F7350" s="31" t="s">
        <v>3350</v>
      </c>
    </row>
    <row r="7351" spans="6:6" x14ac:dyDescent="0.2">
      <c r="F7351" s="29" t="s">
        <v>8004</v>
      </c>
    </row>
    <row r="7352" spans="6:6" x14ac:dyDescent="0.2">
      <c r="F7352" s="29" t="s">
        <v>7768</v>
      </c>
    </row>
    <row r="7353" spans="6:6" x14ac:dyDescent="0.2">
      <c r="F7353" s="29" t="s">
        <v>4305</v>
      </c>
    </row>
    <row r="7354" spans="6:6" x14ac:dyDescent="0.2">
      <c r="F7354" s="29" t="s">
        <v>8502</v>
      </c>
    </row>
    <row r="7355" spans="6:6" x14ac:dyDescent="0.2">
      <c r="F7355" s="29" t="s">
        <v>3180</v>
      </c>
    </row>
    <row r="7356" spans="6:6" x14ac:dyDescent="0.2">
      <c r="F7356" s="29" t="s">
        <v>5948</v>
      </c>
    </row>
    <row r="7357" spans="6:6" x14ac:dyDescent="0.2">
      <c r="F7357" s="29" t="s">
        <v>6732</v>
      </c>
    </row>
    <row r="7358" spans="6:6" x14ac:dyDescent="0.2">
      <c r="F7358" s="45" t="s">
        <v>6085</v>
      </c>
    </row>
    <row r="7359" spans="6:6" x14ac:dyDescent="0.2">
      <c r="F7359" s="29" t="s">
        <v>7588</v>
      </c>
    </row>
    <row r="7360" spans="6:6" x14ac:dyDescent="0.2">
      <c r="F7360" s="29" t="s">
        <v>8434</v>
      </c>
    </row>
    <row r="7361" spans="6:6" x14ac:dyDescent="0.2">
      <c r="F7361" s="29" t="s">
        <v>8022</v>
      </c>
    </row>
    <row r="7362" spans="6:6" x14ac:dyDescent="0.2">
      <c r="F7362" s="29" t="s">
        <v>3620</v>
      </c>
    </row>
    <row r="7363" spans="6:6" x14ac:dyDescent="0.2">
      <c r="F7363" s="29" t="s">
        <v>5209</v>
      </c>
    </row>
    <row r="7364" spans="6:6" x14ac:dyDescent="0.2">
      <c r="F7364" s="29" t="s">
        <v>5318</v>
      </c>
    </row>
    <row r="7365" spans="6:6" ht="26" x14ac:dyDescent="0.2">
      <c r="F7365" s="31" t="s">
        <v>6039</v>
      </c>
    </row>
    <row r="7366" spans="6:6" x14ac:dyDescent="0.2">
      <c r="F7366" s="29" t="s">
        <v>7243</v>
      </c>
    </row>
    <row r="7367" spans="6:6" x14ac:dyDescent="0.2">
      <c r="F7367" s="29" t="s">
        <v>10179</v>
      </c>
    </row>
    <row r="7368" spans="6:6" x14ac:dyDescent="0.2">
      <c r="F7368" s="29" t="s">
        <v>7688</v>
      </c>
    </row>
    <row r="7369" spans="6:6" x14ac:dyDescent="0.2">
      <c r="F7369" s="29" t="s">
        <v>6358</v>
      </c>
    </row>
    <row r="7370" spans="6:6" x14ac:dyDescent="0.2">
      <c r="F7370" s="29" t="s">
        <v>5451</v>
      </c>
    </row>
    <row r="7371" spans="6:6" x14ac:dyDescent="0.2">
      <c r="F7371" s="29" t="s">
        <v>9827</v>
      </c>
    </row>
    <row r="7372" spans="6:6" x14ac:dyDescent="0.2">
      <c r="F7372" s="29" t="s">
        <v>7333</v>
      </c>
    </row>
    <row r="7373" spans="6:6" x14ac:dyDescent="0.2">
      <c r="F7373" s="45" t="s">
        <v>4838</v>
      </c>
    </row>
    <row r="7374" spans="6:6" x14ac:dyDescent="0.2">
      <c r="F7374" s="29" t="s">
        <v>8435</v>
      </c>
    </row>
    <row r="7375" spans="6:6" x14ac:dyDescent="0.2">
      <c r="F7375" s="29" t="s">
        <v>3400</v>
      </c>
    </row>
    <row r="7376" spans="6:6" x14ac:dyDescent="0.2">
      <c r="F7376" s="29" t="s">
        <v>2844</v>
      </c>
    </row>
    <row r="7377" spans="6:6" ht="26" x14ac:dyDescent="0.2">
      <c r="F7377" s="28" t="s">
        <v>7795</v>
      </c>
    </row>
    <row r="7378" spans="6:6" x14ac:dyDescent="0.2">
      <c r="F7378" s="29" t="s">
        <v>7416</v>
      </c>
    </row>
    <row r="7379" spans="6:6" x14ac:dyDescent="0.2">
      <c r="F7379" s="29" t="s">
        <v>9882</v>
      </c>
    </row>
    <row r="7380" spans="6:6" x14ac:dyDescent="0.2">
      <c r="F7380" s="29" t="s">
        <v>9664</v>
      </c>
    </row>
    <row r="7381" spans="6:6" x14ac:dyDescent="0.2">
      <c r="F7381" s="29" t="s">
        <v>6614</v>
      </c>
    </row>
    <row r="7382" spans="6:6" x14ac:dyDescent="0.2">
      <c r="F7382" s="29" t="s">
        <v>5887</v>
      </c>
    </row>
    <row r="7383" spans="6:6" x14ac:dyDescent="0.2">
      <c r="F7383" s="29" t="s">
        <v>8669</v>
      </c>
    </row>
    <row r="7384" spans="6:6" x14ac:dyDescent="0.2">
      <c r="F7384" s="29" t="s">
        <v>3720</v>
      </c>
    </row>
    <row r="7385" spans="6:6" x14ac:dyDescent="0.2">
      <c r="F7385" s="29" t="s">
        <v>2935</v>
      </c>
    </row>
    <row r="7386" spans="6:6" x14ac:dyDescent="0.2">
      <c r="F7386" s="29" t="s">
        <v>6022</v>
      </c>
    </row>
    <row r="7387" spans="6:6" x14ac:dyDescent="0.2">
      <c r="F7387" s="29" t="s">
        <v>8483</v>
      </c>
    </row>
    <row r="7388" spans="6:6" x14ac:dyDescent="0.2">
      <c r="F7388" s="45" t="s">
        <v>10109</v>
      </c>
    </row>
    <row r="7389" spans="6:6" x14ac:dyDescent="0.2">
      <c r="F7389" s="29" t="s">
        <v>5011</v>
      </c>
    </row>
    <row r="7390" spans="6:6" x14ac:dyDescent="0.2">
      <c r="F7390" s="29" t="s">
        <v>4135</v>
      </c>
    </row>
    <row r="7391" spans="6:6" x14ac:dyDescent="0.2">
      <c r="F7391" s="29" t="s">
        <v>8103</v>
      </c>
    </row>
    <row r="7392" spans="6:6" x14ac:dyDescent="0.2">
      <c r="F7392" s="29" t="s">
        <v>4465</v>
      </c>
    </row>
    <row r="7393" spans="6:6" x14ac:dyDescent="0.2">
      <c r="F7393" s="29" t="s">
        <v>5138</v>
      </c>
    </row>
    <row r="7394" spans="6:6" x14ac:dyDescent="0.2">
      <c r="F7394" s="29" t="s">
        <v>8918</v>
      </c>
    </row>
    <row r="7395" spans="6:6" x14ac:dyDescent="0.2">
      <c r="F7395" s="29" t="s">
        <v>4974</v>
      </c>
    </row>
    <row r="7396" spans="6:6" x14ac:dyDescent="0.2">
      <c r="F7396" s="29" t="s">
        <v>10517</v>
      </c>
    </row>
    <row r="7397" spans="6:6" x14ac:dyDescent="0.2">
      <c r="F7397" s="29" t="s">
        <v>8274</v>
      </c>
    </row>
    <row r="7398" spans="6:6" x14ac:dyDescent="0.2">
      <c r="F7398" s="29" t="s">
        <v>6610</v>
      </c>
    </row>
    <row r="7399" spans="6:6" x14ac:dyDescent="0.2">
      <c r="F7399" s="29" t="s">
        <v>4809</v>
      </c>
    </row>
    <row r="7400" spans="6:6" x14ac:dyDescent="0.2">
      <c r="F7400" s="29" t="s">
        <v>8818</v>
      </c>
    </row>
    <row r="7401" spans="6:6" x14ac:dyDescent="0.2">
      <c r="F7401" s="29" t="s">
        <v>5457</v>
      </c>
    </row>
    <row r="7402" spans="6:6" x14ac:dyDescent="0.2">
      <c r="F7402" s="29" t="s">
        <v>5194</v>
      </c>
    </row>
    <row r="7403" spans="6:6" x14ac:dyDescent="0.2">
      <c r="F7403" s="45" t="s">
        <v>7632</v>
      </c>
    </row>
    <row r="7404" spans="6:6" x14ac:dyDescent="0.2">
      <c r="F7404" s="29" t="s">
        <v>9055</v>
      </c>
    </row>
    <row r="7405" spans="6:6" x14ac:dyDescent="0.2">
      <c r="F7405" s="29" t="s">
        <v>7719</v>
      </c>
    </row>
    <row r="7406" spans="6:6" x14ac:dyDescent="0.2">
      <c r="F7406" s="29" t="s">
        <v>5357</v>
      </c>
    </row>
    <row r="7407" spans="6:6" x14ac:dyDescent="0.2">
      <c r="F7407" s="29" t="s">
        <v>8939</v>
      </c>
    </row>
    <row r="7408" spans="6:6" x14ac:dyDescent="0.2">
      <c r="F7408" s="29" t="s">
        <v>10004</v>
      </c>
    </row>
    <row r="7409" spans="6:6" x14ac:dyDescent="0.2">
      <c r="F7409" s="29" t="s">
        <v>5545</v>
      </c>
    </row>
    <row r="7410" spans="6:6" x14ac:dyDescent="0.2">
      <c r="F7410" s="29" t="s">
        <v>4801</v>
      </c>
    </row>
    <row r="7411" spans="6:6" x14ac:dyDescent="0.2">
      <c r="F7411" s="29" t="s">
        <v>9690</v>
      </c>
    </row>
    <row r="7412" spans="6:6" x14ac:dyDescent="0.2">
      <c r="F7412" s="29" t="s">
        <v>5615</v>
      </c>
    </row>
    <row r="7413" spans="6:6" x14ac:dyDescent="0.2">
      <c r="F7413" s="29" t="s">
        <v>5414</v>
      </c>
    </row>
    <row r="7414" spans="6:6" x14ac:dyDescent="0.2">
      <c r="F7414" s="29" t="s">
        <v>4815</v>
      </c>
    </row>
    <row r="7415" spans="6:6" x14ac:dyDescent="0.2">
      <c r="F7415" s="29" t="s">
        <v>10158</v>
      </c>
    </row>
    <row r="7416" spans="6:6" x14ac:dyDescent="0.2">
      <c r="F7416" s="29" t="s">
        <v>2613</v>
      </c>
    </row>
    <row r="7417" spans="6:6" x14ac:dyDescent="0.2">
      <c r="F7417" s="29" t="s">
        <v>4114</v>
      </c>
    </row>
    <row r="7418" spans="6:6" x14ac:dyDescent="0.2">
      <c r="F7418" s="45" t="s">
        <v>10348</v>
      </c>
    </row>
    <row r="7419" spans="6:6" x14ac:dyDescent="0.2">
      <c r="F7419" s="29" t="s">
        <v>6540</v>
      </c>
    </row>
    <row r="7420" spans="6:6" x14ac:dyDescent="0.2">
      <c r="F7420" s="29" t="s">
        <v>7961</v>
      </c>
    </row>
    <row r="7421" spans="6:6" x14ac:dyDescent="0.2">
      <c r="F7421" s="29" t="s">
        <v>8499</v>
      </c>
    </row>
    <row r="7422" spans="6:6" x14ac:dyDescent="0.2">
      <c r="F7422" s="29" t="s">
        <v>3366</v>
      </c>
    </row>
    <row r="7423" spans="6:6" x14ac:dyDescent="0.2">
      <c r="F7423" s="29" t="s">
        <v>4243</v>
      </c>
    </row>
    <row r="7424" spans="6:6" x14ac:dyDescent="0.2">
      <c r="F7424" s="29" t="s">
        <v>7375</v>
      </c>
    </row>
    <row r="7425" spans="6:6" x14ac:dyDescent="0.2">
      <c r="F7425" s="29" t="s">
        <v>2733</v>
      </c>
    </row>
    <row r="7426" spans="6:6" x14ac:dyDescent="0.2">
      <c r="F7426" s="34" t="s">
        <v>3879</v>
      </c>
    </row>
    <row r="7427" spans="6:6" x14ac:dyDescent="0.2">
      <c r="F7427" s="29" t="s">
        <v>3612</v>
      </c>
    </row>
    <row r="7428" spans="6:6" x14ac:dyDescent="0.2">
      <c r="F7428" s="29" t="s">
        <v>6542</v>
      </c>
    </row>
    <row r="7429" spans="6:6" x14ac:dyDescent="0.2">
      <c r="F7429" s="29" t="s">
        <v>6952</v>
      </c>
    </row>
    <row r="7430" spans="6:6" x14ac:dyDescent="0.2">
      <c r="F7430" s="29" t="s">
        <v>4109</v>
      </c>
    </row>
    <row r="7431" spans="6:6" x14ac:dyDescent="0.2">
      <c r="F7431" s="29" t="s">
        <v>5073</v>
      </c>
    </row>
    <row r="7432" spans="6:6" x14ac:dyDescent="0.2">
      <c r="F7432" s="29" t="s">
        <v>6390</v>
      </c>
    </row>
    <row r="7433" spans="6:6" x14ac:dyDescent="0.2">
      <c r="F7433" s="45" t="s">
        <v>7413</v>
      </c>
    </row>
    <row r="7434" spans="6:6" ht="26" x14ac:dyDescent="0.2">
      <c r="F7434" s="32" t="s">
        <v>10533</v>
      </c>
    </row>
    <row r="7435" spans="6:6" x14ac:dyDescent="0.2">
      <c r="F7435" s="29" t="s">
        <v>8826</v>
      </c>
    </row>
    <row r="7436" spans="6:6" x14ac:dyDescent="0.2">
      <c r="F7436" s="29" t="s">
        <v>4966</v>
      </c>
    </row>
    <row r="7437" spans="6:6" x14ac:dyDescent="0.2">
      <c r="F7437" s="29" t="s">
        <v>6877</v>
      </c>
    </row>
    <row r="7438" spans="6:6" x14ac:dyDescent="0.2">
      <c r="F7438" s="29" t="s">
        <v>2905</v>
      </c>
    </row>
    <row r="7439" spans="6:6" ht="26" x14ac:dyDescent="0.2">
      <c r="F7439" s="30" t="s">
        <v>8065</v>
      </c>
    </row>
    <row r="7440" spans="6:6" x14ac:dyDescent="0.2">
      <c r="F7440" s="29" t="s">
        <v>8100</v>
      </c>
    </row>
    <row r="7441" spans="6:6" x14ac:dyDescent="0.2">
      <c r="F7441" s="29" t="s">
        <v>10355</v>
      </c>
    </row>
    <row r="7442" spans="6:6" x14ac:dyDescent="0.2">
      <c r="F7442" s="29" t="s">
        <v>3033</v>
      </c>
    </row>
    <row r="7443" spans="6:6" x14ac:dyDescent="0.2">
      <c r="F7443" s="29" t="s">
        <v>5702</v>
      </c>
    </row>
    <row r="7444" spans="6:6" x14ac:dyDescent="0.2">
      <c r="F7444" s="29" t="s">
        <v>4776</v>
      </c>
    </row>
    <row r="7445" spans="6:6" x14ac:dyDescent="0.2">
      <c r="F7445" s="29" t="s">
        <v>4390</v>
      </c>
    </row>
    <row r="7446" spans="6:6" x14ac:dyDescent="0.2">
      <c r="F7446" s="29" t="s">
        <v>7022</v>
      </c>
    </row>
    <row r="7447" spans="6:6" x14ac:dyDescent="0.2">
      <c r="F7447" s="29" t="s">
        <v>9921</v>
      </c>
    </row>
    <row r="7448" spans="6:6" x14ac:dyDescent="0.2">
      <c r="F7448" s="45" t="s">
        <v>8196</v>
      </c>
    </row>
    <row r="7449" spans="6:6" x14ac:dyDescent="0.2">
      <c r="F7449" s="29" t="s">
        <v>2892</v>
      </c>
    </row>
    <row r="7450" spans="6:6" x14ac:dyDescent="0.2">
      <c r="F7450" s="29" t="s">
        <v>9099</v>
      </c>
    </row>
    <row r="7451" spans="6:6" x14ac:dyDescent="0.2">
      <c r="F7451" s="29" t="s">
        <v>8561</v>
      </c>
    </row>
    <row r="7452" spans="6:6" x14ac:dyDescent="0.2">
      <c r="F7452" s="29" t="s">
        <v>9476</v>
      </c>
    </row>
    <row r="7453" spans="6:6" x14ac:dyDescent="0.2">
      <c r="F7453" s="29" t="s">
        <v>9722</v>
      </c>
    </row>
    <row r="7454" spans="6:6" x14ac:dyDescent="0.2">
      <c r="F7454" s="29" t="s">
        <v>3089</v>
      </c>
    </row>
    <row r="7455" spans="6:6" x14ac:dyDescent="0.2">
      <c r="F7455" s="29" t="s">
        <v>9082</v>
      </c>
    </row>
    <row r="7456" spans="6:6" x14ac:dyDescent="0.2">
      <c r="F7456" s="29" t="s">
        <v>8724</v>
      </c>
    </row>
    <row r="7457" spans="6:6" x14ac:dyDescent="0.2">
      <c r="F7457" s="29" t="s">
        <v>7997</v>
      </c>
    </row>
    <row r="7458" spans="6:6" x14ac:dyDescent="0.2">
      <c r="F7458" s="29" t="s">
        <v>7602</v>
      </c>
    </row>
    <row r="7459" spans="6:6" x14ac:dyDescent="0.2">
      <c r="F7459" s="29" t="s">
        <v>4339</v>
      </c>
    </row>
    <row r="7460" spans="6:6" x14ac:dyDescent="0.2">
      <c r="F7460" s="29" t="s">
        <v>5280</v>
      </c>
    </row>
    <row r="7461" spans="6:6" x14ac:dyDescent="0.2">
      <c r="F7461" s="29" t="s">
        <v>10140</v>
      </c>
    </row>
    <row r="7462" spans="6:6" x14ac:dyDescent="0.2">
      <c r="F7462" s="29" t="s">
        <v>7477</v>
      </c>
    </row>
    <row r="7463" spans="6:6" x14ac:dyDescent="0.2">
      <c r="F7463" s="45" t="s">
        <v>8047</v>
      </c>
    </row>
    <row r="7464" spans="6:6" x14ac:dyDescent="0.2">
      <c r="F7464" s="29" t="s">
        <v>2622</v>
      </c>
    </row>
    <row r="7465" spans="6:6" x14ac:dyDescent="0.2">
      <c r="F7465" s="29" t="s">
        <v>6612</v>
      </c>
    </row>
    <row r="7466" spans="6:6" x14ac:dyDescent="0.2">
      <c r="F7466" s="29" t="s">
        <v>6612</v>
      </c>
    </row>
    <row r="7467" spans="6:6" x14ac:dyDescent="0.2">
      <c r="F7467" s="29" t="s">
        <v>10330</v>
      </c>
    </row>
    <row r="7468" spans="6:6" x14ac:dyDescent="0.2">
      <c r="F7468" s="29" t="s">
        <v>9740</v>
      </c>
    </row>
    <row r="7469" spans="6:6" x14ac:dyDescent="0.2">
      <c r="F7469" s="29" t="s">
        <v>2706</v>
      </c>
    </row>
    <row r="7470" spans="6:6" x14ac:dyDescent="0.2">
      <c r="F7470" s="29" t="s">
        <v>3076</v>
      </c>
    </row>
    <row r="7471" spans="6:6" x14ac:dyDescent="0.2">
      <c r="F7471" s="29" t="s">
        <v>3303</v>
      </c>
    </row>
    <row r="7472" spans="6:6" x14ac:dyDescent="0.2">
      <c r="F7472" s="29" t="s">
        <v>3318</v>
      </c>
    </row>
    <row r="7473" spans="6:6" x14ac:dyDescent="0.2">
      <c r="F7473" s="29" t="s">
        <v>4578</v>
      </c>
    </row>
    <row r="7474" spans="6:6" x14ac:dyDescent="0.2">
      <c r="F7474" s="29" t="s">
        <v>10143</v>
      </c>
    </row>
    <row r="7475" spans="6:6" x14ac:dyDescent="0.2">
      <c r="F7475" s="29" t="s">
        <v>4775</v>
      </c>
    </row>
    <row r="7476" spans="6:6" x14ac:dyDescent="0.2">
      <c r="F7476" s="29" t="s">
        <v>4775</v>
      </c>
    </row>
    <row r="7477" spans="6:6" x14ac:dyDescent="0.2">
      <c r="F7477" s="29" t="s">
        <v>4775</v>
      </c>
    </row>
    <row r="7478" spans="6:6" x14ac:dyDescent="0.2">
      <c r="F7478" s="45" t="s">
        <v>4775</v>
      </c>
    </row>
    <row r="7479" spans="6:6" x14ac:dyDescent="0.2">
      <c r="F7479" s="29" t="s">
        <v>7062</v>
      </c>
    </row>
    <row r="7480" spans="6:6" x14ac:dyDescent="0.2">
      <c r="F7480" s="29" t="s">
        <v>10186</v>
      </c>
    </row>
    <row r="7481" spans="6:6" x14ac:dyDescent="0.2">
      <c r="F7481" s="29" t="s">
        <v>5058</v>
      </c>
    </row>
    <row r="7482" spans="6:6" x14ac:dyDescent="0.2">
      <c r="F7482" s="29" t="s">
        <v>5781</v>
      </c>
    </row>
    <row r="7483" spans="6:6" x14ac:dyDescent="0.2">
      <c r="F7483" s="29" t="s">
        <v>5781</v>
      </c>
    </row>
    <row r="7484" spans="6:6" x14ac:dyDescent="0.2">
      <c r="F7484" s="29" t="s">
        <v>7941</v>
      </c>
    </row>
    <row r="7485" spans="6:6" x14ac:dyDescent="0.2">
      <c r="F7485" s="29" t="s">
        <v>7979</v>
      </c>
    </row>
    <row r="7486" spans="6:6" x14ac:dyDescent="0.2">
      <c r="F7486" s="29" t="s">
        <v>3604</v>
      </c>
    </row>
    <row r="7487" spans="6:6" x14ac:dyDescent="0.2">
      <c r="F7487" s="29" t="s">
        <v>7511</v>
      </c>
    </row>
    <row r="7488" spans="6:6" x14ac:dyDescent="0.2">
      <c r="F7488" s="29" t="s">
        <v>7720</v>
      </c>
    </row>
    <row r="7489" spans="6:6" x14ac:dyDescent="0.2">
      <c r="F7489" s="29" t="s">
        <v>8250</v>
      </c>
    </row>
    <row r="7490" spans="6:6" x14ac:dyDescent="0.2">
      <c r="F7490" s="29" t="s">
        <v>10377</v>
      </c>
    </row>
    <row r="7491" spans="6:6" x14ac:dyDescent="0.2">
      <c r="F7491" s="29" t="s">
        <v>9532</v>
      </c>
    </row>
    <row r="7492" spans="6:6" x14ac:dyDescent="0.2">
      <c r="F7492" s="29" t="s">
        <v>5594</v>
      </c>
    </row>
    <row r="7493" spans="6:6" x14ac:dyDescent="0.2">
      <c r="F7493" s="45" t="s">
        <v>2994</v>
      </c>
    </row>
    <row r="7494" spans="6:6" x14ac:dyDescent="0.2">
      <c r="F7494" s="29" t="s">
        <v>4431</v>
      </c>
    </row>
    <row r="7495" spans="6:6" x14ac:dyDescent="0.2">
      <c r="F7495" s="29" t="s">
        <v>4681</v>
      </c>
    </row>
    <row r="7496" spans="6:6" x14ac:dyDescent="0.2">
      <c r="F7496" s="29" t="s">
        <v>3821</v>
      </c>
    </row>
    <row r="7497" spans="6:6" x14ac:dyDescent="0.2">
      <c r="F7497" s="29" t="s">
        <v>9047</v>
      </c>
    </row>
    <row r="7498" spans="6:6" x14ac:dyDescent="0.2">
      <c r="F7498" s="29" t="s">
        <v>10429</v>
      </c>
    </row>
    <row r="7499" spans="6:6" x14ac:dyDescent="0.2">
      <c r="F7499" s="29" t="s">
        <v>5311</v>
      </c>
    </row>
    <row r="7500" spans="6:6" x14ac:dyDescent="0.2">
      <c r="F7500" s="29" t="s">
        <v>6611</v>
      </c>
    </row>
    <row r="7501" spans="6:6" x14ac:dyDescent="0.2">
      <c r="F7501" s="29" t="s">
        <v>9181</v>
      </c>
    </row>
    <row r="7502" spans="6:6" x14ac:dyDescent="0.2">
      <c r="F7502" s="29" t="s">
        <v>6958</v>
      </c>
    </row>
    <row r="7503" spans="6:6" x14ac:dyDescent="0.2">
      <c r="F7503" s="29" t="s">
        <v>6976</v>
      </c>
    </row>
    <row r="7504" spans="6:6" x14ac:dyDescent="0.2">
      <c r="F7504" s="29" t="s">
        <v>9250</v>
      </c>
    </row>
    <row r="7505" spans="6:6" x14ac:dyDescent="0.2">
      <c r="F7505" s="29" t="s">
        <v>6214</v>
      </c>
    </row>
    <row r="7506" spans="6:6" x14ac:dyDescent="0.2">
      <c r="F7506" s="29" t="s">
        <v>3243</v>
      </c>
    </row>
    <row r="7507" spans="6:6" x14ac:dyDescent="0.2">
      <c r="F7507" s="29" t="s">
        <v>3795</v>
      </c>
    </row>
    <row r="7508" spans="6:6" x14ac:dyDescent="0.2">
      <c r="F7508" s="45" t="s">
        <v>4828</v>
      </c>
    </row>
    <row r="7509" spans="6:6" x14ac:dyDescent="0.2">
      <c r="F7509" s="29" t="s">
        <v>6372</v>
      </c>
    </row>
    <row r="7510" spans="6:6" x14ac:dyDescent="0.2">
      <c r="F7510" s="29" t="s">
        <v>4765</v>
      </c>
    </row>
    <row r="7511" spans="6:6" x14ac:dyDescent="0.2">
      <c r="F7511" s="29" t="s">
        <v>7777</v>
      </c>
    </row>
    <row r="7512" spans="6:6" x14ac:dyDescent="0.2">
      <c r="F7512" s="29" t="s">
        <v>7180</v>
      </c>
    </row>
    <row r="7513" spans="6:6" x14ac:dyDescent="0.2">
      <c r="F7513" s="29" t="s">
        <v>2601</v>
      </c>
    </row>
    <row r="7514" spans="6:6" x14ac:dyDescent="0.2">
      <c r="F7514" s="29" t="s">
        <v>6582</v>
      </c>
    </row>
    <row r="7515" spans="6:6" x14ac:dyDescent="0.2">
      <c r="F7515" s="29" t="s">
        <v>8862</v>
      </c>
    </row>
    <row r="7516" spans="6:6" x14ac:dyDescent="0.2">
      <c r="F7516" s="29" t="s">
        <v>10234</v>
      </c>
    </row>
    <row r="7517" spans="6:6" x14ac:dyDescent="0.2">
      <c r="F7517" s="29" t="s">
        <v>9060</v>
      </c>
    </row>
    <row r="7518" spans="6:6" x14ac:dyDescent="0.2">
      <c r="F7518" s="29" t="s">
        <v>8391</v>
      </c>
    </row>
    <row r="7519" spans="6:6" x14ac:dyDescent="0.2">
      <c r="F7519" s="29" t="s">
        <v>7155</v>
      </c>
    </row>
    <row r="7520" spans="6:6" x14ac:dyDescent="0.2">
      <c r="F7520" s="29" t="s">
        <v>6444</v>
      </c>
    </row>
    <row r="7521" spans="6:6" x14ac:dyDescent="0.2">
      <c r="F7521" s="29" t="s">
        <v>6444</v>
      </c>
    </row>
    <row r="7522" spans="6:6" x14ac:dyDescent="0.2">
      <c r="F7522" s="29" t="s">
        <v>6256</v>
      </c>
    </row>
    <row r="7523" spans="6:6" x14ac:dyDescent="0.2">
      <c r="F7523" s="45" t="s">
        <v>10545</v>
      </c>
    </row>
    <row r="7524" spans="6:6" x14ac:dyDescent="0.2">
      <c r="F7524" s="29" t="s">
        <v>7695</v>
      </c>
    </row>
    <row r="7525" spans="6:6" x14ac:dyDescent="0.2">
      <c r="F7525" s="29" t="s">
        <v>8414</v>
      </c>
    </row>
    <row r="7526" spans="6:6" x14ac:dyDescent="0.2">
      <c r="F7526" s="29" t="s">
        <v>7953</v>
      </c>
    </row>
    <row r="7527" spans="6:6" x14ac:dyDescent="0.2">
      <c r="F7527" s="29" t="s">
        <v>7953</v>
      </c>
    </row>
    <row r="7528" spans="6:6" x14ac:dyDescent="0.2">
      <c r="F7528" s="29" t="s">
        <v>3669</v>
      </c>
    </row>
    <row r="7529" spans="6:6" x14ac:dyDescent="0.2">
      <c r="F7529" s="29" t="s">
        <v>4412</v>
      </c>
    </row>
    <row r="7530" spans="6:6" x14ac:dyDescent="0.2">
      <c r="F7530" s="29" t="s">
        <v>8027</v>
      </c>
    </row>
    <row r="7531" spans="6:6" x14ac:dyDescent="0.2">
      <c r="F7531" s="29" t="s">
        <v>3410</v>
      </c>
    </row>
    <row r="7532" spans="6:6" x14ac:dyDescent="0.2">
      <c r="F7532" s="29" t="s">
        <v>3410</v>
      </c>
    </row>
    <row r="7533" spans="6:6" x14ac:dyDescent="0.2">
      <c r="F7533" s="29" t="s">
        <v>3410</v>
      </c>
    </row>
    <row r="7534" spans="6:6" x14ac:dyDescent="0.2">
      <c r="F7534" s="29" t="s">
        <v>9409</v>
      </c>
    </row>
    <row r="7535" spans="6:6" x14ac:dyDescent="0.2">
      <c r="F7535" s="29" t="s">
        <v>9986</v>
      </c>
    </row>
    <row r="7536" spans="6:6" x14ac:dyDescent="0.2">
      <c r="F7536" s="29" t="s">
        <v>6743</v>
      </c>
    </row>
    <row r="7537" spans="6:6" x14ac:dyDescent="0.2">
      <c r="F7537" s="29" t="s">
        <v>6743</v>
      </c>
    </row>
    <row r="7538" spans="6:6" x14ac:dyDescent="0.2">
      <c r="F7538" s="45" t="s">
        <v>7250</v>
      </c>
    </row>
    <row r="7539" spans="6:6" x14ac:dyDescent="0.2">
      <c r="F7539" s="29" t="s">
        <v>8418</v>
      </c>
    </row>
    <row r="7540" spans="6:6" x14ac:dyDescent="0.2">
      <c r="F7540" s="29" t="s">
        <v>9374</v>
      </c>
    </row>
    <row r="7541" spans="6:6" x14ac:dyDescent="0.2">
      <c r="F7541" s="29" t="s">
        <v>8557</v>
      </c>
    </row>
    <row r="7542" spans="6:6" x14ac:dyDescent="0.2">
      <c r="F7542" s="29" t="s">
        <v>4188</v>
      </c>
    </row>
    <row r="7543" spans="6:6" x14ac:dyDescent="0.2">
      <c r="F7543" s="29" t="s">
        <v>6082</v>
      </c>
    </row>
    <row r="7544" spans="6:6" x14ac:dyDescent="0.2">
      <c r="F7544" s="29" t="s">
        <v>3066</v>
      </c>
    </row>
    <row r="7545" spans="6:6" x14ac:dyDescent="0.2">
      <c r="F7545" s="29" t="s">
        <v>5907</v>
      </c>
    </row>
    <row r="7546" spans="6:6" x14ac:dyDescent="0.2">
      <c r="F7546" s="29" t="s">
        <v>9441</v>
      </c>
    </row>
    <row r="7547" spans="6:6" x14ac:dyDescent="0.2">
      <c r="F7547" s="29" t="s">
        <v>3896</v>
      </c>
    </row>
    <row r="7548" spans="6:6" x14ac:dyDescent="0.2">
      <c r="F7548" s="29" t="s">
        <v>3545</v>
      </c>
    </row>
    <row r="7549" spans="6:6" x14ac:dyDescent="0.2">
      <c r="F7549" s="29" t="s">
        <v>9290</v>
      </c>
    </row>
    <row r="7550" spans="6:6" x14ac:dyDescent="0.2">
      <c r="F7550" s="29" t="s">
        <v>3801</v>
      </c>
    </row>
    <row r="7551" spans="6:6" x14ac:dyDescent="0.2">
      <c r="F7551" s="29" t="s">
        <v>4756</v>
      </c>
    </row>
    <row r="7552" spans="6:6" x14ac:dyDescent="0.2">
      <c r="F7552" s="29" t="s">
        <v>7480</v>
      </c>
    </row>
    <row r="7553" spans="6:6" x14ac:dyDescent="0.2">
      <c r="F7553" s="45" t="s">
        <v>5021</v>
      </c>
    </row>
    <row r="7554" spans="6:6" x14ac:dyDescent="0.2">
      <c r="F7554" s="29" t="s">
        <v>5021</v>
      </c>
    </row>
    <row r="7555" spans="6:6" x14ac:dyDescent="0.2">
      <c r="F7555" s="29" t="s">
        <v>5021</v>
      </c>
    </row>
    <row r="7556" spans="6:6" x14ac:dyDescent="0.2">
      <c r="F7556" s="29" t="s">
        <v>4897</v>
      </c>
    </row>
    <row r="7557" spans="6:6" x14ac:dyDescent="0.2">
      <c r="F7557" s="29" t="s">
        <v>3887</v>
      </c>
    </row>
    <row r="7558" spans="6:6" x14ac:dyDescent="0.2">
      <c r="F7558" s="29" t="s">
        <v>4108</v>
      </c>
    </row>
    <row r="7559" spans="6:6" x14ac:dyDescent="0.2">
      <c r="F7559" s="29" t="s">
        <v>7266</v>
      </c>
    </row>
    <row r="7560" spans="6:6" x14ac:dyDescent="0.2">
      <c r="F7560" s="29" t="s">
        <v>9808</v>
      </c>
    </row>
    <row r="7561" spans="6:6" x14ac:dyDescent="0.2">
      <c r="F7561" s="29" t="s">
        <v>2742</v>
      </c>
    </row>
    <row r="7562" spans="6:6" x14ac:dyDescent="0.2">
      <c r="F7562" s="29" t="s">
        <v>2795</v>
      </c>
    </row>
    <row r="7563" spans="6:6" x14ac:dyDescent="0.2">
      <c r="F7563" s="29" t="s">
        <v>4361</v>
      </c>
    </row>
    <row r="7564" spans="6:6" x14ac:dyDescent="0.2">
      <c r="F7564" s="29" t="s">
        <v>4247</v>
      </c>
    </row>
    <row r="7565" spans="6:6" x14ac:dyDescent="0.2">
      <c r="F7565" s="29" t="s">
        <v>7608</v>
      </c>
    </row>
    <row r="7566" spans="6:6" x14ac:dyDescent="0.2">
      <c r="F7566" s="29" t="s">
        <v>7030</v>
      </c>
    </row>
    <row r="7567" spans="6:6" x14ac:dyDescent="0.2">
      <c r="F7567" s="29" t="s">
        <v>9245</v>
      </c>
    </row>
    <row r="7568" spans="6:6" x14ac:dyDescent="0.2">
      <c r="F7568" s="45" t="s">
        <v>2946</v>
      </c>
    </row>
    <row r="7569" spans="6:6" ht="26" x14ac:dyDescent="0.2">
      <c r="F7569" s="30" t="s">
        <v>2632</v>
      </c>
    </row>
    <row r="7570" spans="6:6" x14ac:dyDescent="0.2">
      <c r="F7570" s="29" t="s">
        <v>5708</v>
      </c>
    </row>
    <row r="7571" spans="6:6" ht="26" x14ac:dyDescent="0.2">
      <c r="F7571" s="30" t="s">
        <v>8373</v>
      </c>
    </row>
    <row r="7572" spans="6:6" x14ac:dyDescent="0.2">
      <c r="F7572" s="29" t="s">
        <v>10576</v>
      </c>
    </row>
    <row r="7573" spans="6:6" x14ac:dyDescent="0.2">
      <c r="F7573" s="29" t="s">
        <v>4643</v>
      </c>
    </row>
    <row r="7574" spans="6:6" x14ac:dyDescent="0.2">
      <c r="F7574" s="29" t="s">
        <v>4643</v>
      </c>
    </row>
    <row r="7575" spans="6:6" x14ac:dyDescent="0.2">
      <c r="F7575" s="29" t="s">
        <v>4643</v>
      </c>
    </row>
    <row r="7576" spans="6:6" x14ac:dyDescent="0.2">
      <c r="F7576" s="29" t="s">
        <v>3664</v>
      </c>
    </row>
    <row r="7577" spans="6:6" x14ac:dyDescent="0.2">
      <c r="F7577" s="29" t="s">
        <v>7465</v>
      </c>
    </row>
    <row r="7578" spans="6:6" ht="26" x14ac:dyDescent="0.2">
      <c r="F7578" s="31" t="s">
        <v>4748</v>
      </c>
    </row>
    <row r="7579" spans="6:6" x14ac:dyDescent="0.2">
      <c r="F7579" s="29" t="s">
        <v>3165</v>
      </c>
    </row>
    <row r="7580" spans="6:6" x14ac:dyDescent="0.2">
      <c r="F7580" s="29" t="s">
        <v>7104</v>
      </c>
    </row>
    <row r="7581" spans="6:6" x14ac:dyDescent="0.2">
      <c r="F7581" s="29" t="s">
        <v>9551</v>
      </c>
    </row>
    <row r="7582" spans="6:6" x14ac:dyDescent="0.2">
      <c r="F7582" s="29" t="s">
        <v>5031</v>
      </c>
    </row>
    <row r="7583" spans="6:6" x14ac:dyDescent="0.2">
      <c r="F7583" s="45" t="s">
        <v>9228</v>
      </c>
    </row>
    <row r="7584" spans="6:6" x14ac:dyDescent="0.2">
      <c r="F7584" s="29" t="s">
        <v>9738</v>
      </c>
    </row>
    <row r="7585" spans="6:6" x14ac:dyDescent="0.2">
      <c r="F7585" s="29" t="s">
        <v>6921</v>
      </c>
    </row>
    <row r="7586" spans="6:6" x14ac:dyDescent="0.2">
      <c r="F7586" s="29" t="s">
        <v>10388</v>
      </c>
    </row>
    <row r="7587" spans="6:6" x14ac:dyDescent="0.2">
      <c r="F7587" s="29" t="s">
        <v>4839</v>
      </c>
    </row>
    <row r="7588" spans="6:6" x14ac:dyDescent="0.2">
      <c r="F7588" s="29" t="s">
        <v>10297</v>
      </c>
    </row>
    <row r="7589" spans="6:6" x14ac:dyDescent="0.2">
      <c r="F7589" s="29" t="s">
        <v>9443</v>
      </c>
    </row>
    <row r="7590" spans="6:6" x14ac:dyDescent="0.2">
      <c r="F7590" s="29" t="s">
        <v>3478</v>
      </c>
    </row>
    <row r="7591" spans="6:6" x14ac:dyDescent="0.2">
      <c r="F7591" s="29" t="s">
        <v>8494</v>
      </c>
    </row>
    <row r="7592" spans="6:6" x14ac:dyDescent="0.2">
      <c r="F7592" s="29" t="s">
        <v>5000</v>
      </c>
    </row>
    <row r="7593" spans="6:6" x14ac:dyDescent="0.2">
      <c r="F7593" s="29" t="s">
        <v>5518</v>
      </c>
    </row>
    <row r="7594" spans="6:6" x14ac:dyDescent="0.2">
      <c r="F7594" s="29" t="s">
        <v>8082</v>
      </c>
    </row>
    <row r="7595" spans="6:6" x14ac:dyDescent="0.2">
      <c r="F7595" s="29" t="s">
        <v>5645</v>
      </c>
    </row>
    <row r="7596" spans="6:6" x14ac:dyDescent="0.2">
      <c r="F7596" s="29" t="s">
        <v>4557</v>
      </c>
    </row>
    <row r="7597" spans="6:6" x14ac:dyDescent="0.2">
      <c r="F7597" s="29" t="s">
        <v>6348</v>
      </c>
    </row>
    <row r="7598" spans="6:6" x14ac:dyDescent="0.2">
      <c r="F7598" s="45" t="s">
        <v>9568</v>
      </c>
    </row>
    <row r="7599" spans="6:6" x14ac:dyDescent="0.2">
      <c r="F7599" s="29" t="s">
        <v>3322</v>
      </c>
    </row>
    <row r="7600" spans="6:6" x14ac:dyDescent="0.2">
      <c r="F7600" s="29" t="s">
        <v>4059</v>
      </c>
    </row>
    <row r="7601" spans="6:6" x14ac:dyDescent="0.2">
      <c r="F7601" s="29" t="s">
        <v>4467</v>
      </c>
    </row>
    <row r="7602" spans="6:6" x14ac:dyDescent="0.2">
      <c r="F7602" s="29" t="s">
        <v>4985</v>
      </c>
    </row>
    <row r="7603" spans="6:6" x14ac:dyDescent="0.2">
      <c r="F7603" s="29" t="s">
        <v>4901</v>
      </c>
    </row>
    <row r="7604" spans="6:6" x14ac:dyDescent="0.2">
      <c r="F7604" s="29" t="s">
        <v>7039</v>
      </c>
    </row>
    <row r="7605" spans="6:6" x14ac:dyDescent="0.2">
      <c r="F7605" s="29" t="s">
        <v>10593</v>
      </c>
    </row>
    <row r="7606" spans="6:6" x14ac:dyDescent="0.2">
      <c r="F7606" s="29" t="s">
        <v>7306</v>
      </c>
    </row>
    <row r="7607" spans="6:6" x14ac:dyDescent="0.2">
      <c r="F7607" s="29" t="s">
        <v>6653</v>
      </c>
    </row>
    <row r="7608" spans="6:6" x14ac:dyDescent="0.2">
      <c r="F7608" s="29" t="s">
        <v>5476</v>
      </c>
    </row>
    <row r="7609" spans="6:6" x14ac:dyDescent="0.2">
      <c r="F7609" s="29" t="s">
        <v>5375</v>
      </c>
    </row>
    <row r="7610" spans="6:6" x14ac:dyDescent="0.2">
      <c r="F7610" s="29" t="s">
        <v>5064</v>
      </c>
    </row>
    <row r="7611" spans="6:6" x14ac:dyDescent="0.2">
      <c r="F7611" s="29" t="s">
        <v>7971</v>
      </c>
    </row>
    <row r="7612" spans="6:6" x14ac:dyDescent="0.2">
      <c r="F7612" s="29" t="s">
        <v>4625</v>
      </c>
    </row>
    <row r="7613" spans="6:6" x14ac:dyDescent="0.2">
      <c r="F7613" s="45" t="s">
        <v>7922</v>
      </c>
    </row>
    <row r="7614" spans="6:6" x14ac:dyDescent="0.2">
      <c r="F7614" s="29" t="s">
        <v>7601</v>
      </c>
    </row>
    <row r="7615" spans="6:6" ht="26" x14ac:dyDescent="0.2">
      <c r="F7615" s="34" t="s">
        <v>4684</v>
      </c>
    </row>
    <row r="7616" spans="6:6" x14ac:dyDescent="0.2">
      <c r="F7616" s="29" t="s">
        <v>6692</v>
      </c>
    </row>
    <row r="7617" spans="6:6" ht="26" x14ac:dyDescent="0.2">
      <c r="F7617" s="28" t="s">
        <v>6948</v>
      </c>
    </row>
    <row r="7618" spans="6:6" x14ac:dyDescent="0.2">
      <c r="F7618" s="29" t="s">
        <v>4402</v>
      </c>
    </row>
    <row r="7619" spans="6:6" x14ac:dyDescent="0.2">
      <c r="F7619" s="29" t="s">
        <v>7994</v>
      </c>
    </row>
    <row r="7620" spans="6:6" x14ac:dyDescent="0.2">
      <c r="F7620" s="29" t="s">
        <v>5238</v>
      </c>
    </row>
    <row r="7621" spans="6:6" x14ac:dyDescent="0.2">
      <c r="F7621" s="29" t="s">
        <v>8236</v>
      </c>
    </row>
    <row r="7622" spans="6:6" x14ac:dyDescent="0.2">
      <c r="F7622" s="29" t="s">
        <v>10037</v>
      </c>
    </row>
    <row r="7623" spans="6:6" x14ac:dyDescent="0.2">
      <c r="F7623" s="29" t="s">
        <v>7201</v>
      </c>
    </row>
    <row r="7624" spans="6:6" x14ac:dyDescent="0.2">
      <c r="F7624" s="29" t="s">
        <v>5179</v>
      </c>
    </row>
    <row r="7625" spans="6:6" x14ac:dyDescent="0.2">
      <c r="F7625" s="29" t="s">
        <v>5179</v>
      </c>
    </row>
    <row r="7626" spans="6:6" x14ac:dyDescent="0.2">
      <c r="F7626" s="29" t="s">
        <v>6136</v>
      </c>
    </row>
    <row r="7627" spans="6:6" x14ac:dyDescent="0.2">
      <c r="F7627" s="29" t="s">
        <v>9394</v>
      </c>
    </row>
    <row r="7628" spans="6:6" x14ac:dyDescent="0.2">
      <c r="F7628" s="45" t="s">
        <v>10078</v>
      </c>
    </row>
    <row r="7629" spans="6:6" x14ac:dyDescent="0.2">
      <c r="F7629" s="29" t="s">
        <v>4593</v>
      </c>
    </row>
    <row r="7630" spans="6:6" x14ac:dyDescent="0.2">
      <c r="F7630" s="29" t="s">
        <v>10131</v>
      </c>
    </row>
    <row r="7631" spans="6:6" x14ac:dyDescent="0.2">
      <c r="F7631" s="29" t="s">
        <v>6880</v>
      </c>
    </row>
    <row r="7632" spans="6:6" x14ac:dyDescent="0.2">
      <c r="F7632" s="29" t="s">
        <v>2920</v>
      </c>
    </row>
    <row r="7633" spans="6:6" x14ac:dyDescent="0.2">
      <c r="F7633" s="29" t="s">
        <v>9635</v>
      </c>
    </row>
    <row r="7634" spans="6:6" x14ac:dyDescent="0.2">
      <c r="F7634" s="29" t="s">
        <v>8535</v>
      </c>
    </row>
    <row r="7635" spans="6:6" x14ac:dyDescent="0.2">
      <c r="F7635" s="29" t="s">
        <v>5419</v>
      </c>
    </row>
    <row r="7636" spans="6:6" x14ac:dyDescent="0.2">
      <c r="F7636" s="29" t="s">
        <v>9219</v>
      </c>
    </row>
    <row r="7637" spans="6:6" x14ac:dyDescent="0.2">
      <c r="F7637" s="29" t="s">
        <v>4829</v>
      </c>
    </row>
    <row r="7638" spans="6:6" x14ac:dyDescent="0.2">
      <c r="F7638" s="29" t="s">
        <v>8364</v>
      </c>
    </row>
    <row r="7639" spans="6:6" x14ac:dyDescent="0.2">
      <c r="F7639" s="29" t="s">
        <v>6892</v>
      </c>
    </row>
    <row r="7640" spans="6:6" x14ac:dyDescent="0.2">
      <c r="F7640" s="29" t="s">
        <v>7877</v>
      </c>
    </row>
    <row r="7641" spans="6:6" x14ac:dyDescent="0.2">
      <c r="F7641" s="29" t="s">
        <v>9281</v>
      </c>
    </row>
    <row r="7642" spans="6:6" x14ac:dyDescent="0.2">
      <c r="F7642" s="29" t="s">
        <v>8444</v>
      </c>
    </row>
    <row r="7643" spans="6:6" x14ac:dyDescent="0.2">
      <c r="F7643" s="45" t="s">
        <v>9544</v>
      </c>
    </row>
    <row r="7644" spans="6:6" x14ac:dyDescent="0.2">
      <c r="F7644" s="29" t="s">
        <v>9313</v>
      </c>
    </row>
    <row r="7645" spans="6:6" ht="26" x14ac:dyDescent="0.2">
      <c r="F7645" s="31" t="s">
        <v>6271</v>
      </c>
    </row>
    <row r="7646" spans="6:6" x14ac:dyDescent="0.2">
      <c r="F7646" s="29" t="s">
        <v>10375</v>
      </c>
    </row>
    <row r="7647" spans="6:6" x14ac:dyDescent="0.2">
      <c r="F7647" s="29" t="s">
        <v>6606</v>
      </c>
    </row>
    <row r="7648" spans="6:6" x14ac:dyDescent="0.2">
      <c r="F7648" s="29" t="s">
        <v>3268</v>
      </c>
    </row>
    <row r="7649" spans="6:6" x14ac:dyDescent="0.2">
      <c r="F7649" s="29" t="s">
        <v>4495</v>
      </c>
    </row>
    <row r="7650" spans="6:6" ht="26" x14ac:dyDescent="0.2">
      <c r="F7650" s="34" t="s">
        <v>3407</v>
      </c>
    </row>
    <row r="7651" spans="6:6" x14ac:dyDescent="0.2">
      <c r="F7651" s="29" t="s">
        <v>6369</v>
      </c>
    </row>
    <row r="7652" spans="6:6" x14ac:dyDescent="0.2">
      <c r="F7652" s="29" t="s">
        <v>10565</v>
      </c>
    </row>
    <row r="7653" spans="6:6" x14ac:dyDescent="0.2">
      <c r="F7653" s="29" t="s">
        <v>5899</v>
      </c>
    </row>
    <row r="7654" spans="6:6" x14ac:dyDescent="0.2">
      <c r="F7654" s="29" t="s">
        <v>7959</v>
      </c>
    </row>
    <row r="7655" spans="6:6" x14ac:dyDescent="0.2">
      <c r="F7655" s="29" t="s">
        <v>6748</v>
      </c>
    </row>
    <row r="7656" spans="6:6" x14ac:dyDescent="0.2">
      <c r="F7656" s="29" t="s">
        <v>10528</v>
      </c>
    </row>
    <row r="7657" spans="6:6" x14ac:dyDescent="0.2">
      <c r="F7657" s="29" t="s">
        <v>3647</v>
      </c>
    </row>
    <row r="7658" spans="6:6" x14ac:dyDescent="0.2">
      <c r="F7658" s="45" t="s">
        <v>3955</v>
      </c>
    </row>
    <row r="7659" spans="6:6" x14ac:dyDescent="0.2">
      <c r="F7659" s="29" t="s">
        <v>10438</v>
      </c>
    </row>
    <row r="7660" spans="6:6" x14ac:dyDescent="0.2">
      <c r="F7660" s="29" t="s">
        <v>9448</v>
      </c>
    </row>
    <row r="7661" spans="6:6" x14ac:dyDescent="0.2">
      <c r="F7661" s="29" t="s">
        <v>4242</v>
      </c>
    </row>
    <row r="7662" spans="6:6" ht="26" x14ac:dyDescent="0.2">
      <c r="F7662" s="32" t="s">
        <v>8039</v>
      </c>
    </row>
    <row r="7663" spans="6:6" x14ac:dyDescent="0.2">
      <c r="F7663" s="29" t="s">
        <v>9066</v>
      </c>
    </row>
    <row r="7664" spans="6:6" x14ac:dyDescent="0.2">
      <c r="F7664" s="29" t="s">
        <v>9988</v>
      </c>
    </row>
    <row r="7665" spans="6:6" x14ac:dyDescent="0.2">
      <c r="F7665" s="29" t="s">
        <v>8772</v>
      </c>
    </row>
    <row r="7666" spans="6:6" x14ac:dyDescent="0.2">
      <c r="F7666" s="29" t="s">
        <v>8005</v>
      </c>
    </row>
    <row r="7667" spans="6:6" x14ac:dyDescent="0.2">
      <c r="F7667" s="29" t="s">
        <v>8506</v>
      </c>
    </row>
    <row r="7668" spans="6:6" x14ac:dyDescent="0.2">
      <c r="F7668" s="29" t="s">
        <v>9077</v>
      </c>
    </row>
    <row r="7669" spans="6:6" x14ac:dyDescent="0.2">
      <c r="F7669" s="29" t="s">
        <v>10174</v>
      </c>
    </row>
    <row r="7670" spans="6:6" x14ac:dyDescent="0.2">
      <c r="F7670" s="29" t="s">
        <v>9805</v>
      </c>
    </row>
    <row r="7671" spans="6:6" x14ac:dyDescent="0.2">
      <c r="F7671" s="29" t="s">
        <v>7475</v>
      </c>
    </row>
    <row r="7672" spans="6:6" x14ac:dyDescent="0.2">
      <c r="F7672" s="29" t="s">
        <v>9063</v>
      </c>
    </row>
    <row r="7673" spans="6:6" x14ac:dyDescent="0.2">
      <c r="F7673" s="45" t="s">
        <v>7151</v>
      </c>
    </row>
    <row r="7674" spans="6:6" x14ac:dyDescent="0.2">
      <c r="F7674" s="29" t="s">
        <v>9019</v>
      </c>
    </row>
    <row r="7675" spans="6:6" x14ac:dyDescent="0.2">
      <c r="F7675" s="29" t="s">
        <v>6133</v>
      </c>
    </row>
    <row r="7676" spans="6:6" x14ac:dyDescent="0.2">
      <c r="F7676" s="29" t="s">
        <v>9955</v>
      </c>
    </row>
    <row r="7677" spans="6:6" x14ac:dyDescent="0.2">
      <c r="F7677" s="29" t="s">
        <v>9182</v>
      </c>
    </row>
    <row r="7678" spans="6:6" x14ac:dyDescent="0.2">
      <c r="F7678" s="29" t="s">
        <v>8445</v>
      </c>
    </row>
    <row r="7679" spans="6:6" x14ac:dyDescent="0.2">
      <c r="F7679" s="29" t="s">
        <v>8091</v>
      </c>
    </row>
    <row r="7680" spans="6:6" x14ac:dyDescent="0.2">
      <c r="F7680" s="29" t="s">
        <v>10230</v>
      </c>
    </row>
    <row r="7681" spans="6:6" x14ac:dyDescent="0.2">
      <c r="F7681" s="29" t="s">
        <v>8627</v>
      </c>
    </row>
    <row r="7682" spans="6:6" x14ac:dyDescent="0.2">
      <c r="F7682" s="29" t="s">
        <v>2745</v>
      </c>
    </row>
    <row r="7683" spans="6:6" x14ac:dyDescent="0.2">
      <c r="F7683" s="29" t="s">
        <v>2640</v>
      </c>
    </row>
    <row r="7684" spans="6:6" x14ac:dyDescent="0.2">
      <c r="F7684" s="29" t="s">
        <v>4997</v>
      </c>
    </row>
    <row r="7685" spans="6:6" x14ac:dyDescent="0.2">
      <c r="F7685" s="29" t="s">
        <v>5514</v>
      </c>
    </row>
    <row r="7686" spans="6:6" x14ac:dyDescent="0.2">
      <c r="F7686" s="29" t="s">
        <v>9776</v>
      </c>
    </row>
    <row r="7687" spans="6:6" x14ac:dyDescent="0.2">
      <c r="F7687" s="29" t="s">
        <v>2676</v>
      </c>
    </row>
    <row r="7688" spans="6:6" x14ac:dyDescent="0.2">
      <c r="F7688" s="48" t="s">
        <v>10120</v>
      </c>
    </row>
    <row r="7689" spans="6:6" x14ac:dyDescent="0.2">
      <c r="F7689" s="35" t="s">
        <v>7273</v>
      </c>
    </row>
    <row r="7690" spans="6:6" x14ac:dyDescent="0.2">
      <c r="F7690" s="35" t="s">
        <v>8266</v>
      </c>
    </row>
    <row r="7691" spans="6:6" x14ac:dyDescent="0.2">
      <c r="F7691" s="33" t="s">
        <v>4222</v>
      </c>
    </row>
    <row r="7692" spans="6:6" x14ac:dyDescent="0.2">
      <c r="F7692" s="35" t="s">
        <v>6220</v>
      </c>
    </row>
    <row r="7693" spans="6:6" x14ac:dyDescent="0.2">
      <c r="F7693" s="30" t="s">
        <v>6737</v>
      </c>
    </row>
    <row r="7694" spans="6:6" x14ac:dyDescent="0.2">
      <c r="F7694" s="35" t="s">
        <v>4882</v>
      </c>
    </row>
    <row r="7695" spans="6:6" x14ac:dyDescent="0.2">
      <c r="F7695" s="29" t="s">
        <v>9579</v>
      </c>
    </row>
    <row r="7696" spans="6:6" x14ac:dyDescent="0.2">
      <c r="F7696" s="29" t="s">
        <v>8797</v>
      </c>
    </row>
    <row r="7697" spans="6:6" x14ac:dyDescent="0.2">
      <c r="F7697" s="29" t="s">
        <v>9595</v>
      </c>
    </row>
    <row r="7698" spans="6:6" x14ac:dyDescent="0.2">
      <c r="F7698" s="31" t="s">
        <v>5958</v>
      </c>
    </row>
    <row r="7699" spans="6:6" x14ac:dyDescent="0.2">
      <c r="F7699" s="28" t="s">
        <v>10279</v>
      </c>
    </row>
    <row r="7700" spans="6:6" x14ac:dyDescent="0.2">
      <c r="F7700" s="29" t="s">
        <v>8757</v>
      </c>
    </row>
    <row r="7701" spans="6:6" x14ac:dyDescent="0.2">
      <c r="F7701" s="29" t="s">
        <v>5283</v>
      </c>
    </row>
    <row r="7702" spans="6:6" x14ac:dyDescent="0.2">
      <c r="F7702" s="29" t="s">
        <v>9511</v>
      </c>
    </row>
    <row r="7703" spans="6:6" x14ac:dyDescent="0.2">
      <c r="F7703" s="45" t="s">
        <v>9880</v>
      </c>
    </row>
    <row r="7704" spans="6:6" x14ac:dyDescent="0.2">
      <c r="F7704" s="29" t="s">
        <v>7565</v>
      </c>
    </row>
    <row r="7705" spans="6:6" x14ac:dyDescent="0.2">
      <c r="F7705" s="29" t="s">
        <v>6167</v>
      </c>
    </row>
    <row r="7706" spans="6:6" x14ac:dyDescent="0.2">
      <c r="F7706" s="29" t="s">
        <v>10322</v>
      </c>
    </row>
    <row r="7707" spans="6:6" x14ac:dyDescent="0.2">
      <c r="F7707" s="29" t="s">
        <v>6538</v>
      </c>
    </row>
    <row r="7708" spans="6:6" x14ac:dyDescent="0.2">
      <c r="F7708" s="29" t="s">
        <v>5278</v>
      </c>
    </row>
    <row r="7709" spans="6:6" ht="26" x14ac:dyDescent="0.2">
      <c r="F7709" s="32" t="s">
        <v>4929</v>
      </c>
    </row>
    <row r="7710" spans="6:6" x14ac:dyDescent="0.2">
      <c r="F7710" s="29" t="s">
        <v>3907</v>
      </c>
    </row>
    <row r="7711" spans="6:6" x14ac:dyDescent="0.2">
      <c r="F7711" s="29" t="s">
        <v>9277</v>
      </c>
    </row>
    <row r="7712" spans="6:6" x14ac:dyDescent="0.2">
      <c r="F7712" s="29" t="s">
        <v>2651</v>
      </c>
    </row>
    <row r="7713" spans="6:6" x14ac:dyDescent="0.2">
      <c r="F7713" s="29" t="s">
        <v>6818</v>
      </c>
    </row>
    <row r="7714" spans="6:6" x14ac:dyDescent="0.2">
      <c r="F7714" s="29" t="s">
        <v>8923</v>
      </c>
    </row>
    <row r="7715" spans="6:6" x14ac:dyDescent="0.2">
      <c r="F7715" s="29" t="s">
        <v>10401</v>
      </c>
    </row>
    <row r="7716" spans="6:6" x14ac:dyDescent="0.2">
      <c r="F7716" s="29" t="s">
        <v>9830</v>
      </c>
    </row>
    <row r="7717" spans="6:6" x14ac:dyDescent="0.2">
      <c r="F7717" s="29" t="s">
        <v>3528</v>
      </c>
    </row>
    <row r="7718" spans="6:6" x14ac:dyDescent="0.2">
      <c r="F7718" s="45" t="s">
        <v>6404</v>
      </c>
    </row>
    <row r="7719" spans="6:6" x14ac:dyDescent="0.2">
      <c r="F7719" s="29" t="s">
        <v>9512</v>
      </c>
    </row>
    <row r="7720" spans="6:6" x14ac:dyDescent="0.2">
      <c r="F7720" s="29" t="s">
        <v>9828</v>
      </c>
    </row>
    <row r="7721" spans="6:6" ht="26" x14ac:dyDescent="0.2">
      <c r="F7721" s="32" t="s">
        <v>2816</v>
      </c>
    </row>
    <row r="7722" spans="6:6" x14ac:dyDescent="0.2">
      <c r="F7722" s="29" t="s">
        <v>5932</v>
      </c>
    </row>
    <row r="7723" spans="6:6" x14ac:dyDescent="0.2">
      <c r="F7723" s="29" t="s">
        <v>10306</v>
      </c>
    </row>
    <row r="7724" spans="6:6" x14ac:dyDescent="0.2">
      <c r="F7724" s="29" t="s">
        <v>4023</v>
      </c>
    </row>
    <row r="7725" spans="6:6" x14ac:dyDescent="0.2">
      <c r="F7725" s="29" t="s">
        <v>8296</v>
      </c>
    </row>
    <row r="7726" spans="6:6" x14ac:dyDescent="0.2">
      <c r="F7726" s="29" t="s">
        <v>7426</v>
      </c>
    </row>
    <row r="7727" spans="6:6" x14ac:dyDescent="0.2">
      <c r="F7727" s="29" t="s">
        <v>7724</v>
      </c>
    </row>
    <row r="7728" spans="6:6" x14ac:dyDescent="0.2">
      <c r="F7728" s="29" t="s">
        <v>6903</v>
      </c>
    </row>
    <row r="7729" spans="6:6" x14ac:dyDescent="0.2">
      <c r="F7729" s="29" t="s">
        <v>5230</v>
      </c>
    </row>
    <row r="7730" spans="6:6" x14ac:dyDescent="0.2">
      <c r="F7730" s="29" t="s">
        <v>6393</v>
      </c>
    </row>
    <row r="7731" spans="6:6" x14ac:dyDescent="0.2">
      <c r="F7731" s="29" t="s">
        <v>3830</v>
      </c>
    </row>
    <row r="7732" spans="6:6" x14ac:dyDescent="0.2">
      <c r="F7732" s="29" t="s">
        <v>3027</v>
      </c>
    </row>
    <row r="7733" spans="6:6" x14ac:dyDescent="0.2">
      <c r="F7733" s="45" t="s">
        <v>9825</v>
      </c>
    </row>
    <row r="7734" spans="6:6" x14ac:dyDescent="0.2">
      <c r="F7734" s="29" t="s">
        <v>9944</v>
      </c>
    </row>
    <row r="7735" spans="6:6" x14ac:dyDescent="0.2">
      <c r="F7735" s="29" t="s">
        <v>6654</v>
      </c>
    </row>
    <row r="7736" spans="6:6" x14ac:dyDescent="0.2">
      <c r="F7736" s="29" t="s">
        <v>8591</v>
      </c>
    </row>
    <row r="7737" spans="6:6" x14ac:dyDescent="0.2">
      <c r="F7737" s="29" t="s">
        <v>3719</v>
      </c>
    </row>
    <row r="7738" spans="6:6" x14ac:dyDescent="0.2">
      <c r="F7738" s="29" t="s">
        <v>7334</v>
      </c>
    </row>
    <row r="7739" spans="6:6" ht="26" x14ac:dyDescent="0.2">
      <c r="F7739" s="31" t="s">
        <v>2763</v>
      </c>
    </row>
    <row r="7740" spans="6:6" x14ac:dyDescent="0.2">
      <c r="F7740" s="29" t="s">
        <v>4464</v>
      </c>
    </row>
    <row r="7741" spans="6:6" ht="26" x14ac:dyDescent="0.2">
      <c r="F7741" s="32" t="s">
        <v>4180</v>
      </c>
    </row>
    <row r="7742" spans="6:6" x14ac:dyDescent="0.2">
      <c r="F7742" s="29" t="s">
        <v>6331</v>
      </c>
    </row>
    <row r="7743" spans="6:6" x14ac:dyDescent="0.2">
      <c r="F7743" s="29" t="s">
        <v>9590</v>
      </c>
    </row>
    <row r="7744" spans="6:6" x14ac:dyDescent="0.2">
      <c r="F7744" s="29" t="s">
        <v>2927</v>
      </c>
    </row>
    <row r="7745" spans="6:6" x14ac:dyDescent="0.2">
      <c r="F7745" s="29" t="s">
        <v>5175</v>
      </c>
    </row>
    <row r="7746" spans="6:6" x14ac:dyDescent="0.2">
      <c r="F7746" s="29" t="s">
        <v>9835</v>
      </c>
    </row>
    <row r="7747" spans="6:6" x14ac:dyDescent="0.2">
      <c r="F7747" s="29" t="s">
        <v>7138</v>
      </c>
    </row>
    <row r="7748" spans="6:6" x14ac:dyDescent="0.2">
      <c r="F7748" s="45" t="s">
        <v>3890</v>
      </c>
    </row>
    <row r="7749" spans="6:6" x14ac:dyDescent="0.2">
      <c r="F7749" s="29" t="s">
        <v>4230</v>
      </c>
    </row>
    <row r="7750" spans="6:6" x14ac:dyDescent="0.2">
      <c r="F7750" s="29" t="s">
        <v>6776</v>
      </c>
    </row>
    <row r="7751" spans="6:6" ht="26" x14ac:dyDescent="0.2">
      <c r="F7751" s="31" t="s">
        <v>7559</v>
      </c>
    </row>
    <row r="7752" spans="6:6" x14ac:dyDescent="0.2">
      <c r="F7752" s="29" t="s">
        <v>2664</v>
      </c>
    </row>
    <row r="7753" spans="6:6" x14ac:dyDescent="0.2">
      <c r="F7753" s="29" t="s">
        <v>10629</v>
      </c>
    </row>
    <row r="7754" spans="6:6" x14ac:dyDescent="0.2">
      <c r="F7754" s="29" t="s">
        <v>3039</v>
      </c>
    </row>
    <row r="7755" spans="6:6" x14ac:dyDescent="0.2">
      <c r="F7755" s="29" t="s">
        <v>4944</v>
      </c>
    </row>
    <row r="7756" spans="6:6" x14ac:dyDescent="0.2">
      <c r="F7756" s="29" t="s">
        <v>8404</v>
      </c>
    </row>
    <row r="7757" spans="6:6" x14ac:dyDescent="0.2">
      <c r="F7757" s="29" t="s">
        <v>3721</v>
      </c>
    </row>
    <row r="7758" spans="6:6" x14ac:dyDescent="0.2">
      <c r="F7758" s="29" t="s">
        <v>7569</v>
      </c>
    </row>
    <row r="7759" spans="6:6" x14ac:dyDescent="0.2">
      <c r="F7759" s="29" t="s">
        <v>3354</v>
      </c>
    </row>
    <row r="7760" spans="6:6" x14ac:dyDescent="0.2">
      <c r="F7760" s="29" t="s">
        <v>4307</v>
      </c>
    </row>
    <row r="7761" spans="6:6" x14ac:dyDescent="0.2">
      <c r="F7761" s="29" t="s">
        <v>8791</v>
      </c>
    </row>
    <row r="7762" spans="6:6" x14ac:dyDescent="0.2">
      <c r="F7762" s="29" t="s">
        <v>10031</v>
      </c>
    </row>
    <row r="7763" spans="6:6" x14ac:dyDescent="0.2">
      <c r="F7763" s="45" t="s">
        <v>5758</v>
      </c>
    </row>
    <row r="7764" spans="6:6" ht="26" x14ac:dyDescent="0.2">
      <c r="F7764" s="28" t="s">
        <v>5698</v>
      </c>
    </row>
    <row r="7765" spans="6:6" x14ac:dyDescent="0.2">
      <c r="F7765" s="29" t="s">
        <v>9390</v>
      </c>
    </row>
    <row r="7766" spans="6:6" x14ac:dyDescent="0.2">
      <c r="F7766" s="29" t="s">
        <v>3118</v>
      </c>
    </row>
    <row r="7767" spans="6:6" x14ac:dyDescent="0.2">
      <c r="F7767" s="29" t="s">
        <v>6814</v>
      </c>
    </row>
    <row r="7768" spans="6:6" x14ac:dyDescent="0.2">
      <c r="F7768" s="29" t="s">
        <v>9765</v>
      </c>
    </row>
    <row r="7769" spans="6:6" x14ac:dyDescent="0.2">
      <c r="F7769" s="29" t="s">
        <v>6377</v>
      </c>
    </row>
    <row r="7770" spans="6:6" x14ac:dyDescent="0.2">
      <c r="F7770" s="29" t="s">
        <v>10524</v>
      </c>
    </row>
    <row r="7771" spans="6:6" x14ac:dyDescent="0.2">
      <c r="F7771" s="29" t="s">
        <v>10072</v>
      </c>
    </row>
    <row r="7772" spans="6:6" x14ac:dyDescent="0.2">
      <c r="F7772" s="29" t="s">
        <v>10277</v>
      </c>
    </row>
    <row r="7773" spans="6:6" x14ac:dyDescent="0.2">
      <c r="F7773" s="29" t="s">
        <v>3579</v>
      </c>
    </row>
    <row r="7774" spans="6:6" x14ac:dyDescent="0.2">
      <c r="F7774" s="29" t="s">
        <v>10041</v>
      </c>
    </row>
    <row r="7775" spans="6:6" x14ac:dyDescent="0.2">
      <c r="F7775" s="29" t="s">
        <v>3205</v>
      </c>
    </row>
    <row r="7776" spans="6:6" x14ac:dyDescent="0.2">
      <c r="F7776" s="29" t="s">
        <v>2926</v>
      </c>
    </row>
    <row r="7777" spans="6:6" x14ac:dyDescent="0.2">
      <c r="F7777" s="29" t="s">
        <v>4466</v>
      </c>
    </row>
    <row r="7778" spans="6:6" x14ac:dyDescent="0.2">
      <c r="F7778" s="45" t="s">
        <v>10490</v>
      </c>
    </row>
    <row r="7779" spans="6:6" x14ac:dyDescent="0.2">
      <c r="F7779" s="29" t="s">
        <v>8869</v>
      </c>
    </row>
    <row r="7780" spans="6:6" x14ac:dyDescent="0.2">
      <c r="F7780" s="29" t="s">
        <v>3219</v>
      </c>
    </row>
    <row r="7781" spans="6:6" x14ac:dyDescent="0.2">
      <c r="F7781" s="29" t="s">
        <v>10002</v>
      </c>
    </row>
    <row r="7782" spans="6:6" x14ac:dyDescent="0.2">
      <c r="F7782" s="29" t="s">
        <v>6398</v>
      </c>
    </row>
    <row r="7783" spans="6:6" x14ac:dyDescent="0.2">
      <c r="F7783" s="29" t="s">
        <v>9156</v>
      </c>
    </row>
    <row r="7784" spans="6:6" x14ac:dyDescent="0.2">
      <c r="F7784" s="29" t="s">
        <v>8842</v>
      </c>
    </row>
    <row r="7785" spans="6:6" x14ac:dyDescent="0.2">
      <c r="F7785" s="29" t="s">
        <v>4126</v>
      </c>
    </row>
    <row r="7786" spans="6:6" x14ac:dyDescent="0.2">
      <c r="F7786" s="29" t="s">
        <v>7568</v>
      </c>
    </row>
    <row r="7787" spans="6:6" x14ac:dyDescent="0.2">
      <c r="F7787" s="29" t="s">
        <v>9926</v>
      </c>
    </row>
    <row r="7788" spans="6:6" x14ac:dyDescent="0.2">
      <c r="F7788" s="29" t="s">
        <v>10321</v>
      </c>
    </row>
    <row r="7789" spans="6:6" x14ac:dyDescent="0.2">
      <c r="F7789" s="29" t="s">
        <v>6339</v>
      </c>
    </row>
    <row r="7790" spans="6:6" x14ac:dyDescent="0.2">
      <c r="F7790" s="29" t="s">
        <v>3908</v>
      </c>
    </row>
    <row r="7791" spans="6:6" x14ac:dyDescent="0.2">
      <c r="F7791" s="29" t="s">
        <v>7165</v>
      </c>
    </row>
    <row r="7792" spans="6:6" ht="26" x14ac:dyDescent="0.2">
      <c r="F7792" s="30" t="s">
        <v>3523</v>
      </c>
    </row>
    <row r="7793" spans="6:6" x14ac:dyDescent="0.2">
      <c r="F7793" s="45" t="s">
        <v>10328</v>
      </c>
    </row>
    <row r="7794" spans="6:6" x14ac:dyDescent="0.2">
      <c r="F7794" s="29" t="s">
        <v>7514</v>
      </c>
    </row>
    <row r="7795" spans="6:6" x14ac:dyDescent="0.2">
      <c r="F7795" s="29" t="s">
        <v>7646</v>
      </c>
    </row>
    <row r="7796" spans="6:6" x14ac:dyDescent="0.2">
      <c r="F7796" s="29" t="s">
        <v>3103</v>
      </c>
    </row>
    <row r="7797" spans="6:6" x14ac:dyDescent="0.2">
      <c r="F7797" s="29" t="s">
        <v>9640</v>
      </c>
    </row>
    <row r="7798" spans="6:6" x14ac:dyDescent="0.2">
      <c r="F7798" s="29" t="s">
        <v>7224</v>
      </c>
    </row>
    <row r="7799" spans="6:6" x14ac:dyDescent="0.2">
      <c r="F7799" s="29" t="s">
        <v>5434</v>
      </c>
    </row>
    <row r="7800" spans="6:6" x14ac:dyDescent="0.2">
      <c r="F7800" s="29" t="s">
        <v>6984</v>
      </c>
    </row>
    <row r="7801" spans="6:6" x14ac:dyDescent="0.2">
      <c r="F7801" s="29" t="s">
        <v>2928</v>
      </c>
    </row>
    <row r="7802" spans="6:6" x14ac:dyDescent="0.2">
      <c r="F7802" s="29" t="s">
        <v>6909</v>
      </c>
    </row>
    <row r="7803" spans="6:6" x14ac:dyDescent="0.2">
      <c r="F7803" s="31" t="s">
        <v>8813</v>
      </c>
    </row>
    <row r="7804" spans="6:6" x14ac:dyDescent="0.2">
      <c r="F7804" s="29" t="s">
        <v>4743</v>
      </c>
    </row>
    <row r="7805" spans="6:6" x14ac:dyDescent="0.2">
      <c r="F7805" s="29" t="s">
        <v>4791</v>
      </c>
    </row>
    <row r="7806" spans="6:6" x14ac:dyDescent="0.2">
      <c r="F7806" s="29" t="s">
        <v>3889</v>
      </c>
    </row>
    <row r="7807" spans="6:6" x14ac:dyDescent="0.2">
      <c r="F7807" s="29" t="s">
        <v>5819</v>
      </c>
    </row>
    <row r="7808" spans="6:6" x14ac:dyDescent="0.2">
      <c r="F7808" s="45" t="s">
        <v>10224</v>
      </c>
    </row>
    <row r="7809" spans="6:6" ht="26" x14ac:dyDescent="0.2">
      <c r="F7809" s="31" t="s">
        <v>9940</v>
      </c>
    </row>
    <row r="7810" spans="6:6" x14ac:dyDescent="0.2">
      <c r="F7810" s="29" t="s">
        <v>7900</v>
      </c>
    </row>
    <row r="7811" spans="6:6" x14ac:dyDescent="0.2">
      <c r="F7811" s="29" t="s">
        <v>9847</v>
      </c>
    </row>
    <row r="7812" spans="6:6" x14ac:dyDescent="0.2">
      <c r="F7812" s="29" t="s">
        <v>5401</v>
      </c>
    </row>
    <row r="7813" spans="6:6" x14ac:dyDescent="0.2">
      <c r="F7813" s="29" t="s">
        <v>5286</v>
      </c>
    </row>
    <row r="7814" spans="6:6" x14ac:dyDescent="0.2">
      <c r="F7814" s="29" t="s">
        <v>8630</v>
      </c>
    </row>
    <row r="7815" spans="6:6" x14ac:dyDescent="0.2">
      <c r="F7815" s="29" t="s">
        <v>10194</v>
      </c>
    </row>
    <row r="7816" spans="6:6" x14ac:dyDescent="0.2">
      <c r="F7816" s="29" t="s">
        <v>10370</v>
      </c>
    </row>
    <row r="7817" spans="6:6" x14ac:dyDescent="0.2">
      <c r="F7817" s="29" t="s">
        <v>6306</v>
      </c>
    </row>
    <row r="7818" spans="6:6" x14ac:dyDescent="0.2">
      <c r="F7818" s="29" t="s">
        <v>3404</v>
      </c>
    </row>
    <row r="7819" spans="6:6" x14ac:dyDescent="0.2">
      <c r="F7819" s="29" t="s">
        <v>8496</v>
      </c>
    </row>
    <row r="7820" spans="6:6" x14ac:dyDescent="0.2">
      <c r="F7820" s="29" t="s">
        <v>6560</v>
      </c>
    </row>
    <row r="7821" spans="6:6" x14ac:dyDescent="0.2">
      <c r="F7821" s="29" t="s">
        <v>3584</v>
      </c>
    </row>
    <row r="7822" spans="6:6" x14ac:dyDescent="0.2">
      <c r="F7822" s="29" t="s">
        <v>8815</v>
      </c>
    </row>
    <row r="7823" spans="6:6" x14ac:dyDescent="0.2">
      <c r="F7823" s="45" t="s">
        <v>7677</v>
      </c>
    </row>
    <row r="7824" spans="6:6" x14ac:dyDescent="0.2">
      <c r="F7824" s="29" t="s">
        <v>8219</v>
      </c>
    </row>
    <row r="7825" spans="6:6" x14ac:dyDescent="0.2">
      <c r="F7825" s="29" t="s">
        <v>6967</v>
      </c>
    </row>
    <row r="7826" spans="6:6" x14ac:dyDescent="0.2">
      <c r="F7826" s="29" t="s">
        <v>5097</v>
      </c>
    </row>
    <row r="7827" spans="6:6" x14ac:dyDescent="0.2">
      <c r="F7827" s="29" t="s">
        <v>6700</v>
      </c>
    </row>
    <row r="7828" spans="6:6" x14ac:dyDescent="0.2">
      <c r="F7828" s="29" t="s">
        <v>9679</v>
      </c>
    </row>
    <row r="7829" spans="6:6" x14ac:dyDescent="0.2">
      <c r="F7829" s="29" t="s">
        <v>6285</v>
      </c>
    </row>
    <row r="7830" spans="6:6" x14ac:dyDescent="0.2">
      <c r="F7830" s="29" t="s">
        <v>9330</v>
      </c>
    </row>
    <row r="7831" spans="6:6" x14ac:dyDescent="0.2">
      <c r="F7831" s="29" t="s">
        <v>9720</v>
      </c>
    </row>
    <row r="7832" spans="6:6" x14ac:dyDescent="0.2">
      <c r="F7832" s="29" t="s">
        <v>10017</v>
      </c>
    </row>
    <row r="7833" spans="6:6" x14ac:dyDescent="0.2">
      <c r="F7833" s="29" t="s">
        <v>6301</v>
      </c>
    </row>
    <row r="7834" spans="6:6" x14ac:dyDescent="0.2">
      <c r="F7834" s="35" t="s">
        <v>10352</v>
      </c>
    </row>
    <row r="7835" spans="6:6" x14ac:dyDescent="0.2">
      <c r="F7835" s="29" t="s">
        <v>7668</v>
      </c>
    </row>
    <row r="7836" spans="6:6" x14ac:dyDescent="0.2">
      <c r="F7836" s="29" t="s">
        <v>5637</v>
      </c>
    </row>
    <row r="7837" spans="6:6" x14ac:dyDescent="0.2">
      <c r="F7837" s="29" t="s">
        <v>9759</v>
      </c>
    </row>
    <row r="7838" spans="6:6" x14ac:dyDescent="0.2">
      <c r="F7838" s="45" t="s">
        <v>8642</v>
      </c>
    </row>
    <row r="7839" spans="6:6" x14ac:dyDescent="0.2">
      <c r="F7839" s="29" t="s">
        <v>8926</v>
      </c>
    </row>
    <row r="7840" spans="6:6" x14ac:dyDescent="0.2">
      <c r="F7840" s="29" t="s">
        <v>5837</v>
      </c>
    </row>
    <row r="7841" spans="6:6" x14ac:dyDescent="0.2">
      <c r="F7841" s="29" t="s">
        <v>3395</v>
      </c>
    </row>
    <row r="7842" spans="6:6" x14ac:dyDescent="0.2">
      <c r="F7842" s="29" t="s">
        <v>5625</v>
      </c>
    </row>
    <row r="7843" spans="6:6" x14ac:dyDescent="0.2">
      <c r="F7843" s="29" t="s">
        <v>6546</v>
      </c>
    </row>
    <row r="7844" spans="6:6" x14ac:dyDescent="0.2">
      <c r="F7844" s="29" t="s">
        <v>8883</v>
      </c>
    </row>
    <row r="7845" spans="6:6" x14ac:dyDescent="0.2">
      <c r="F7845" s="29" t="s">
        <v>10276</v>
      </c>
    </row>
    <row r="7846" spans="6:6" x14ac:dyDescent="0.2">
      <c r="F7846" s="29" t="s">
        <v>9849</v>
      </c>
    </row>
    <row r="7847" spans="6:6" x14ac:dyDescent="0.2">
      <c r="F7847" s="29" t="s">
        <v>5177</v>
      </c>
    </row>
    <row r="7848" spans="6:6" x14ac:dyDescent="0.2">
      <c r="F7848" s="29" t="s">
        <v>6603</v>
      </c>
    </row>
    <row r="7849" spans="6:6" x14ac:dyDescent="0.2">
      <c r="F7849" s="29" t="s">
        <v>5151</v>
      </c>
    </row>
    <row r="7850" spans="6:6" x14ac:dyDescent="0.2">
      <c r="F7850" s="29" t="s">
        <v>7251</v>
      </c>
    </row>
    <row r="7851" spans="6:6" x14ac:dyDescent="0.2">
      <c r="F7851" s="29" t="s">
        <v>3812</v>
      </c>
    </row>
    <row r="7852" spans="6:6" x14ac:dyDescent="0.2">
      <c r="F7852" s="29" t="s">
        <v>3191</v>
      </c>
    </row>
    <row r="7853" spans="6:6" x14ac:dyDescent="0.2">
      <c r="F7853" s="45" t="s">
        <v>4548</v>
      </c>
    </row>
    <row r="7854" spans="6:6" x14ac:dyDescent="0.2">
      <c r="F7854" s="29" t="s">
        <v>8501</v>
      </c>
    </row>
    <row r="7855" spans="6:6" x14ac:dyDescent="0.2">
      <c r="F7855" s="29" t="s">
        <v>2850</v>
      </c>
    </row>
    <row r="7856" spans="6:6" x14ac:dyDescent="0.2">
      <c r="F7856" s="29" t="s">
        <v>4941</v>
      </c>
    </row>
    <row r="7857" spans="6:6" x14ac:dyDescent="0.2">
      <c r="F7857" s="29" t="s">
        <v>10643</v>
      </c>
    </row>
    <row r="7858" spans="6:6" x14ac:dyDescent="0.2">
      <c r="F7858" s="29" t="s">
        <v>6879</v>
      </c>
    </row>
    <row r="7859" spans="6:6" x14ac:dyDescent="0.2">
      <c r="F7859" s="29" t="s">
        <v>5912</v>
      </c>
    </row>
    <row r="7860" spans="6:6" x14ac:dyDescent="0.2">
      <c r="F7860" s="29" t="s">
        <v>9040</v>
      </c>
    </row>
    <row r="7861" spans="6:6" x14ac:dyDescent="0.2">
      <c r="F7861" s="29" t="s">
        <v>3251</v>
      </c>
    </row>
    <row r="7862" spans="6:6" x14ac:dyDescent="0.2">
      <c r="F7862" s="29" t="s">
        <v>7353</v>
      </c>
    </row>
    <row r="7863" spans="6:6" x14ac:dyDescent="0.2">
      <c r="F7863" s="29" t="s">
        <v>6660</v>
      </c>
    </row>
    <row r="7864" spans="6:6" x14ac:dyDescent="0.2">
      <c r="F7864" s="29" t="s">
        <v>10237</v>
      </c>
    </row>
    <row r="7865" spans="6:6" x14ac:dyDescent="0.2">
      <c r="F7865" s="29" t="s">
        <v>7013</v>
      </c>
    </row>
    <row r="7866" spans="6:6" x14ac:dyDescent="0.2">
      <c r="F7866" s="29" t="s">
        <v>8773</v>
      </c>
    </row>
    <row r="7867" spans="6:6" x14ac:dyDescent="0.2">
      <c r="F7867" s="29" t="s">
        <v>6711</v>
      </c>
    </row>
    <row r="7868" spans="6:6" x14ac:dyDescent="0.2">
      <c r="F7868" s="45" t="s">
        <v>7613</v>
      </c>
    </row>
    <row r="7869" spans="6:6" x14ac:dyDescent="0.2">
      <c r="F7869" s="29" t="s">
        <v>4000</v>
      </c>
    </row>
    <row r="7870" spans="6:6" x14ac:dyDescent="0.2">
      <c r="F7870" s="29" t="s">
        <v>5028</v>
      </c>
    </row>
    <row r="7871" spans="6:6" x14ac:dyDescent="0.2">
      <c r="F7871" s="34" t="s">
        <v>9234</v>
      </c>
    </row>
    <row r="7872" spans="6:6" x14ac:dyDescent="0.2">
      <c r="F7872" s="29" t="s">
        <v>10056</v>
      </c>
    </row>
    <row r="7873" spans="6:6" x14ac:dyDescent="0.2">
      <c r="F7873" s="29" t="s">
        <v>8408</v>
      </c>
    </row>
    <row r="7874" spans="6:6" x14ac:dyDescent="0.2">
      <c r="F7874" s="29" t="s">
        <v>9773</v>
      </c>
    </row>
    <row r="7875" spans="6:6" x14ac:dyDescent="0.2">
      <c r="F7875" s="29" t="s">
        <v>6205</v>
      </c>
    </row>
    <row r="7876" spans="6:6" x14ac:dyDescent="0.2">
      <c r="F7876" s="29" t="s">
        <v>5346</v>
      </c>
    </row>
    <row r="7877" spans="6:6" x14ac:dyDescent="0.2">
      <c r="F7877" s="29" t="s">
        <v>5346</v>
      </c>
    </row>
    <row r="7878" spans="6:6" x14ac:dyDescent="0.2">
      <c r="F7878" s="29" t="s">
        <v>2670</v>
      </c>
    </row>
    <row r="7879" spans="6:6" x14ac:dyDescent="0.2">
      <c r="F7879" s="29" t="s">
        <v>4880</v>
      </c>
    </row>
    <row r="7880" spans="6:6" x14ac:dyDescent="0.2">
      <c r="F7880" s="29" t="s">
        <v>6366</v>
      </c>
    </row>
    <row r="7881" spans="6:6" x14ac:dyDescent="0.2">
      <c r="F7881" s="29" t="s">
        <v>4297</v>
      </c>
    </row>
    <row r="7882" spans="6:6" x14ac:dyDescent="0.2">
      <c r="F7882" s="29" t="s">
        <v>4297</v>
      </c>
    </row>
    <row r="7883" spans="6:6" x14ac:dyDescent="0.2">
      <c r="F7883" s="45" t="s">
        <v>8905</v>
      </c>
    </row>
    <row r="7884" spans="6:6" x14ac:dyDescent="0.2">
      <c r="F7884" s="29" t="s">
        <v>5237</v>
      </c>
    </row>
    <row r="7885" spans="6:6" x14ac:dyDescent="0.2">
      <c r="F7885" s="29" t="s">
        <v>5543</v>
      </c>
    </row>
    <row r="7886" spans="6:6" x14ac:dyDescent="0.2">
      <c r="F7886" s="29" t="s">
        <v>3537</v>
      </c>
    </row>
    <row r="7887" spans="6:6" x14ac:dyDescent="0.2">
      <c r="F7887" s="29" t="s">
        <v>9899</v>
      </c>
    </row>
    <row r="7888" spans="6:6" x14ac:dyDescent="0.2">
      <c r="F7888" s="29" t="s">
        <v>10255</v>
      </c>
    </row>
    <row r="7889" spans="6:6" x14ac:dyDescent="0.2">
      <c r="F7889" s="29" t="s">
        <v>4514</v>
      </c>
    </row>
    <row r="7890" spans="6:6" x14ac:dyDescent="0.2">
      <c r="F7890" s="29" t="s">
        <v>6866</v>
      </c>
    </row>
    <row r="7891" spans="6:6" ht="26" x14ac:dyDescent="0.2">
      <c r="F7891" s="31" t="s">
        <v>5183</v>
      </c>
    </row>
    <row r="7892" spans="6:6" x14ac:dyDescent="0.2">
      <c r="F7892" s="29" t="s">
        <v>2936</v>
      </c>
    </row>
    <row r="7893" spans="6:6" x14ac:dyDescent="0.2">
      <c r="F7893" s="29" t="s">
        <v>8079</v>
      </c>
    </row>
    <row r="7894" spans="6:6" x14ac:dyDescent="0.2">
      <c r="F7894" s="29" t="s">
        <v>4408</v>
      </c>
    </row>
    <row r="7895" spans="6:6" x14ac:dyDescent="0.2">
      <c r="F7895" s="29" t="s">
        <v>9190</v>
      </c>
    </row>
    <row r="7896" spans="6:6" x14ac:dyDescent="0.2">
      <c r="F7896" s="29" t="s">
        <v>6044</v>
      </c>
    </row>
    <row r="7897" spans="6:6" x14ac:dyDescent="0.2">
      <c r="F7897" s="34" t="s">
        <v>8124</v>
      </c>
    </row>
    <row r="7898" spans="6:6" x14ac:dyDescent="0.2">
      <c r="F7898" s="45" t="s">
        <v>8107</v>
      </c>
    </row>
    <row r="7899" spans="6:6" x14ac:dyDescent="0.2">
      <c r="F7899" s="29" t="s">
        <v>3399</v>
      </c>
    </row>
    <row r="7900" spans="6:6" x14ac:dyDescent="0.2">
      <c r="F7900" s="29" t="s">
        <v>9724</v>
      </c>
    </row>
    <row r="7901" spans="6:6" x14ac:dyDescent="0.2">
      <c r="F7901" s="29" t="s">
        <v>10281</v>
      </c>
    </row>
    <row r="7902" spans="6:6" x14ac:dyDescent="0.2">
      <c r="F7902" s="29" t="s">
        <v>2715</v>
      </c>
    </row>
    <row r="7903" spans="6:6" x14ac:dyDescent="0.2">
      <c r="F7903" s="29" t="s">
        <v>9901</v>
      </c>
    </row>
    <row r="7904" spans="6:6" x14ac:dyDescent="0.2">
      <c r="F7904" s="29" t="s">
        <v>8275</v>
      </c>
    </row>
    <row r="7905" spans="6:6" x14ac:dyDescent="0.2">
      <c r="F7905" s="29" t="s">
        <v>8629</v>
      </c>
    </row>
    <row r="7906" spans="6:6" x14ac:dyDescent="0.2">
      <c r="F7906" s="29" t="s">
        <v>3394</v>
      </c>
    </row>
    <row r="7907" spans="6:6" x14ac:dyDescent="0.2">
      <c r="F7907" s="29" t="s">
        <v>9927</v>
      </c>
    </row>
    <row r="7908" spans="6:6" x14ac:dyDescent="0.2">
      <c r="F7908" s="29" t="s">
        <v>3609</v>
      </c>
    </row>
    <row r="7909" spans="6:6" x14ac:dyDescent="0.2">
      <c r="F7909" s="29" t="s">
        <v>5641</v>
      </c>
    </row>
    <row r="7910" spans="6:6" ht="26" x14ac:dyDescent="0.2">
      <c r="F7910" s="30" t="s">
        <v>4613</v>
      </c>
    </row>
    <row r="7911" spans="6:6" ht="26" x14ac:dyDescent="0.2">
      <c r="F7911" s="30" t="s">
        <v>8348</v>
      </c>
    </row>
    <row r="7912" spans="6:6" x14ac:dyDescent="0.2">
      <c r="F7912" s="29" t="s">
        <v>5396</v>
      </c>
    </row>
    <row r="7913" spans="6:6" x14ac:dyDescent="0.2">
      <c r="F7913" s="45" t="s">
        <v>4202</v>
      </c>
    </row>
    <row r="7914" spans="6:6" x14ac:dyDescent="0.2">
      <c r="F7914" s="29" t="s">
        <v>5640</v>
      </c>
    </row>
    <row r="7915" spans="6:6" x14ac:dyDescent="0.2">
      <c r="F7915" s="29" t="s">
        <v>9296</v>
      </c>
    </row>
    <row r="7916" spans="6:6" x14ac:dyDescent="0.2">
      <c r="F7916" s="29" t="s">
        <v>5228</v>
      </c>
    </row>
    <row r="7917" spans="6:6" x14ac:dyDescent="0.2">
      <c r="F7917" s="29" t="s">
        <v>10344</v>
      </c>
    </row>
    <row r="7918" spans="6:6" x14ac:dyDescent="0.2">
      <c r="F7918" s="29" t="s">
        <v>2840</v>
      </c>
    </row>
    <row r="7919" spans="6:6" x14ac:dyDescent="0.2">
      <c r="F7919" s="29" t="s">
        <v>5296</v>
      </c>
    </row>
    <row r="7920" spans="6:6" x14ac:dyDescent="0.2">
      <c r="F7920" s="29" t="s">
        <v>4808</v>
      </c>
    </row>
    <row r="7921" spans="6:6" x14ac:dyDescent="0.2">
      <c r="F7921" s="29" t="s">
        <v>6318</v>
      </c>
    </row>
    <row r="7922" spans="6:6" x14ac:dyDescent="0.2">
      <c r="F7922" s="29" t="s">
        <v>9571</v>
      </c>
    </row>
    <row r="7923" spans="6:6" x14ac:dyDescent="0.2">
      <c r="F7923" s="29" t="s">
        <v>8347</v>
      </c>
    </row>
    <row r="7924" spans="6:6" x14ac:dyDescent="0.2">
      <c r="F7924" s="29" t="s">
        <v>5655</v>
      </c>
    </row>
    <row r="7925" spans="6:6" x14ac:dyDescent="0.2">
      <c r="F7925" s="29" t="s">
        <v>8251</v>
      </c>
    </row>
    <row r="7926" spans="6:6" x14ac:dyDescent="0.2">
      <c r="F7926" s="29" t="s">
        <v>4867</v>
      </c>
    </row>
    <row r="7927" spans="6:6" x14ac:dyDescent="0.2">
      <c r="F7927" s="29" t="s">
        <v>2976</v>
      </c>
    </row>
    <row r="7928" spans="6:6" x14ac:dyDescent="0.2">
      <c r="F7928" s="45" t="s">
        <v>10568</v>
      </c>
    </row>
    <row r="7929" spans="6:6" x14ac:dyDescent="0.2">
      <c r="F7929" s="29" t="s">
        <v>9110</v>
      </c>
    </row>
    <row r="7930" spans="6:6" x14ac:dyDescent="0.2">
      <c r="F7930" s="29" t="s">
        <v>8203</v>
      </c>
    </row>
    <row r="7931" spans="6:6" x14ac:dyDescent="0.2">
      <c r="F7931" s="29" t="s">
        <v>9436</v>
      </c>
    </row>
    <row r="7932" spans="6:6" x14ac:dyDescent="0.2">
      <c r="F7932" s="29" t="s">
        <v>6962</v>
      </c>
    </row>
    <row r="7933" spans="6:6" x14ac:dyDescent="0.2">
      <c r="F7933" s="29" t="s">
        <v>8774</v>
      </c>
    </row>
    <row r="7934" spans="6:6" x14ac:dyDescent="0.2">
      <c r="F7934" s="29" t="s">
        <v>7495</v>
      </c>
    </row>
    <row r="7935" spans="6:6" x14ac:dyDescent="0.2">
      <c r="F7935" s="29" t="s">
        <v>7805</v>
      </c>
    </row>
    <row r="7936" spans="6:6" x14ac:dyDescent="0.2">
      <c r="F7936" s="31" t="s">
        <v>9243</v>
      </c>
    </row>
    <row r="7937" spans="6:6" x14ac:dyDescent="0.2">
      <c r="F7937" s="31" t="s">
        <v>3906</v>
      </c>
    </row>
    <row r="7938" spans="6:6" x14ac:dyDescent="0.2">
      <c r="F7938" s="28" t="s">
        <v>4480</v>
      </c>
    </row>
    <row r="7939" spans="6:6" x14ac:dyDescent="0.2">
      <c r="F7939" s="31" t="s">
        <v>4414</v>
      </c>
    </row>
    <row r="7940" spans="6:6" x14ac:dyDescent="0.2">
      <c r="F7940" s="35" t="s">
        <v>2702</v>
      </c>
    </row>
    <row r="7941" spans="6:6" x14ac:dyDescent="0.2">
      <c r="F7941" s="33" t="s">
        <v>5208</v>
      </c>
    </row>
    <row r="7942" spans="6:6" x14ac:dyDescent="0.2">
      <c r="F7942" s="28" t="s">
        <v>2696</v>
      </c>
    </row>
    <row r="7943" spans="6:6" x14ac:dyDescent="0.2">
      <c r="F7943" s="48" t="s">
        <v>5337</v>
      </c>
    </row>
    <row r="7944" spans="6:6" x14ac:dyDescent="0.2">
      <c r="F7944" s="29" t="s">
        <v>8115</v>
      </c>
    </row>
    <row r="7945" spans="6:6" x14ac:dyDescent="0.2">
      <c r="F7945" s="29" t="s">
        <v>4848</v>
      </c>
    </row>
    <row r="7946" spans="6:6" ht="26" x14ac:dyDescent="0.2">
      <c r="F7946" s="31" t="s">
        <v>4413</v>
      </c>
    </row>
    <row r="7947" spans="6:6" x14ac:dyDescent="0.2">
      <c r="F7947" s="31" t="s">
        <v>5682</v>
      </c>
    </row>
    <row r="7948" spans="6:6" x14ac:dyDescent="0.2">
      <c r="F7948" s="29" t="s">
        <v>9007</v>
      </c>
    </row>
    <row r="7949" spans="6:6" x14ac:dyDescent="0.2">
      <c r="F7949" s="29" t="s">
        <v>9850</v>
      </c>
    </row>
    <row r="7950" spans="6:6" x14ac:dyDescent="0.2">
      <c r="F7950" s="29" t="s">
        <v>4345</v>
      </c>
    </row>
    <row r="7951" spans="6:6" x14ac:dyDescent="0.2">
      <c r="F7951" s="29" t="s">
        <v>7789</v>
      </c>
    </row>
    <row r="7952" spans="6:6" x14ac:dyDescent="0.2">
      <c r="F7952" s="29" t="s">
        <v>9304</v>
      </c>
    </row>
    <row r="7953" spans="6:6" x14ac:dyDescent="0.2">
      <c r="F7953" s="29" t="s">
        <v>9860</v>
      </c>
    </row>
    <row r="7954" spans="6:6" x14ac:dyDescent="0.2">
      <c r="F7954" s="29" t="s">
        <v>7441</v>
      </c>
    </row>
    <row r="7955" spans="6:6" x14ac:dyDescent="0.2">
      <c r="F7955" s="29" t="s">
        <v>9231</v>
      </c>
    </row>
    <row r="7956" spans="6:6" x14ac:dyDescent="0.2">
      <c r="F7956" s="29" t="s">
        <v>4122</v>
      </c>
    </row>
    <row r="7957" spans="6:6" x14ac:dyDescent="0.2">
      <c r="F7957" s="29" t="s">
        <v>5374</v>
      </c>
    </row>
    <row r="7958" spans="6:6" x14ac:dyDescent="0.2">
      <c r="F7958" s="45" t="s">
        <v>9069</v>
      </c>
    </row>
    <row r="7959" spans="6:6" x14ac:dyDescent="0.2">
      <c r="F7959" s="29" t="s">
        <v>6343</v>
      </c>
    </row>
    <row r="7960" spans="6:6" x14ac:dyDescent="0.2">
      <c r="F7960" s="29" t="s">
        <v>4550</v>
      </c>
    </row>
    <row r="7961" spans="6:6" x14ac:dyDescent="0.2">
      <c r="F7961" s="29" t="s">
        <v>10479</v>
      </c>
    </row>
    <row r="7962" spans="6:6" x14ac:dyDescent="0.2">
      <c r="F7962" s="29" t="s">
        <v>3761</v>
      </c>
    </row>
    <row r="7963" spans="6:6" x14ac:dyDescent="0.2">
      <c r="F7963" s="29" t="s">
        <v>6158</v>
      </c>
    </row>
    <row r="7964" spans="6:6" x14ac:dyDescent="0.2">
      <c r="F7964" s="29" t="s">
        <v>3552</v>
      </c>
    </row>
    <row r="7965" spans="6:6" x14ac:dyDescent="0.2">
      <c r="F7965" s="29" t="s">
        <v>3382</v>
      </c>
    </row>
    <row r="7966" spans="6:6" x14ac:dyDescent="0.2">
      <c r="F7966" s="29" t="s">
        <v>8717</v>
      </c>
    </row>
    <row r="7967" spans="6:6" x14ac:dyDescent="0.2">
      <c r="F7967" s="29" t="s">
        <v>7186</v>
      </c>
    </row>
    <row r="7968" spans="6:6" ht="26" x14ac:dyDescent="0.2">
      <c r="F7968" s="32" t="s">
        <v>7412</v>
      </c>
    </row>
    <row r="7969" spans="6:6" x14ac:dyDescent="0.2">
      <c r="F7969" s="29" t="s">
        <v>6799</v>
      </c>
    </row>
    <row r="7970" spans="6:6" x14ac:dyDescent="0.2">
      <c r="F7970" s="29" t="s">
        <v>6077</v>
      </c>
    </row>
    <row r="7971" spans="6:6" x14ac:dyDescent="0.2">
      <c r="F7971" s="29" t="s">
        <v>4797</v>
      </c>
    </row>
    <row r="7972" spans="6:6" x14ac:dyDescent="0.2">
      <c r="F7972" s="29" t="s">
        <v>2876</v>
      </c>
    </row>
    <row r="7973" spans="6:6" x14ac:dyDescent="0.2">
      <c r="F7973" s="45" t="s">
        <v>7776</v>
      </c>
    </row>
    <row r="7974" spans="6:6" x14ac:dyDescent="0.2">
      <c r="F7974" s="29" t="s">
        <v>4784</v>
      </c>
    </row>
    <row r="7975" spans="6:6" x14ac:dyDescent="0.2">
      <c r="F7975" s="29" t="s">
        <v>7751</v>
      </c>
    </row>
    <row r="7976" spans="6:6" x14ac:dyDescent="0.2">
      <c r="F7976" s="29" t="s">
        <v>10473</v>
      </c>
    </row>
    <row r="7977" spans="6:6" x14ac:dyDescent="0.2">
      <c r="F7977" s="29" t="s">
        <v>9464</v>
      </c>
    </row>
    <row r="7978" spans="6:6" x14ac:dyDescent="0.2">
      <c r="F7978" s="29" t="s">
        <v>10117</v>
      </c>
    </row>
    <row r="7979" spans="6:6" ht="26" x14ac:dyDescent="0.2">
      <c r="F7979" s="34" t="s">
        <v>4004</v>
      </c>
    </row>
    <row r="7980" spans="6:6" ht="26" x14ac:dyDescent="0.2">
      <c r="F7980" s="31" t="s">
        <v>10494</v>
      </c>
    </row>
    <row r="7981" spans="6:6" x14ac:dyDescent="0.2">
      <c r="F7981" s="29" t="s">
        <v>7960</v>
      </c>
    </row>
    <row r="7982" spans="6:6" x14ac:dyDescent="0.2">
      <c r="F7982" s="29" t="s">
        <v>2815</v>
      </c>
    </row>
    <row r="7983" spans="6:6" x14ac:dyDescent="0.2">
      <c r="F7983" s="29" t="s">
        <v>8661</v>
      </c>
    </row>
    <row r="7984" spans="6:6" x14ac:dyDescent="0.2">
      <c r="F7984" s="29" t="s">
        <v>5125</v>
      </c>
    </row>
    <row r="7985" spans="6:6" x14ac:dyDescent="0.2">
      <c r="F7985" s="29" t="s">
        <v>6625</v>
      </c>
    </row>
    <row r="7986" spans="6:6" x14ac:dyDescent="0.2">
      <c r="F7986" s="29" t="s">
        <v>9592</v>
      </c>
    </row>
    <row r="7987" spans="6:6" x14ac:dyDescent="0.2">
      <c r="F7987" s="29" t="s">
        <v>2860</v>
      </c>
    </row>
    <row r="7988" spans="6:6" x14ac:dyDescent="0.2">
      <c r="F7988" s="45" t="s">
        <v>4337</v>
      </c>
    </row>
    <row r="7989" spans="6:6" x14ac:dyDescent="0.2">
      <c r="F7989" s="29" t="s">
        <v>6987</v>
      </c>
    </row>
    <row r="7990" spans="6:6" x14ac:dyDescent="0.2">
      <c r="F7990" s="29" t="s">
        <v>3477</v>
      </c>
    </row>
    <row r="7991" spans="6:6" x14ac:dyDescent="0.2">
      <c r="F7991" s="29" t="s">
        <v>8624</v>
      </c>
    </row>
    <row r="7992" spans="6:6" x14ac:dyDescent="0.2">
      <c r="F7992" s="29" t="s">
        <v>10333</v>
      </c>
    </row>
    <row r="7993" spans="6:6" x14ac:dyDescent="0.2">
      <c r="F7993" s="29" t="s">
        <v>7763</v>
      </c>
    </row>
    <row r="7994" spans="6:6" x14ac:dyDescent="0.2">
      <c r="F7994" s="29" t="s">
        <v>10301</v>
      </c>
    </row>
    <row r="7995" spans="6:6" x14ac:dyDescent="0.2">
      <c r="F7995" s="29" t="s">
        <v>4935</v>
      </c>
    </row>
    <row r="7996" spans="6:6" x14ac:dyDescent="0.2">
      <c r="F7996" s="29" t="s">
        <v>2792</v>
      </c>
    </row>
    <row r="7997" spans="6:6" x14ac:dyDescent="0.2">
      <c r="F7997" s="29" t="s">
        <v>3787</v>
      </c>
    </row>
    <row r="7998" spans="6:6" x14ac:dyDescent="0.2">
      <c r="F7998" s="29" t="s">
        <v>3679</v>
      </c>
    </row>
    <row r="7999" spans="6:6" x14ac:dyDescent="0.2">
      <c r="F7999" s="29" t="s">
        <v>9734</v>
      </c>
    </row>
    <row r="8000" spans="6:6" x14ac:dyDescent="0.2">
      <c r="F8000" s="29" t="s">
        <v>6671</v>
      </c>
    </row>
    <row r="8001" spans="6:6" x14ac:dyDescent="0.2">
      <c r="F8001" s="29" t="s">
        <v>9311</v>
      </c>
    </row>
    <row r="8002" spans="6:6" x14ac:dyDescent="0.2">
      <c r="F8002" s="29" t="s">
        <v>7313</v>
      </c>
    </row>
    <row r="8003" spans="6:6" x14ac:dyDescent="0.2">
      <c r="F8003" s="45" t="s">
        <v>10603</v>
      </c>
    </row>
    <row r="8004" spans="6:6" x14ac:dyDescent="0.2">
      <c r="F8004" s="29" t="s">
        <v>3559</v>
      </c>
    </row>
    <row r="8005" spans="6:6" x14ac:dyDescent="0.2">
      <c r="F8005" s="29" t="s">
        <v>5558</v>
      </c>
    </row>
    <row r="8006" spans="6:6" x14ac:dyDescent="0.2">
      <c r="F8006" s="29" t="s">
        <v>7886</v>
      </c>
    </row>
    <row r="8007" spans="6:6" x14ac:dyDescent="0.2">
      <c r="F8007" s="29" t="s">
        <v>3018</v>
      </c>
    </row>
    <row r="8008" spans="6:6" x14ac:dyDescent="0.2">
      <c r="F8008" s="29" t="s">
        <v>3757</v>
      </c>
    </row>
    <row r="8009" spans="6:6" x14ac:dyDescent="0.2">
      <c r="F8009" s="29" t="s">
        <v>3757</v>
      </c>
    </row>
    <row r="8010" spans="6:6" x14ac:dyDescent="0.2">
      <c r="F8010" s="29" t="s">
        <v>6773</v>
      </c>
    </row>
    <row r="8011" spans="6:6" x14ac:dyDescent="0.2">
      <c r="F8011" s="29" t="s">
        <v>9661</v>
      </c>
    </row>
    <row r="8012" spans="6:6" ht="26" x14ac:dyDescent="0.2">
      <c r="F8012" s="34" t="s">
        <v>6708</v>
      </c>
    </row>
    <row r="8013" spans="6:6" x14ac:dyDescent="0.2">
      <c r="F8013" s="36" t="s">
        <v>8106</v>
      </c>
    </row>
    <row r="8014" spans="6:6" x14ac:dyDescent="0.2">
      <c r="F8014" s="29" t="s">
        <v>6347</v>
      </c>
    </row>
    <row r="8015" spans="6:6" x14ac:dyDescent="0.2">
      <c r="F8015" s="29" t="s">
        <v>9143</v>
      </c>
    </row>
    <row r="8016" spans="6:6" x14ac:dyDescent="0.2">
      <c r="F8016" s="29" t="s">
        <v>2740</v>
      </c>
    </row>
    <row r="8017" spans="6:6" x14ac:dyDescent="0.2">
      <c r="F8017" s="29" t="s">
        <v>8379</v>
      </c>
    </row>
    <row r="8018" spans="6:6" x14ac:dyDescent="0.2">
      <c r="F8018" s="45" t="s">
        <v>10233</v>
      </c>
    </row>
    <row r="8019" spans="6:6" x14ac:dyDescent="0.2">
      <c r="F8019" s="29" t="s">
        <v>5025</v>
      </c>
    </row>
    <row r="8020" spans="6:6" x14ac:dyDescent="0.2">
      <c r="F8020" s="29" t="s">
        <v>4163</v>
      </c>
    </row>
    <row r="8021" spans="6:6" x14ac:dyDescent="0.2">
      <c r="F8021" s="29" t="s">
        <v>6264</v>
      </c>
    </row>
    <row r="8022" spans="6:6" x14ac:dyDescent="0.2">
      <c r="F8022" s="29" t="s">
        <v>2856</v>
      </c>
    </row>
    <row r="8023" spans="6:6" x14ac:dyDescent="0.2">
      <c r="F8023" s="29" t="s">
        <v>8304</v>
      </c>
    </row>
    <row r="8024" spans="6:6" x14ac:dyDescent="0.2">
      <c r="F8024" s="29" t="s">
        <v>4624</v>
      </c>
    </row>
    <row r="8025" spans="6:6" x14ac:dyDescent="0.2">
      <c r="F8025" s="29" t="s">
        <v>10602</v>
      </c>
    </row>
    <row r="8026" spans="6:6" x14ac:dyDescent="0.2">
      <c r="F8026" s="29" t="s">
        <v>8298</v>
      </c>
    </row>
    <row r="8027" spans="6:6" x14ac:dyDescent="0.2">
      <c r="F8027" s="29" t="s">
        <v>6661</v>
      </c>
    </row>
    <row r="8028" spans="6:6" x14ac:dyDescent="0.2">
      <c r="F8028" s="29" t="s">
        <v>8190</v>
      </c>
    </row>
    <row r="8029" spans="6:6" x14ac:dyDescent="0.2">
      <c r="F8029" s="29" t="s">
        <v>10119</v>
      </c>
    </row>
    <row r="8030" spans="6:6" x14ac:dyDescent="0.2">
      <c r="F8030" s="29" t="s">
        <v>5762</v>
      </c>
    </row>
    <row r="8031" spans="6:6" x14ac:dyDescent="0.2">
      <c r="F8031" s="29" t="s">
        <v>4469</v>
      </c>
    </row>
    <row r="8032" spans="6:6" ht="26" x14ac:dyDescent="0.2">
      <c r="F8032" s="47" t="s">
        <v>7728</v>
      </c>
    </row>
    <row r="8033" spans="6:6" ht="26" x14ac:dyDescent="0.2">
      <c r="F8033" s="30" t="s">
        <v>2574</v>
      </c>
    </row>
    <row r="8034" spans="6:6" x14ac:dyDescent="0.2">
      <c r="F8034" s="29" t="s">
        <v>6368</v>
      </c>
    </row>
    <row r="8035" spans="6:6" x14ac:dyDescent="0.2">
      <c r="F8035" s="29" t="s">
        <v>4286</v>
      </c>
    </row>
    <row r="8036" spans="6:6" x14ac:dyDescent="0.2">
      <c r="F8036" s="29" t="s">
        <v>6983</v>
      </c>
    </row>
    <row r="8037" spans="6:6" x14ac:dyDescent="0.2">
      <c r="F8037" s="29" t="s">
        <v>9866</v>
      </c>
    </row>
    <row r="8038" spans="6:6" x14ac:dyDescent="0.2">
      <c r="F8038" s="29" t="s">
        <v>9168</v>
      </c>
    </row>
    <row r="8039" spans="6:6" x14ac:dyDescent="0.2">
      <c r="F8039" s="29" t="s">
        <v>9148</v>
      </c>
    </row>
    <row r="8040" spans="6:6" x14ac:dyDescent="0.2">
      <c r="F8040" s="29" t="s">
        <v>3916</v>
      </c>
    </row>
    <row r="8041" spans="6:6" x14ac:dyDescent="0.2">
      <c r="F8041" s="29" t="s">
        <v>9942</v>
      </c>
    </row>
    <row r="8042" spans="6:6" x14ac:dyDescent="0.2">
      <c r="F8042" s="29" t="s">
        <v>5052</v>
      </c>
    </row>
    <row r="8043" spans="6:6" x14ac:dyDescent="0.2">
      <c r="F8043" s="29" t="s">
        <v>10543</v>
      </c>
    </row>
    <row r="8044" spans="6:6" x14ac:dyDescent="0.2">
      <c r="F8044" s="29" t="s">
        <v>7286</v>
      </c>
    </row>
    <row r="8045" spans="6:6" x14ac:dyDescent="0.2">
      <c r="F8045" s="29" t="s">
        <v>6826</v>
      </c>
    </row>
    <row r="8046" spans="6:6" x14ac:dyDescent="0.2">
      <c r="F8046" s="29" t="s">
        <v>6723</v>
      </c>
    </row>
    <row r="8047" spans="6:6" x14ac:dyDescent="0.2">
      <c r="F8047" s="45" t="s">
        <v>9167</v>
      </c>
    </row>
    <row r="8048" spans="6:6" x14ac:dyDescent="0.2">
      <c r="F8048" s="29" t="s">
        <v>10553</v>
      </c>
    </row>
    <row r="8049" spans="6:6" x14ac:dyDescent="0.2">
      <c r="F8049" s="29" t="s">
        <v>2782</v>
      </c>
    </row>
    <row r="8050" spans="6:6" x14ac:dyDescent="0.2">
      <c r="F8050" s="29" t="s">
        <v>4358</v>
      </c>
    </row>
    <row r="8051" spans="6:6" x14ac:dyDescent="0.2">
      <c r="F8051" s="29" t="s">
        <v>10295</v>
      </c>
    </row>
    <row r="8052" spans="6:6" x14ac:dyDescent="0.2">
      <c r="F8052" s="29" t="s">
        <v>9870</v>
      </c>
    </row>
    <row r="8053" spans="6:6" x14ac:dyDescent="0.2">
      <c r="F8053" s="29" t="s">
        <v>4605</v>
      </c>
    </row>
    <row r="8054" spans="6:6" x14ac:dyDescent="0.2">
      <c r="F8054" s="29" t="s">
        <v>9327</v>
      </c>
    </row>
    <row r="8055" spans="6:6" x14ac:dyDescent="0.2">
      <c r="F8055" s="29" t="s">
        <v>8596</v>
      </c>
    </row>
    <row r="8056" spans="6:6" ht="26" x14ac:dyDescent="0.2">
      <c r="F8056" s="34" t="s">
        <v>5392</v>
      </c>
    </row>
    <row r="8057" spans="6:6" x14ac:dyDescent="0.2">
      <c r="F8057" s="29" t="s">
        <v>6155</v>
      </c>
    </row>
    <row r="8058" spans="6:6" x14ac:dyDescent="0.2">
      <c r="F8058" s="29" t="s">
        <v>4237</v>
      </c>
    </row>
    <row r="8059" spans="6:6" x14ac:dyDescent="0.2">
      <c r="F8059" s="29" t="s">
        <v>8034</v>
      </c>
    </row>
    <row r="8060" spans="6:6" x14ac:dyDescent="0.2">
      <c r="F8060" s="29" t="s">
        <v>7085</v>
      </c>
    </row>
    <row r="8061" spans="6:6" x14ac:dyDescent="0.2">
      <c r="F8061" s="29" t="s">
        <v>9572</v>
      </c>
    </row>
    <row r="8062" spans="6:6" x14ac:dyDescent="0.2">
      <c r="F8062" s="45" t="s">
        <v>10259</v>
      </c>
    </row>
    <row r="8063" spans="6:6" x14ac:dyDescent="0.2">
      <c r="F8063" s="29" t="s">
        <v>3449</v>
      </c>
    </row>
    <row r="8064" spans="6:6" x14ac:dyDescent="0.2">
      <c r="F8064" s="29" t="s">
        <v>10100</v>
      </c>
    </row>
    <row r="8065" spans="6:6" x14ac:dyDescent="0.2">
      <c r="F8065" s="29" t="s">
        <v>7703</v>
      </c>
    </row>
    <row r="8066" spans="6:6" x14ac:dyDescent="0.2">
      <c r="F8066" s="29" t="s">
        <v>5475</v>
      </c>
    </row>
    <row r="8067" spans="6:6" x14ac:dyDescent="0.2">
      <c r="F8067" s="29" t="s">
        <v>3783</v>
      </c>
    </row>
    <row r="8068" spans="6:6" x14ac:dyDescent="0.2">
      <c r="F8068" s="29" t="s">
        <v>6046</v>
      </c>
    </row>
    <row r="8069" spans="6:6" x14ac:dyDescent="0.2">
      <c r="F8069" s="29" t="s">
        <v>8350</v>
      </c>
    </row>
    <row r="8070" spans="6:6" x14ac:dyDescent="0.2">
      <c r="F8070" s="29" t="s">
        <v>5916</v>
      </c>
    </row>
    <row r="8071" spans="6:6" x14ac:dyDescent="0.2">
      <c r="F8071" s="29" t="s">
        <v>3909</v>
      </c>
    </row>
    <row r="8072" spans="6:6" x14ac:dyDescent="0.2">
      <c r="F8072" s="29" t="s">
        <v>4132</v>
      </c>
    </row>
    <row r="8073" spans="6:6" x14ac:dyDescent="0.2">
      <c r="F8073" s="29" t="s">
        <v>2813</v>
      </c>
    </row>
    <row r="8074" spans="6:6" x14ac:dyDescent="0.2">
      <c r="F8074" s="29" t="s">
        <v>9225</v>
      </c>
    </row>
    <row r="8075" spans="6:6" x14ac:dyDescent="0.2">
      <c r="F8075" s="29" t="s">
        <v>6536</v>
      </c>
    </row>
    <row r="8076" spans="6:6" x14ac:dyDescent="0.2">
      <c r="F8076" s="29" t="s">
        <v>5348</v>
      </c>
    </row>
    <row r="8077" spans="6:6" x14ac:dyDescent="0.2">
      <c r="F8077" s="45" t="s">
        <v>5348</v>
      </c>
    </row>
    <row r="8078" spans="6:6" x14ac:dyDescent="0.2">
      <c r="F8078" s="29" t="s">
        <v>5348</v>
      </c>
    </row>
    <row r="8079" spans="6:6" x14ac:dyDescent="0.2">
      <c r="F8079" s="29" t="s">
        <v>5348</v>
      </c>
    </row>
    <row r="8080" spans="6:6" x14ac:dyDescent="0.2">
      <c r="F8080" s="29" t="s">
        <v>3465</v>
      </c>
    </row>
    <row r="8081" spans="6:6" x14ac:dyDescent="0.2">
      <c r="F8081" s="29" t="s">
        <v>3207</v>
      </c>
    </row>
    <row r="8082" spans="6:6" x14ac:dyDescent="0.2">
      <c r="F8082" s="29" t="s">
        <v>3451</v>
      </c>
    </row>
    <row r="8083" spans="6:6" x14ac:dyDescent="0.2">
      <c r="F8083" s="29" t="s">
        <v>9972</v>
      </c>
    </row>
    <row r="8084" spans="6:6" x14ac:dyDescent="0.2">
      <c r="F8084" s="29" t="s">
        <v>4752</v>
      </c>
    </row>
    <row r="8085" spans="6:6" x14ac:dyDescent="0.2">
      <c r="F8085" s="29" t="s">
        <v>5862</v>
      </c>
    </row>
    <row r="8086" spans="6:6" x14ac:dyDescent="0.2">
      <c r="F8086" s="29" t="s">
        <v>5668</v>
      </c>
    </row>
    <row r="8087" spans="6:6" x14ac:dyDescent="0.2">
      <c r="F8087" s="29" t="s">
        <v>9401</v>
      </c>
    </row>
    <row r="8088" spans="6:6" x14ac:dyDescent="0.2">
      <c r="F8088" s="29" t="s">
        <v>2849</v>
      </c>
    </row>
    <row r="8089" spans="6:6" x14ac:dyDescent="0.2">
      <c r="F8089" s="29" t="s">
        <v>8026</v>
      </c>
    </row>
    <row r="8090" spans="6:6" x14ac:dyDescent="0.2">
      <c r="F8090" s="29" t="s">
        <v>4887</v>
      </c>
    </row>
    <row r="8091" spans="6:6" x14ac:dyDescent="0.2">
      <c r="F8091" s="29" t="s">
        <v>4739</v>
      </c>
    </row>
    <row r="8092" spans="6:6" x14ac:dyDescent="0.2">
      <c r="F8092" s="45" t="s">
        <v>3977</v>
      </c>
    </row>
    <row r="8093" spans="6:6" ht="26" x14ac:dyDescent="0.2">
      <c r="F8093" s="34" t="s">
        <v>5788</v>
      </c>
    </row>
    <row r="8094" spans="6:6" x14ac:dyDescent="0.2">
      <c r="F8094" s="29" t="s">
        <v>4366</v>
      </c>
    </row>
    <row r="8095" spans="6:6" x14ac:dyDescent="0.2">
      <c r="F8095" s="29" t="s">
        <v>4601</v>
      </c>
    </row>
    <row r="8096" spans="6:6" x14ac:dyDescent="0.2">
      <c r="F8096" s="29" t="s">
        <v>3167</v>
      </c>
    </row>
    <row r="8097" spans="6:6" x14ac:dyDescent="0.2">
      <c r="F8097" s="29" t="s">
        <v>9000</v>
      </c>
    </row>
    <row r="8098" spans="6:6" x14ac:dyDescent="0.2">
      <c r="F8098" s="29" t="s">
        <v>6988</v>
      </c>
    </row>
    <row r="8099" spans="6:6" x14ac:dyDescent="0.2">
      <c r="F8099" s="29" t="s">
        <v>6988</v>
      </c>
    </row>
    <row r="8100" spans="6:6" x14ac:dyDescent="0.2">
      <c r="F8100" s="29" t="s">
        <v>5643</v>
      </c>
    </row>
    <row r="8101" spans="6:6" x14ac:dyDescent="0.2">
      <c r="F8101" s="29" t="s">
        <v>10298</v>
      </c>
    </row>
    <row r="8102" spans="6:6" x14ac:dyDescent="0.2">
      <c r="F8102" s="29" t="s">
        <v>6416</v>
      </c>
    </row>
    <row r="8103" spans="6:6" x14ac:dyDescent="0.2">
      <c r="F8103" s="29" t="s">
        <v>3735</v>
      </c>
    </row>
    <row r="8104" spans="6:6" x14ac:dyDescent="0.2">
      <c r="F8104" s="29" t="s">
        <v>5344</v>
      </c>
    </row>
    <row r="8105" spans="6:6" x14ac:dyDescent="0.2">
      <c r="F8105" s="29" t="s">
        <v>8381</v>
      </c>
    </row>
    <row r="8106" spans="6:6" x14ac:dyDescent="0.2">
      <c r="F8106" s="29" t="s">
        <v>5411</v>
      </c>
    </row>
    <row r="8107" spans="6:6" x14ac:dyDescent="0.2">
      <c r="F8107" s="45" t="s">
        <v>4650</v>
      </c>
    </row>
    <row r="8108" spans="6:6" ht="26" x14ac:dyDescent="0.2">
      <c r="F8108" s="32" t="s">
        <v>2690</v>
      </c>
    </row>
    <row r="8109" spans="6:6" x14ac:dyDescent="0.2">
      <c r="F8109" s="29" t="s">
        <v>7704</v>
      </c>
    </row>
    <row r="8110" spans="6:6" x14ac:dyDescent="0.2">
      <c r="F8110" s="29" t="s">
        <v>7589</v>
      </c>
    </row>
    <row r="8111" spans="6:6" x14ac:dyDescent="0.2">
      <c r="F8111" s="29" t="s">
        <v>10584</v>
      </c>
    </row>
    <row r="8112" spans="6:6" x14ac:dyDescent="0.2">
      <c r="F8112" s="29" t="s">
        <v>5677</v>
      </c>
    </row>
    <row r="8113" spans="6:6" x14ac:dyDescent="0.2">
      <c r="F8113" s="29" t="s">
        <v>8453</v>
      </c>
    </row>
    <row r="8114" spans="6:6" x14ac:dyDescent="0.2">
      <c r="F8114" s="29" t="s">
        <v>8453</v>
      </c>
    </row>
    <row r="8115" spans="6:6" x14ac:dyDescent="0.2">
      <c r="F8115" s="29" t="s">
        <v>9800</v>
      </c>
    </row>
    <row r="8116" spans="6:6" x14ac:dyDescent="0.2">
      <c r="F8116" s="29" t="s">
        <v>2675</v>
      </c>
    </row>
    <row r="8117" spans="6:6" x14ac:dyDescent="0.2">
      <c r="F8117" s="29" t="s">
        <v>8189</v>
      </c>
    </row>
    <row r="8118" spans="6:6" x14ac:dyDescent="0.2">
      <c r="F8118" s="29" t="s">
        <v>2650</v>
      </c>
    </row>
    <row r="8119" spans="6:6" x14ac:dyDescent="0.2">
      <c r="F8119" s="29" t="s">
        <v>3490</v>
      </c>
    </row>
    <row r="8120" spans="6:6" x14ac:dyDescent="0.2">
      <c r="F8120" s="29" t="s">
        <v>9034</v>
      </c>
    </row>
    <row r="8121" spans="6:6" x14ac:dyDescent="0.2">
      <c r="F8121" s="29" t="s">
        <v>3666</v>
      </c>
    </row>
    <row r="8122" spans="6:6" x14ac:dyDescent="0.2">
      <c r="F8122" s="45" t="s">
        <v>7311</v>
      </c>
    </row>
    <row r="8123" spans="6:6" x14ac:dyDescent="0.2">
      <c r="F8123" s="29" t="s">
        <v>7611</v>
      </c>
    </row>
    <row r="8124" spans="6:6" x14ac:dyDescent="0.2">
      <c r="F8124" s="29" t="s">
        <v>4470</v>
      </c>
    </row>
    <row r="8125" spans="6:6" x14ac:dyDescent="0.2">
      <c r="F8125" s="29" t="s">
        <v>6359</v>
      </c>
    </row>
    <row r="8126" spans="6:6" x14ac:dyDescent="0.2">
      <c r="F8126" s="29" t="s">
        <v>7858</v>
      </c>
    </row>
    <row r="8127" spans="6:6" x14ac:dyDescent="0.2">
      <c r="F8127" s="29" t="s">
        <v>2842</v>
      </c>
    </row>
    <row r="8128" spans="6:6" x14ac:dyDescent="0.2">
      <c r="F8128" s="29" t="s">
        <v>4832</v>
      </c>
    </row>
    <row r="8129" spans="6:6" x14ac:dyDescent="0.2">
      <c r="F8129" s="29" t="s">
        <v>6667</v>
      </c>
    </row>
    <row r="8130" spans="6:6" x14ac:dyDescent="0.2">
      <c r="F8130" s="29" t="s">
        <v>4094</v>
      </c>
    </row>
    <row r="8131" spans="6:6" x14ac:dyDescent="0.2">
      <c r="F8131" s="29" t="s">
        <v>10364</v>
      </c>
    </row>
    <row r="8132" spans="6:6" x14ac:dyDescent="0.2">
      <c r="F8132" s="29" t="s">
        <v>7529</v>
      </c>
    </row>
    <row r="8133" spans="6:6" x14ac:dyDescent="0.2">
      <c r="F8133" s="29" t="s">
        <v>7335</v>
      </c>
    </row>
    <row r="8134" spans="6:6" x14ac:dyDescent="0.2">
      <c r="F8134" s="29" t="s">
        <v>10378</v>
      </c>
    </row>
    <row r="8135" spans="6:6" x14ac:dyDescent="0.2">
      <c r="F8135" s="29" t="s">
        <v>5584</v>
      </c>
    </row>
    <row r="8136" spans="6:6" x14ac:dyDescent="0.2">
      <c r="F8136" s="29" t="s">
        <v>5725</v>
      </c>
    </row>
    <row r="8137" spans="6:6" x14ac:dyDescent="0.2">
      <c r="F8137" s="45" t="s">
        <v>3193</v>
      </c>
    </row>
    <row r="8138" spans="6:6" x14ac:dyDescent="0.2">
      <c r="F8138" s="29" t="s">
        <v>4074</v>
      </c>
    </row>
    <row r="8139" spans="6:6" x14ac:dyDescent="0.2">
      <c r="F8139" s="29" t="s">
        <v>9319</v>
      </c>
    </row>
    <row r="8140" spans="6:6" x14ac:dyDescent="0.2">
      <c r="F8140" s="29" t="s">
        <v>7448</v>
      </c>
    </row>
    <row r="8141" spans="6:6" x14ac:dyDescent="0.2">
      <c r="F8141" s="29" t="s">
        <v>9352</v>
      </c>
    </row>
    <row r="8142" spans="6:6" x14ac:dyDescent="0.2">
      <c r="F8142" s="29" t="s">
        <v>8108</v>
      </c>
    </row>
    <row r="8143" spans="6:6" x14ac:dyDescent="0.2">
      <c r="F8143" s="29" t="s">
        <v>5012</v>
      </c>
    </row>
    <row r="8144" spans="6:6" x14ac:dyDescent="0.2">
      <c r="F8144" s="29" t="s">
        <v>5012</v>
      </c>
    </row>
    <row r="8145" spans="6:6" x14ac:dyDescent="0.2">
      <c r="F8145" s="29" t="s">
        <v>9774</v>
      </c>
    </row>
    <row r="8146" spans="6:6" x14ac:dyDescent="0.2">
      <c r="F8146" s="29" t="s">
        <v>2634</v>
      </c>
    </row>
    <row r="8147" spans="6:6" x14ac:dyDescent="0.2">
      <c r="F8147" s="29" t="s">
        <v>10065</v>
      </c>
    </row>
    <row r="8148" spans="6:6" x14ac:dyDescent="0.2">
      <c r="F8148" s="29" t="s">
        <v>8559</v>
      </c>
    </row>
    <row r="8149" spans="6:6" x14ac:dyDescent="0.2">
      <c r="F8149" s="29" t="s">
        <v>9846</v>
      </c>
    </row>
    <row r="8150" spans="6:6" x14ac:dyDescent="0.2">
      <c r="F8150" s="29" t="s">
        <v>8824</v>
      </c>
    </row>
    <row r="8151" spans="6:6" x14ac:dyDescent="0.2">
      <c r="F8151" s="29" t="s">
        <v>4537</v>
      </c>
    </row>
    <row r="8152" spans="6:6" x14ac:dyDescent="0.2">
      <c r="F8152" s="45" t="s">
        <v>5642</v>
      </c>
    </row>
    <row r="8153" spans="6:6" x14ac:dyDescent="0.2">
      <c r="F8153" s="29" t="s">
        <v>4637</v>
      </c>
    </row>
    <row r="8154" spans="6:6" x14ac:dyDescent="0.2">
      <c r="F8154" s="29" t="s">
        <v>5577</v>
      </c>
    </row>
    <row r="8155" spans="6:6" x14ac:dyDescent="0.2">
      <c r="F8155" s="29" t="s">
        <v>6075</v>
      </c>
    </row>
    <row r="8156" spans="6:6" x14ac:dyDescent="0.2">
      <c r="F8156" s="29" t="s">
        <v>5172</v>
      </c>
    </row>
    <row r="8157" spans="6:6" x14ac:dyDescent="0.2">
      <c r="F8157" s="29" t="s">
        <v>4267</v>
      </c>
    </row>
    <row r="8158" spans="6:6" x14ac:dyDescent="0.2">
      <c r="F8158" s="29" t="s">
        <v>4769</v>
      </c>
    </row>
    <row r="8159" spans="6:6" x14ac:dyDescent="0.2">
      <c r="F8159" s="29" t="s">
        <v>7638</v>
      </c>
    </row>
    <row r="8160" spans="6:6" x14ac:dyDescent="0.2">
      <c r="F8160" s="29" t="s">
        <v>2693</v>
      </c>
    </row>
    <row r="8161" spans="6:6" x14ac:dyDescent="0.2">
      <c r="F8161" s="29" t="s">
        <v>4312</v>
      </c>
    </row>
    <row r="8162" spans="6:6" x14ac:dyDescent="0.2">
      <c r="F8162" s="29" t="s">
        <v>5772</v>
      </c>
    </row>
    <row r="8163" spans="6:6" x14ac:dyDescent="0.2">
      <c r="F8163" s="29" t="s">
        <v>3431</v>
      </c>
    </row>
    <row r="8164" spans="6:6" x14ac:dyDescent="0.2">
      <c r="F8164" s="29" t="s">
        <v>10188</v>
      </c>
    </row>
    <row r="8165" spans="6:6" x14ac:dyDescent="0.2">
      <c r="F8165" s="29" t="s">
        <v>7310</v>
      </c>
    </row>
    <row r="8166" spans="6:6" x14ac:dyDescent="0.2">
      <c r="F8166" s="29" t="s">
        <v>8821</v>
      </c>
    </row>
    <row r="8167" spans="6:6" x14ac:dyDescent="0.2">
      <c r="F8167" s="45" t="s">
        <v>2623</v>
      </c>
    </row>
    <row r="8168" spans="6:6" x14ac:dyDescent="0.2">
      <c r="F8168" s="29" t="s">
        <v>10519</v>
      </c>
    </row>
    <row r="8169" spans="6:6" x14ac:dyDescent="0.2">
      <c r="F8169" s="29" t="s">
        <v>4849</v>
      </c>
    </row>
    <row r="8170" spans="6:6" x14ac:dyDescent="0.2">
      <c r="F8170" s="29" t="s">
        <v>3862</v>
      </c>
    </row>
    <row r="8171" spans="6:6" x14ac:dyDescent="0.2">
      <c r="F8171" s="29" t="s">
        <v>4049</v>
      </c>
    </row>
    <row r="8172" spans="6:6" x14ac:dyDescent="0.2">
      <c r="F8172" s="29" t="s">
        <v>7246</v>
      </c>
    </row>
    <row r="8173" spans="6:6" x14ac:dyDescent="0.2">
      <c r="F8173" s="29" t="s">
        <v>6998</v>
      </c>
    </row>
    <row r="8174" spans="6:6" x14ac:dyDescent="0.2">
      <c r="F8174" s="29" t="s">
        <v>3005</v>
      </c>
    </row>
    <row r="8175" spans="6:6" x14ac:dyDescent="0.2">
      <c r="F8175" s="29" t="s">
        <v>9308</v>
      </c>
    </row>
    <row r="8176" spans="6:6" x14ac:dyDescent="0.2">
      <c r="F8176" s="29" t="s">
        <v>7869</v>
      </c>
    </row>
    <row r="8177" spans="6:6" x14ac:dyDescent="0.2">
      <c r="F8177" s="29" t="s">
        <v>6252</v>
      </c>
    </row>
    <row r="8178" spans="6:6" x14ac:dyDescent="0.2">
      <c r="F8178" s="29" t="s">
        <v>6252</v>
      </c>
    </row>
    <row r="8179" spans="6:6" x14ac:dyDescent="0.2">
      <c r="F8179" s="29" t="s">
        <v>3026</v>
      </c>
    </row>
    <row r="8180" spans="6:6" x14ac:dyDescent="0.2">
      <c r="F8180" s="29" t="s">
        <v>4730</v>
      </c>
    </row>
    <row r="8181" spans="6:6" x14ac:dyDescent="0.2">
      <c r="F8181" s="29" t="s">
        <v>7431</v>
      </c>
    </row>
    <row r="8182" spans="6:6" x14ac:dyDescent="0.2">
      <c r="F8182" s="45" t="s">
        <v>6525</v>
      </c>
    </row>
    <row r="8183" spans="6:6" x14ac:dyDescent="0.2">
      <c r="F8183" s="29" t="s">
        <v>5341</v>
      </c>
    </row>
    <row r="8184" spans="6:6" x14ac:dyDescent="0.2">
      <c r="F8184" s="29" t="s">
        <v>5576</v>
      </c>
    </row>
    <row r="8185" spans="6:6" x14ac:dyDescent="0.2">
      <c r="F8185" s="29" t="s">
        <v>3269</v>
      </c>
    </row>
    <row r="8186" spans="6:6" x14ac:dyDescent="0.2">
      <c r="F8186" s="29" t="s">
        <v>3269</v>
      </c>
    </row>
    <row r="8187" spans="6:6" x14ac:dyDescent="0.2">
      <c r="F8187" s="29" t="s">
        <v>4445</v>
      </c>
    </row>
    <row r="8188" spans="6:6" x14ac:dyDescent="0.2">
      <c r="F8188" s="29" t="s">
        <v>4445</v>
      </c>
    </row>
    <row r="8189" spans="6:6" x14ac:dyDescent="0.2">
      <c r="F8189" s="29" t="s">
        <v>3040</v>
      </c>
    </row>
    <row r="8190" spans="6:6" x14ac:dyDescent="0.2">
      <c r="F8190" s="29" t="s">
        <v>4644</v>
      </c>
    </row>
    <row r="8191" spans="6:6" x14ac:dyDescent="0.2">
      <c r="F8191" s="29" t="s">
        <v>10564</v>
      </c>
    </row>
    <row r="8192" spans="6:6" x14ac:dyDescent="0.2">
      <c r="F8192" s="29" t="s">
        <v>3003</v>
      </c>
    </row>
    <row r="8193" spans="6:6" x14ac:dyDescent="0.2">
      <c r="F8193" s="29" t="s">
        <v>6227</v>
      </c>
    </row>
    <row r="8194" spans="6:6" x14ac:dyDescent="0.2">
      <c r="F8194" s="29" t="s">
        <v>3229</v>
      </c>
    </row>
    <row r="8195" spans="6:6" x14ac:dyDescent="0.2">
      <c r="F8195" s="29" t="s">
        <v>10082</v>
      </c>
    </row>
    <row r="8196" spans="6:6" x14ac:dyDescent="0.2">
      <c r="F8196" s="29" t="s">
        <v>2808</v>
      </c>
    </row>
    <row r="8197" spans="6:6" x14ac:dyDescent="0.2">
      <c r="F8197" s="45" t="s">
        <v>6405</v>
      </c>
    </row>
    <row r="8198" spans="6:6" x14ac:dyDescent="0.2">
      <c r="F8198" s="29" t="s">
        <v>5620</v>
      </c>
    </row>
    <row r="8199" spans="6:6" x14ac:dyDescent="0.2">
      <c r="F8199" s="29" t="s">
        <v>7113</v>
      </c>
    </row>
    <row r="8200" spans="6:6" x14ac:dyDescent="0.2">
      <c r="F8200" s="29" t="s">
        <v>7564</v>
      </c>
    </row>
    <row r="8201" spans="6:6" x14ac:dyDescent="0.2">
      <c r="F8201" s="29" t="s">
        <v>6251</v>
      </c>
    </row>
    <row r="8202" spans="6:6" x14ac:dyDescent="0.2">
      <c r="F8202" s="29" t="s">
        <v>10484</v>
      </c>
    </row>
    <row r="8203" spans="6:6" x14ac:dyDescent="0.2">
      <c r="F8203" s="29" t="s">
        <v>8450</v>
      </c>
    </row>
    <row r="8204" spans="6:6" x14ac:dyDescent="0.2">
      <c r="F8204" s="29" t="s">
        <v>3434</v>
      </c>
    </row>
    <row r="8205" spans="6:6" x14ac:dyDescent="0.2">
      <c r="F8205" s="29" t="s">
        <v>10476</v>
      </c>
    </row>
    <row r="8206" spans="6:6" x14ac:dyDescent="0.2">
      <c r="F8206" s="29" t="s">
        <v>3160</v>
      </c>
    </row>
    <row r="8207" spans="6:6" ht="26" x14ac:dyDescent="0.2">
      <c r="F8207" s="30" t="s">
        <v>3307</v>
      </c>
    </row>
    <row r="8208" spans="6:6" x14ac:dyDescent="0.2">
      <c r="F8208" s="29" t="s">
        <v>3423</v>
      </c>
    </row>
    <row r="8209" spans="6:6" x14ac:dyDescent="0.2">
      <c r="F8209" s="29" t="s">
        <v>9772</v>
      </c>
    </row>
    <row r="8210" spans="6:6" ht="26" x14ac:dyDescent="0.2">
      <c r="F8210" s="32" t="s">
        <v>2825</v>
      </c>
    </row>
    <row r="8211" spans="6:6" x14ac:dyDescent="0.2">
      <c r="F8211" s="29" t="s">
        <v>9080</v>
      </c>
    </row>
    <row r="8212" spans="6:6" x14ac:dyDescent="0.2">
      <c r="F8212" s="45" t="s">
        <v>8993</v>
      </c>
    </row>
    <row r="8213" spans="6:6" x14ac:dyDescent="0.2">
      <c r="F8213" s="29" t="s">
        <v>9307</v>
      </c>
    </row>
    <row r="8214" spans="6:6" x14ac:dyDescent="0.2">
      <c r="F8214" s="29" t="s">
        <v>10440</v>
      </c>
    </row>
    <row r="8215" spans="6:6" x14ac:dyDescent="0.2">
      <c r="F8215" s="29" t="s">
        <v>8799</v>
      </c>
    </row>
    <row r="8216" spans="6:6" x14ac:dyDescent="0.2">
      <c r="F8216" s="29" t="s">
        <v>9578</v>
      </c>
    </row>
    <row r="8217" spans="6:6" x14ac:dyDescent="0.2">
      <c r="F8217" s="29" t="s">
        <v>9452</v>
      </c>
    </row>
    <row r="8218" spans="6:6" x14ac:dyDescent="0.2">
      <c r="F8218" s="29" t="s">
        <v>7758</v>
      </c>
    </row>
    <row r="8219" spans="6:6" x14ac:dyDescent="0.2">
      <c r="F8219" s="29" t="s">
        <v>3817</v>
      </c>
    </row>
    <row r="8220" spans="6:6" x14ac:dyDescent="0.2">
      <c r="F8220" s="29" t="s">
        <v>10187</v>
      </c>
    </row>
    <row r="8221" spans="6:6" x14ac:dyDescent="0.2">
      <c r="F8221" s="29" t="s">
        <v>5023</v>
      </c>
    </row>
    <row r="8222" spans="6:6" x14ac:dyDescent="0.2">
      <c r="F8222" s="29" t="s">
        <v>3208</v>
      </c>
    </row>
    <row r="8223" spans="6:6" ht="26" x14ac:dyDescent="0.2">
      <c r="F8223" s="32" t="s">
        <v>3588</v>
      </c>
    </row>
    <row r="8224" spans="6:6" x14ac:dyDescent="0.2">
      <c r="F8224" s="29" t="s">
        <v>3752</v>
      </c>
    </row>
    <row r="8225" spans="6:6" x14ac:dyDescent="0.2">
      <c r="F8225" s="29" t="s">
        <v>3845</v>
      </c>
    </row>
    <row r="8226" spans="6:6" x14ac:dyDescent="0.2">
      <c r="F8226" s="29" t="s">
        <v>2997</v>
      </c>
    </row>
    <row r="8227" spans="6:6" x14ac:dyDescent="0.2">
      <c r="F8227" s="45" t="s">
        <v>6662</v>
      </c>
    </row>
    <row r="8228" spans="6:6" ht="26" x14ac:dyDescent="0.2">
      <c r="F8228" s="31" t="s">
        <v>4039</v>
      </c>
    </row>
    <row r="8229" spans="6:6" x14ac:dyDescent="0.2">
      <c r="F8229" s="29" t="s">
        <v>5791</v>
      </c>
    </row>
    <row r="8230" spans="6:6" x14ac:dyDescent="0.2">
      <c r="F8230" s="29" t="s">
        <v>3876</v>
      </c>
    </row>
    <row r="8231" spans="6:6" ht="26" x14ac:dyDescent="0.2">
      <c r="F8231" s="32" t="s">
        <v>10531</v>
      </c>
    </row>
    <row r="8232" spans="6:6" x14ac:dyDescent="0.2">
      <c r="F8232" s="29" t="s">
        <v>4917</v>
      </c>
    </row>
    <row r="8233" spans="6:6" x14ac:dyDescent="0.2">
      <c r="F8233" s="29" t="s">
        <v>3142</v>
      </c>
    </row>
    <row r="8234" spans="6:6" x14ac:dyDescent="0.2">
      <c r="F8234" s="29" t="s">
        <v>10218</v>
      </c>
    </row>
    <row r="8235" spans="6:6" x14ac:dyDescent="0.2">
      <c r="F8235" s="29" t="s">
        <v>5544</v>
      </c>
    </row>
    <row r="8236" spans="6:6" x14ac:dyDescent="0.2">
      <c r="F8236" s="29" t="s">
        <v>9440</v>
      </c>
    </row>
    <row r="8237" spans="6:6" x14ac:dyDescent="0.2">
      <c r="F8237" s="29" t="s">
        <v>6308</v>
      </c>
    </row>
    <row r="8238" spans="6:6" x14ac:dyDescent="0.2">
      <c r="F8238" s="29" t="s">
        <v>9832</v>
      </c>
    </row>
    <row r="8239" spans="6:6" x14ac:dyDescent="0.2">
      <c r="F8239" s="29" t="s">
        <v>4496</v>
      </c>
    </row>
    <row r="8240" spans="6:6" x14ac:dyDescent="0.2">
      <c r="F8240" s="29" t="s">
        <v>10030</v>
      </c>
    </row>
    <row r="8241" spans="6:6" x14ac:dyDescent="0.2">
      <c r="F8241" s="29" t="s">
        <v>6964</v>
      </c>
    </row>
    <row r="8242" spans="6:6" x14ac:dyDescent="0.2">
      <c r="F8242" s="45" t="s">
        <v>7290</v>
      </c>
    </row>
    <row r="8243" spans="6:6" x14ac:dyDescent="0.2">
      <c r="F8243" s="29" t="s">
        <v>3565</v>
      </c>
    </row>
    <row r="8244" spans="6:6" x14ac:dyDescent="0.2">
      <c r="F8244" s="29" t="s">
        <v>3194</v>
      </c>
    </row>
    <row r="8245" spans="6:6" x14ac:dyDescent="0.2">
      <c r="F8245" s="29" t="s">
        <v>8336</v>
      </c>
    </row>
    <row r="8246" spans="6:6" x14ac:dyDescent="0.2">
      <c r="F8246" s="29" t="s">
        <v>10468</v>
      </c>
    </row>
    <row r="8247" spans="6:6" x14ac:dyDescent="0.2">
      <c r="F8247" s="29" t="s">
        <v>4925</v>
      </c>
    </row>
    <row r="8248" spans="6:6" x14ac:dyDescent="0.2">
      <c r="F8248" s="29" t="s">
        <v>7398</v>
      </c>
    </row>
    <row r="8249" spans="6:6" ht="26" x14ac:dyDescent="0.2">
      <c r="F8249" s="31" t="s">
        <v>8807</v>
      </c>
    </row>
    <row r="8250" spans="6:6" x14ac:dyDescent="0.2">
      <c r="F8250" s="29" t="s">
        <v>5039</v>
      </c>
    </row>
    <row r="8251" spans="6:6" x14ac:dyDescent="0.2">
      <c r="F8251" s="29" t="s">
        <v>4026</v>
      </c>
    </row>
    <row r="8252" spans="6:6" x14ac:dyDescent="0.2">
      <c r="F8252" s="29" t="s">
        <v>5093</v>
      </c>
    </row>
    <row r="8253" spans="6:6" x14ac:dyDescent="0.2">
      <c r="F8253" s="29" t="s">
        <v>5969</v>
      </c>
    </row>
    <row r="8254" spans="6:6" x14ac:dyDescent="0.2">
      <c r="F8254" s="29" t="s">
        <v>9377</v>
      </c>
    </row>
    <row r="8255" spans="6:6" x14ac:dyDescent="0.2">
      <c r="F8255" s="29" t="s">
        <v>9424</v>
      </c>
    </row>
    <row r="8256" spans="6:6" x14ac:dyDescent="0.2">
      <c r="F8256" s="29" t="s">
        <v>8267</v>
      </c>
    </row>
    <row r="8257" spans="6:6" x14ac:dyDescent="0.2">
      <c r="F8257" s="45" t="s">
        <v>10116</v>
      </c>
    </row>
    <row r="8258" spans="6:6" x14ac:dyDescent="0.2">
      <c r="F8258" s="29" t="s">
        <v>7095</v>
      </c>
    </row>
    <row r="8259" spans="6:6" x14ac:dyDescent="0.2">
      <c r="F8259" s="29" t="s">
        <v>9910</v>
      </c>
    </row>
    <row r="8260" spans="6:6" x14ac:dyDescent="0.2">
      <c r="F8260" s="29" t="s">
        <v>9221</v>
      </c>
    </row>
    <row r="8261" spans="6:6" x14ac:dyDescent="0.2">
      <c r="F8261" s="29" t="s">
        <v>3328</v>
      </c>
    </row>
    <row r="8262" spans="6:6" x14ac:dyDescent="0.2">
      <c r="F8262" s="33" t="s">
        <v>8551</v>
      </c>
    </row>
    <row r="8263" spans="6:6" x14ac:dyDescent="0.2">
      <c r="F8263" s="28" t="s">
        <v>2762</v>
      </c>
    </row>
    <row r="8264" spans="6:6" x14ac:dyDescent="0.2">
      <c r="F8264" s="29" t="s">
        <v>10136</v>
      </c>
    </row>
    <row r="8265" spans="6:6" x14ac:dyDescent="0.2">
      <c r="F8265" s="31" t="s">
        <v>2598</v>
      </c>
    </row>
    <row r="8266" spans="6:6" ht="26" x14ac:dyDescent="0.2">
      <c r="F8266" s="34" t="s">
        <v>10152</v>
      </c>
    </row>
    <row r="8267" spans="6:6" x14ac:dyDescent="0.2">
      <c r="F8267" s="29" t="s">
        <v>6878</v>
      </c>
    </row>
    <row r="8268" spans="6:6" x14ac:dyDescent="0.2">
      <c r="F8268" s="29" t="s">
        <v>8747</v>
      </c>
    </row>
    <row r="8269" spans="6:6" ht="26" x14ac:dyDescent="0.2">
      <c r="F8269" s="31" t="s">
        <v>3214</v>
      </c>
    </row>
    <row r="8270" spans="6:6" x14ac:dyDescent="0.2">
      <c r="F8270" s="29" t="s">
        <v>8920</v>
      </c>
    </row>
    <row r="8271" spans="6:6" x14ac:dyDescent="0.2">
      <c r="F8271" s="29" t="s">
        <v>4353</v>
      </c>
    </row>
    <row r="8272" spans="6:6" x14ac:dyDescent="0.2">
      <c r="F8272" s="45" t="s">
        <v>9768</v>
      </c>
    </row>
    <row r="8273" spans="6:6" x14ac:dyDescent="0.2">
      <c r="F8273" s="29" t="s">
        <v>8143</v>
      </c>
    </row>
    <row r="8274" spans="6:6" x14ac:dyDescent="0.2">
      <c r="F8274" s="29" t="s">
        <v>4404</v>
      </c>
    </row>
    <row r="8275" spans="6:6" x14ac:dyDescent="0.2">
      <c r="F8275" s="29" t="s">
        <v>7089</v>
      </c>
    </row>
    <row r="8276" spans="6:6" x14ac:dyDescent="0.2">
      <c r="F8276" s="29" t="s">
        <v>6565</v>
      </c>
    </row>
    <row r="8277" spans="6:6" x14ac:dyDescent="0.2">
      <c r="F8277" s="29" t="s">
        <v>8422</v>
      </c>
    </row>
    <row r="8278" spans="6:6" x14ac:dyDescent="0.2">
      <c r="F8278" s="29" t="s">
        <v>9159</v>
      </c>
    </row>
    <row r="8279" spans="6:6" x14ac:dyDescent="0.2">
      <c r="F8279" s="29" t="s">
        <v>3075</v>
      </c>
    </row>
    <row r="8280" spans="6:6" x14ac:dyDescent="0.2">
      <c r="F8280" s="29" t="s">
        <v>5255</v>
      </c>
    </row>
    <row r="8281" spans="6:6" x14ac:dyDescent="0.2">
      <c r="F8281" s="29" t="s">
        <v>9980</v>
      </c>
    </row>
    <row r="8282" spans="6:6" x14ac:dyDescent="0.2">
      <c r="F8282" s="29" t="s">
        <v>4139</v>
      </c>
    </row>
    <row r="8283" spans="6:6" x14ac:dyDescent="0.2">
      <c r="F8283" s="29" t="s">
        <v>4704</v>
      </c>
    </row>
    <row r="8284" spans="6:6" x14ac:dyDescent="0.2">
      <c r="F8284" s="29" t="s">
        <v>8922</v>
      </c>
    </row>
    <row r="8285" spans="6:6" x14ac:dyDescent="0.2">
      <c r="F8285" s="29" t="s">
        <v>5843</v>
      </c>
    </row>
    <row r="8286" spans="6:6" x14ac:dyDescent="0.2">
      <c r="F8286" s="29" t="s">
        <v>5934</v>
      </c>
    </row>
    <row r="8287" spans="6:6" x14ac:dyDescent="0.2">
      <c r="F8287" s="29" t="s">
        <v>8260</v>
      </c>
    </row>
    <row r="8288" spans="6:6" x14ac:dyDescent="0.2">
      <c r="F8288" s="45" t="s">
        <v>6521</v>
      </c>
    </row>
    <row r="8289" spans="6:6" x14ac:dyDescent="0.2">
      <c r="F8289" s="29" t="s">
        <v>8287</v>
      </c>
    </row>
    <row r="8290" spans="6:6" x14ac:dyDescent="0.2">
      <c r="F8290" s="29" t="s">
        <v>9836</v>
      </c>
    </row>
    <row r="8291" spans="6:6" x14ac:dyDescent="0.2">
      <c r="F8291" s="29" t="s">
        <v>6668</v>
      </c>
    </row>
    <row r="8292" spans="6:6" x14ac:dyDescent="0.2">
      <c r="F8292" s="29" t="s">
        <v>5611</v>
      </c>
    </row>
    <row r="8293" spans="6:6" x14ac:dyDescent="0.2">
      <c r="F8293" s="29" t="s">
        <v>6886</v>
      </c>
    </row>
    <row r="8294" spans="6:6" x14ac:dyDescent="0.2">
      <c r="F8294" s="29" t="s">
        <v>5075</v>
      </c>
    </row>
    <row r="8295" spans="6:6" x14ac:dyDescent="0.2">
      <c r="F8295" s="29" t="s">
        <v>8999</v>
      </c>
    </row>
    <row r="8296" spans="6:6" x14ac:dyDescent="0.2">
      <c r="F8296" s="29" t="s">
        <v>4010</v>
      </c>
    </row>
    <row r="8297" spans="6:6" x14ac:dyDescent="0.2">
      <c r="F8297" s="29" t="s">
        <v>3944</v>
      </c>
    </row>
    <row r="8298" spans="6:6" x14ac:dyDescent="0.2">
      <c r="F8298" s="29" t="s">
        <v>8783</v>
      </c>
    </row>
    <row r="8299" spans="6:6" x14ac:dyDescent="0.2">
      <c r="F8299" s="29" t="s">
        <v>8592</v>
      </c>
    </row>
    <row r="8300" spans="6:6" x14ac:dyDescent="0.2">
      <c r="F8300" s="29" t="s">
        <v>3492</v>
      </c>
    </row>
    <row r="8301" spans="6:6" x14ac:dyDescent="0.2">
      <c r="F8301" s="29" t="s">
        <v>6518</v>
      </c>
    </row>
    <row r="8302" spans="6:6" x14ac:dyDescent="0.2">
      <c r="F8302" s="29" t="s">
        <v>8695</v>
      </c>
    </row>
    <row r="8303" spans="6:6" x14ac:dyDescent="0.2">
      <c r="F8303" s="29" t="s">
        <v>3053</v>
      </c>
    </row>
    <row r="8304" spans="6:6" x14ac:dyDescent="0.2">
      <c r="F8304" s="29" t="s">
        <v>3824</v>
      </c>
    </row>
    <row r="8305" spans="6:6" x14ac:dyDescent="0.2">
      <c r="F8305" s="29" t="s">
        <v>3824</v>
      </c>
    </row>
    <row r="8306" spans="6:6" x14ac:dyDescent="0.2">
      <c r="F8306" s="29" t="s">
        <v>5651</v>
      </c>
    </row>
    <row r="8307" spans="6:6" x14ac:dyDescent="0.2">
      <c r="F8307" s="29" t="s">
        <v>7710</v>
      </c>
    </row>
    <row r="8308" spans="6:6" ht="26" x14ac:dyDescent="0.2">
      <c r="F8308" s="30" t="s">
        <v>9048</v>
      </c>
    </row>
    <row r="8309" spans="6:6" x14ac:dyDescent="0.2">
      <c r="F8309" s="29" t="s">
        <v>6959</v>
      </c>
    </row>
    <row r="8310" spans="6:6" x14ac:dyDescent="0.2">
      <c r="F8310" s="29" t="s">
        <v>9407</v>
      </c>
    </row>
    <row r="8311" spans="6:6" x14ac:dyDescent="0.2">
      <c r="F8311" s="29" t="s">
        <v>7084</v>
      </c>
    </row>
    <row r="8312" spans="6:6" x14ac:dyDescent="0.2">
      <c r="F8312" s="45" t="s">
        <v>6705</v>
      </c>
    </row>
    <row r="8313" spans="6:6" x14ac:dyDescent="0.2">
      <c r="F8313" s="29" t="s">
        <v>7119</v>
      </c>
    </row>
    <row r="8314" spans="6:6" x14ac:dyDescent="0.2">
      <c r="F8314" s="29" t="s">
        <v>9487</v>
      </c>
    </row>
    <row r="8315" spans="6:6" ht="26" x14ac:dyDescent="0.2">
      <c r="F8315" s="31" t="s">
        <v>9617</v>
      </c>
    </row>
    <row r="8316" spans="6:6" x14ac:dyDescent="0.2">
      <c r="F8316" s="29" t="s">
        <v>8383</v>
      </c>
    </row>
    <row r="8317" spans="6:6" x14ac:dyDescent="0.2">
      <c r="F8317" s="29" t="s">
        <v>6449</v>
      </c>
    </row>
    <row r="8318" spans="6:6" x14ac:dyDescent="0.2">
      <c r="F8318" s="29" t="s">
        <v>5613</v>
      </c>
    </row>
    <row r="8319" spans="6:6" x14ac:dyDescent="0.2">
      <c r="F8319" s="29" t="s">
        <v>6857</v>
      </c>
    </row>
    <row r="8320" spans="6:6" x14ac:dyDescent="0.2">
      <c r="F8320" s="29" t="s">
        <v>4207</v>
      </c>
    </row>
    <row r="8321" spans="6:6" x14ac:dyDescent="0.2">
      <c r="F8321" s="29" t="s">
        <v>10358</v>
      </c>
    </row>
    <row r="8322" spans="6:6" x14ac:dyDescent="0.2">
      <c r="F8322" s="29" t="s">
        <v>5699</v>
      </c>
    </row>
    <row r="8323" spans="6:6" x14ac:dyDescent="0.2">
      <c r="F8323" s="29" t="s">
        <v>6529</v>
      </c>
    </row>
    <row r="8324" spans="6:6" x14ac:dyDescent="0.2">
      <c r="F8324" s="29" t="s">
        <v>8472</v>
      </c>
    </row>
    <row r="8325" spans="6:6" x14ac:dyDescent="0.2">
      <c r="F8325" s="29" t="s">
        <v>4560</v>
      </c>
    </row>
    <row r="8326" spans="6:6" x14ac:dyDescent="0.2">
      <c r="F8326" s="29" t="s">
        <v>4764</v>
      </c>
    </row>
    <row r="8327" spans="6:6" x14ac:dyDescent="0.2">
      <c r="F8327" s="29" t="s">
        <v>6656</v>
      </c>
    </row>
    <row r="8328" spans="6:6" x14ac:dyDescent="0.2">
      <c r="F8328" s="29" t="s">
        <v>4293</v>
      </c>
    </row>
    <row r="8329" spans="6:6" ht="26" x14ac:dyDescent="0.2">
      <c r="F8329" s="34" t="s">
        <v>10153</v>
      </c>
    </row>
    <row r="8330" spans="6:6" x14ac:dyDescent="0.2">
      <c r="F8330" s="29" t="s">
        <v>8830</v>
      </c>
    </row>
    <row r="8331" spans="6:6" x14ac:dyDescent="0.2">
      <c r="F8331" s="29" t="s">
        <v>9616</v>
      </c>
    </row>
    <row r="8332" spans="6:6" ht="26" x14ac:dyDescent="0.2">
      <c r="F8332" s="28" t="s">
        <v>8988</v>
      </c>
    </row>
    <row r="8333" spans="6:6" x14ac:dyDescent="0.2">
      <c r="F8333" s="29" t="s">
        <v>8746</v>
      </c>
    </row>
    <row r="8334" spans="6:6" x14ac:dyDescent="0.2">
      <c r="F8334" s="29" t="s">
        <v>7338</v>
      </c>
    </row>
    <row r="8335" spans="6:6" x14ac:dyDescent="0.2">
      <c r="F8335" s="45" t="s">
        <v>7730</v>
      </c>
    </row>
    <row r="8336" spans="6:6" x14ac:dyDescent="0.2">
      <c r="F8336" s="29" t="s">
        <v>3134</v>
      </c>
    </row>
    <row r="8337" spans="6:6" x14ac:dyDescent="0.2">
      <c r="F8337" s="29" t="s">
        <v>4363</v>
      </c>
    </row>
    <row r="8338" spans="6:6" x14ac:dyDescent="0.2">
      <c r="F8338" s="29" t="s">
        <v>10455</v>
      </c>
    </row>
    <row r="8339" spans="6:6" x14ac:dyDescent="0.2">
      <c r="F8339" s="39"/>
    </row>
    <row r="8340" spans="6:6" x14ac:dyDescent="0.2">
      <c r="F8340"/>
    </row>
    <row r="8341" spans="6:6" x14ac:dyDescent="0.2">
      <c r="F8341"/>
    </row>
    <row r="8343" spans="6:6" x14ac:dyDescent="0.2">
      <c r="F8343"/>
    </row>
    <row r="8345" spans="6:6" x14ac:dyDescent="0.2">
      <c r="F8345"/>
    </row>
    <row r="8346" spans="6:6" x14ac:dyDescent="0.2">
      <c r="F8346"/>
    </row>
    <row r="8347" spans="6:6" x14ac:dyDescent="0.2">
      <c r="F8347"/>
    </row>
    <row r="8348" spans="6:6" x14ac:dyDescent="0.2">
      <c r="F8348"/>
    </row>
    <row r="8349" spans="6:6" x14ac:dyDescent="0.2">
      <c r="F8349"/>
    </row>
  </sheetData>
  <autoFilter ref="I2:J31" xr:uid="{A5E05DBC-0723-564D-9BF1-8745236770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E19BE-F7D0-C149-B696-0A227F692256}">
  <dimension ref="A1:A158"/>
  <sheetViews>
    <sheetView workbookViewId="0"/>
  </sheetViews>
  <sheetFormatPr baseColWidth="10" defaultRowHeight="15" x14ac:dyDescent="0.2"/>
  <cols>
    <col min="1" max="1" width="51.1640625" customWidth="1"/>
  </cols>
  <sheetData>
    <row r="1" spans="1:1" x14ac:dyDescent="0.2">
      <c r="A1" s="55" t="s">
        <v>27</v>
      </c>
    </row>
    <row r="2" spans="1:1" x14ac:dyDescent="0.2">
      <c r="A2" s="55" t="s">
        <v>45</v>
      </c>
    </row>
    <row r="3" spans="1:1" x14ac:dyDescent="0.2">
      <c r="A3" s="55" t="s">
        <v>70</v>
      </c>
    </row>
    <row r="4" spans="1:1" x14ac:dyDescent="0.2">
      <c r="A4" s="55" t="s">
        <v>99</v>
      </c>
    </row>
    <row r="5" spans="1:1" x14ac:dyDescent="0.2">
      <c r="A5" s="55" t="s">
        <v>132</v>
      </c>
    </row>
    <row r="6" spans="1:1" x14ac:dyDescent="0.2">
      <c r="A6" s="55" t="s">
        <v>140</v>
      </c>
    </row>
    <row r="7" spans="1:1" x14ac:dyDescent="0.2">
      <c r="A7" s="55" t="s">
        <v>144</v>
      </c>
    </row>
    <row r="8" spans="1:1" x14ac:dyDescent="0.2">
      <c r="A8" s="55" t="s">
        <v>147</v>
      </c>
    </row>
    <row r="9" spans="1:1" x14ac:dyDescent="0.2">
      <c r="A9" s="55" t="s">
        <v>169</v>
      </c>
    </row>
    <row r="10" spans="1:1" x14ac:dyDescent="0.2">
      <c r="A10" s="55" t="s">
        <v>180</v>
      </c>
    </row>
    <row r="11" spans="1:1" x14ac:dyDescent="0.2">
      <c r="A11" s="55" t="s">
        <v>193</v>
      </c>
    </row>
    <row r="12" spans="1:1" x14ac:dyDescent="0.2">
      <c r="A12" s="55" t="s">
        <v>197</v>
      </c>
    </row>
    <row r="13" spans="1:1" x14ac:dyDescent="0.2">
      <c r="A13" s="55" t="s">
        <v>207</v>
      </c>
    </row>
    <row r="14" spans="1:1" x14ac:dyDescent="0.2">
      <c r="A14" s="55" t="s">
        <v>214</v>
      </c>
    </row>
    <row r="15" spans="1:1" x14ac:dyDescent="0.2">
      <c r="A15" s="55" t="s">
        <v>221</v>
      </c>
    </row>
    <row r="16" spans="1:1" x14ac:dyDescent="0.2">
      <c r="A16" s="55" t="s">
        <v>252</v>
      </c>
    </row>
    <row r="17" spans="1:1" x14ac:dyDescent="0.2">
      <c r="A17" s="55" t="s">
        <v>256</v>
      </c>
    </row>
    <row r="18" spans="1:1" x14ac:dyDescent="0.2">
      <c r="A18" s="55" t="s">
        <v>290</v>
      </c>
    </row>
    <row r="19" spans="1:1" x14ac:dyDescent="0.2">
      <c r="A19" s="55" t="s">
        <v>293</v>
      </c>
    </row>
    <row r="20" spans="1:1" x14ac:dyDescent="0.2">
      <c r="A20" s="55" t="s">
        <v>312</v>
      </c>
    </row>
    <row r="21" spans="1:1" x14ac:dyDescent="0.2">
      <c r="A21" s="55" t="s">
        <v>315</v>
      </c>
    </row>
    <row r="22" spans="1:1" x14ac:dyDescent="0.2">
      <c r="A22" s="55" t="s">
        <v>340</v>
      </c>
    </row>
    <row r="23" spans="1:1" x14ac:dyDescent="0.2">
      <c r="A23" s="55" t="s">
        <v>343</v>
      </c>
    </row>
    <row r="24" spans="1:1" x14ac:dyDescent="0.2">
      <c r="A24" s="55" t="s">
        <v>378</v>
      </c>
    </row>
    <row r="25" spans="1:1" x14ac:dyDescent="0.2">
      <c r="A25" s="55" t="s">
        <v>384</v>
      </c>
    </row>
    <row r="26" spans="1:1" x14ac:dyDescent="0.2">
      <c r="A26" s="55" t="s">
        <v>395</v>
      </c>
    </row>
    <row r="27" spans="1:1" x14ac:dyDescent="0.2">
      <c r="A27" s="55" t="s">
        <v>399</v>
      </c>
    </row>
    <row r="28" spans="1:1" x14ac:dyDescent="0.2">
      <c r="A28" s="55" t="s">
        <v>408</v>
      </c>
    </row>
    <row r="29" spans="1:1" x14ac:dyDescent="0.2">
      <c r="A29" s="55" t="s">
        <v>420</v>
      </c>
    </row>
    <row r="30" spans="1:1" x14ac:dyDescent="0.2">
      <c r="A30" s="55" t="s">
        <v>438</v>
      </c>
    </row>
    <row r="31" spans="1:1" x14ac:dyDescent="0.2">
      <c r="A31" s="55" t="s">
        <v>445</v>
      </c>
    </row>
    <row r="32" spans="1:1" x14ac:dyDescent="0.2">
      <c r="A32" s="55" t="s">
        <v>452</v>
      </c>
    </row>
    <row r="33" spans="1:1" x14ac:dyDescent="0.2">
      <c r="A33" s="55" t="s">
        <v>458</v>
      </c>
    </row>
    <row r="34" spans="1:1" x14ac:dyDescent="0.2">
      <c r="A34" s="55" t="s">
        <v>463</v>
      </c>
    </row>
    <row r="35" spans="1:1" x14ac:dyDescent="0.2">
      <c r="A35" s="55" t="s">
        <v>469</v>
      </c>
    </row>
    <row r="36" spans="1:1" x14ac:dyDescent="0.2">
      <c r="A36" s="55" t="s">
        <v>477</v>
      </c>
    </row>
    <row r="37" spans="1:1" x14ac:dyDescent="0.2">
      <c r="A37" s="55" t="s">
        <v>480</v>
      </c>
    </row>
    <row r="38" spans="1:1" x14ac:dyDescent="0.2">
      <c r="A38" s="55" t="s">
        <v>483</v>
      </c>
    </row>
    <row r="39" spans="1:1" x14ac:dyDescent="0.2">
      <c r="A39" s="55" t="s">
        <v>489</v>
      </c>
    </row>
    <row r="40" spans="1:1" x14ac:dyDescent="0.2">
      <c r="A40" s="55" t="s">
        <v>496</v>
      </c>
    </row>
    <row r="41" spans="1:1" x14ac:dyDescent="0.2">
      <c r="A41" s="55" t="s">
        <v>511</v>
      </c>
    </row>
    <row r="42" spans="1:1" x14ac:dyDescent="0.2">
      <c r="A42" s="55" t="s">
        <v>520</v>
      </c>
    </row>
    <row r="43" spans="1:1" x14ac:dyDescent="0.2">
      <c r="A43" s="55" t="s">
        <v>525</v>
      </c>
    </row>
    <row r="44" spans="1:1" x14ac:dyDescent="0.2">
      <c r="A44" s="55" t="s">
        <v>528</v>
      </c>
    </row>
    <row r="45" spans="1:1" x14ac:dyDescent="0.2">
      <c r="A45" s="55" t="s">
        <v>532</v>
      </c>
    </row>
    <row r="46" spans="1:1" x14ac:dyDescent="0.2">
      <c r="A46" s="55" t="s">
        <v>550</v>
      </c>
    </row>
    <row r="47" spans="1:1" x14ac:dyDescent="0.2">
      <c r="A47" s="55" t="s">
        <v>559</v>
      </c>
    </row>
    <row r="48" spans="1:1" x14ac:dyDescent="0.2">
      <c r="A48" s="55" t="s">
        <v>569</v>
      </c>
    </row>
    <row r="49" spans="1:1" x14ac:dyDescent="0.2">
      <c r="A49" s="55" t="s">
        <v>574</v>
      </c>
    </row>
    <row r="50" spans="1:1" x14ac:dyDescent="0.2">
      <c r="A50" s="55" t="s">
        <v>589</v>
      </c>
    </row>
    <row r="51" spans="1:1" x14ac:dyDescent="0.2">
      <c r="A51" s="55" t="s">
        <v>594</v>
      </c>
    </row>
    <row r="52" spans="1:1" x14ac:dyDescent="0.2">
      <c r="A52" s="55" t="s">
        <v>602</v>
      </c>
    </row>
    <row r="53" spans="1:1" x14ac:dyDescent="0.2">
      <c r="A53" s="55" t="s">
        <v>624</v>
      </c>
    </row>
    <row r="54" spans="1:1" x14ac:dyDescent="0.2">
      <c r="A54" s="55" t="s">
        <v>659</v>
      </c>
    </row>
    <row r="55" spans="1:1" x14ac:dyDescent="0.2">
      <c r="A55" s="55" t="s">
        <v>665</v>
      </c>
    </row>
    <row r="56" spans="1:1" x14ac:dyDescent="0.2">
      <c r="A56" s="55" t="s">
        <v>668</v>
      </c>
    </row>
    <row r="57" spans="1:1" x14ac:dyDescent="0.2">
      <c r="A57" s="55" t="s">
        <v>674</v>
      </c>
    </row>
    <row r="58" spans="1:1" x14ac:dyDescent="0.2">
      <c r="A58" s="55" t="s">
        <v>694</v>
      </c>
    </row>
    <row r="59" spans="1:1" x14ac:dyDescent="0.2">
      <c r="A59" s="55" t="s">
        <v>700</v>
      </c>
    </row>
    <row r="60" spans="1:1" x14ac:dyDescent="0.2">
      <c r="A60" s="55" t="s">
        <v>724</v>
      </c>
    </row>
    <row r="61" spans="1:1" x14ac:dyDescent="0.2">
      <c r="A61" s="55" t="s">
        <v>769</v>
      </c>
    </row>
    <row r="62" spans="1:1" x14ac:dyDescent="0.2">
      <c r="A62" s="55" t="s">
        <v>780</v>
      </c>
    </row>
    <row r="63" spans="1:1" x14ac:dyDescent="0.2">
      <c r="A63" s="55" t="s">
        <v>787</v>
      </c>
    </row>
    <row r="64" spans="1:1" x14ac:dyDescent="0.2">
      <c r="A64" s="55" t="s">
        <v>793</v>
      </c>
    </row>
    <row r="65" spans="1:1" x14ac:dyDescent="0.2">
      <c r="A65" s="55" t="s">
        <v>802</v>
      </c>
    </row>
    <row r="66" spans="1:1" x14ac:dyDescent="0.2">
      <c r="A66" s="55" t="s">
        <v>809</v>
      </c>
    </row>
    <row r="67" spans="1:1" x14ac:dyDescent="0.2">
      <c r="A67" s="55" t="s">
        <v>812</v>
      </c>
    </row>
    <row r="68" spans="1:1" x14ac:dyDescent="0.2">
      <c r="A68" s="55" t="s">
        <v>819</v>
      </c>
    </row>
    <row r="69" spans="1:1" x14ac:dyDescent="0.2">
      <c r="A69" s="55" t="s">
        <v>826</v>
      </c>
    </row>
    <row r="70" spans="1:1" x14ac:dyDescent="0.2">
      <c r="A70" s="55" t="s">
        <v>828</v>
      </c>
    </row>
    <row r="71" spans="1:1" x14ac:dyDescent="0.2">
      <c r="A71" s="55" t="s">
        <v>834</v>
      </c>
    </row>
    <row r="72" spans="1:1" x14ac:dyDescent="0.2">
      <c r="A72" s="55" t="s">
        <v>838</v>
      </c>
    </row>
    <row r="73" spans="1:1" x14ac:dyDescent="0.2">
      <c r="A73" s="55" t="s">
        <v>858</v>
      </c>
    </row>
    <row r="74" spans="1:1" x14ac:dyDescent="0.2">
      <c r="A74" s="55" t="s">
        <v>863</v>
      </c>
    </row>
    <row r="75" spans="1:1" x14ac:dyDescent="0.2">
      <c r="A75" s="55" t="s">
        <v>870</v>
      </c>
    </row>
    <row r="76" spans="1:1" x14ac:dyDescent="0.2">
      <c r="A76" s="55" t="s">
        <v>873</v>
      </c>
    </row>
    <row r="77" spans="1:1" x14ac:dyDescent="0.2">
      <c r="A77" s="55" t="s">
        <v>899</v>
      </c>
    </row>
    <row r="78" spans="1:1" x14ac:dyDescent="0.2">
      <c r="A78" s="55" t="s">
        <v>901</v>
      </c>
    </row>
    <row r="79" spans="1:1" x14ac:dyDescent="0.2">
      <c r="A79" s="55" t="s">
        <v>904</v>
      </c>
    </row>
    <row r="80" spans="1:1" x14ac:dyDescent="0.2">
      <c r="A80" s="55" t="s">
        <v>907</v>
      </c>
    </row>
    <row r="81" spans="1:1" x14ac:dyDescent="0.2">
      <c r="A81" s="55" t="s">
        <v>914</v>
      </c>
    </row>
    <row r="82" spans="1:1" x14ac:dyDescent="0.2">
      <c r="A82" s="55" t="s">
        <v>917</v>
      </c>
    </row>
    <row r="83" spans="1:1" x14ac:dyDescent="0.2">
      <c r="A83" s="55" t="s">
        <v>925</v>
      </c>
    </row>
    <row r="84" spans="1:1" x14ac:dyDescent="0.2">
      <c r="A84" s="55" t="s">
        <v>931</v>
      </c>
    </row>
    <row r="85" spans="1:1" x14ac:dyDescent="0.2">
      <c r="A85" s="55" t="s">
        <v>949</v>
      </c>
    </row>
    <row r="86" spans="1:1" x14ac:dyDescent="0.2">
      <c r="A86" s="55" t="s">
        <v>980</v>
      </c>
    </row>
    <row r="87" spans="1:1" x14ac:dyDescent="0.2">
      <c r="A87" s="55" t="s">
        <v>984</v>
      </c>
    </row>
    <row r="88" spans="1:1" x14ac:dyDescent="0.2">
      <c r="A88" s="55" t="s">
        <v>987</v>
      </c>
    </row>
    <row r="89" spans="1:1" x14ac:dyDescent="0.2">
      <c r="A89" s="55" t="s">
        <v>999</v>
      </c>
    </row>
    <row r="90" spans="1:1" x14ac:dyDescent="0.2">
      <c r="A90" s="55" t="s">
        <v>1005</v>
      </c>
    </row>
    <row r="91" spans="1:1" x14ac:dyDescent="0.2">
      <c r="A91" s="55" t="s">
        <v>1011</v>
      </c>
    </row>
    <row r="92" spans="1:1" x14ac:dyDescent="0.2">
      <c r="A92" s="55" t="s">
        <v>1018</v>
      </c>
    </row>
    <row r="93" spans="1:1" x14ac:dyDescent="0.2">
      <c r="A93" s="55" t="s">
        <v>1026</v>
      </c>
    </row>
    <row r="94" spans="1:1" x14ac:dyDescent="0.2">
      <c r="A94" s="55" t="s">
        <v>1034</v>
      </c>
    </row>
    <row r="95" spans="1:1" x14ac:dyDescent="0.2">
      <c r="A95" s="55" t="s">
        <v>1053</v>
      </c>
    </row>
    <row r="96" spans="1:1" x14ac:dyDescent="0.2">
      <c r="A96" s="55" t="s">
        <v>1055</v>
      </c>
    </row>
    <row r="97" spans="1:1" x14ac:dyDescent="0.2">
      <c r="A97" s="55" t="s">
        <v>1058</v>
      </c>
    </row>
    <row r="98" spans="1:1" x14ac:dyDescent="0.2">
      <c r="A98" s="55" t="s">
        <v>1082</v>
      </c>
    </row>
    <row r="99" spans="1:1" x14ac:dyDescent="0.2">
      <c r="A99" s="55" t="s">
        <v>1095</v>
      </c>
    </row>
    <row r="100" spans="1:1" x14ac:dyDescent="0.2">
      <c r="A100" s="55" t="s">
        <v>1098</v>
      </c>
    </row>
    <row r="101" spans="1:1" x14ac:dyDescent="0.2">
      <c r="A101" s="55" t="s">
        <v>1113</v>
      </c>
    </row>
    <row r="102" spans="1:1" x14ac:dyDescent="0.2">
      <c r="A102" s="55" t="s">
        <v>1120</v>
      </c>
    </row>
    <row r="103" spans="1:1" x14ac:dyDescent="0.2">
      <c r="A103" s="55" t="s">
        <v>1124</v>
      </c>
    </row>
    <row r="104" spans="1:1" x14ac:dyDescent="0.2">
      <c r="A104" s="55" t="s">
        <v>1137</v>
      </c>
    </row>
    <row r="105" spans="1:1" x14ac:dyDescent="0.2">
      <c r="A105" s="55" t="s">
        <v>1147</v>
      </c>
    </row>
    <row r="106" spans="1:1" x14ac:dyDescent="0.2">
      <c r="A106" s="55" t="s">
        <v>1150</v>
      </c>
    </row>
    <row r="107" spans="1:1" x14ac:dyDescent="0.2">
      <c r="A107" s="55" t="s">
        <v>1158</v>
      </c>
    </row>
    <row r="108" spans="1:1" x14ac:dyDescent="0.2">
      <c r="A108" s="55" t="s">
        <v>1165</v>
      </c>
    </row>
    <row r="109" spans="1:1" x14ac:dyDescent="0.2">
      <c r="A109" s="55" t="s">
        <v>1188</v>
      </c>
    </row>
    <row r="110" spans="1:1" x14ac:dyDescent="0.2">
      <c r="A110" s="55" t="s">
        <v>1191</v>
      </c>
    </row>
    <row r="111" spans="1:1" x14ac:dyDescent="0.2">
      <c r="A111" s="55" t="s">
        <v>1211</v>
      </c>
    </row>
    <row r="112" spans="1:1" x14ac:dyDescent="0.2">
      <c r="A112" s="55" t="s">
        <v>1216</v>
      </c>
    </row>
    <row r="113" spans="1:1" x14ac:dyDescent="0.2">
      <c r="A113" s="55" t="s">
        <v>1222</v>
      </c>
    </row>
    <row r="114" spans="1:1" x14ac:dyDescent="0.2">
      <c r="A114" s="55" t="s">
        <v>1226</v>
      </c>
    </row>
    <row r="115" spans="1:1" x14ac:dyDescent="0.2">
      <c r="A115" s="55" t="s">
        <v>1240</v>
      </c>
    </row>
    <row r="116" spans="1:1" x14ac:dyDescent="0.2">
      <c r="A116" s="55" t="s">
        <v>1248</v>
      </c>
    </row>
    <row r="117" spans="1:1" x14ac:dyDescent="0.2">
      <c r="A117" s="55" t="s">
        <v>1250</v>
      </c>
    </row>
    <row r="118" spans="1:1" x14ac:dyDescent="0.2">
      <c r="A118" s="55" t="s">
        <v>1262</v>
      </c>
    </row>
    <row r="119" spans="1:1" x14ac:dyDescent="0.2">
      <c r="A119" s="55" t="s">
        <v>1295</v>
      </c>
    </row>
    <row r="120" spans="1:1" x14ac:dyDescent="0.2">
      <c r="A120" s="55" t="s">
        <v>1298</v>
      </c>
    </row>
    <row r="121" spans="1:1" x14ac:dyDescent="0.2">
      <c r="A121" s="55" t="s">
        <v>1300</v>
      </c>
    </row>
    <row r="122" spans="1:1" x14ac:dyDescent="0.2">
      <c r="A122" s="55" t="s">
        <v>1303</v>
      </c>
    </row>
    <row r="123" spans="1:1" x14ac:dyDescent="0.2">
      <c r="A123" s="55" t="s">
        <v>1320</v>
      </c>
    </row>
    <row r="124" spans="1:1" x14ac:dyDescent="0.2">
      <c r="A124" s="55" t="s">
        <v>1323</v>
      </c>
    </row>
    <row r="125" spans="1:1" x14ac:dyDescent="0.2">
      <c r="A125" s="55" t="s">
        <v>1328</v>
      </c>
    </row>
    <row r="126" spans="1:1" x14ac:dyDescent="0.2">
      <c r="A126" s="55" t="s">
        <v>1341</v>
      </c>
    </row>
    <row r="127" spans="1:1" x14ac:dyDescent="0.2">
      <c r="A127" s="55" t="s">
        <v>1347</v>
      </c>
    </row>
    <row r="128" spans="1:1" x14ac:dyDescent="0.2">
      <c r="A128" s="55" t="s">
        <v>1362</v>
      </c>
    </row>
    <row r="129" spans="1:1" x14ac:dyDescent="0.2">
      <c r="A129" s="55" t="s">
        <v>1365</v>
      </c>
    </row>
    <row r="130" spans="1:1" x14ac:dyDescent="0.2">
      <c r="A130" s="55" t="s">
        <v>1379</v>
      </c>
    </row>
    <row r="131" spans="1:1" x14ac:dyDescent="0.2">
      <c r="A131" s="55" t="s">
        <v>1385</v>
      </c>
    </row>
    <row r="132" spans="1:1" x14ac:dyDescent="0.2">
      <c r="A132" s="55" t="s">
        <v>1389</v>
      </c>
    </row>
    <row r="133" spans="1:1" x14ac:dyDescent="0.2">
      <c r="A133" s="55" t="s">
        <v>1395</v>
      </c>
    </row>
    <row r="134" spans="1:1" x14ac:dyDescent="0.2">
      <c r="A134" s="55" t="s">
        <v>1402</v>
      </c>
    </row>
    <row r="135" spans="1:1" x14ac:dyDescent="0.2">
      <c r="A135" s="55" t="s">
        <v>1416</v>
      </c>
    </row>
    <row r="136" spans="1:1" x14ac:dyDescent="0.2">
      <c r="A136" s="55" t="s">
        <v>1437</v>
      </c>
    </row>
    <row r="137" spans="1:1" x14ac:dyDescent="0.2">
      <c r="A137" s="55" t="s">
        <v>1446</v>
      </c>
    </row>
    <row r="138" spans="1:1" x14ac:dyDescent="0.2">
      <c r="A138" s="55" t="s">
        <v>1456</v>
      </c>
    </row>
    <row r="139" spans="1:1" x14ac:dyDescent="0.2">
      <c r="A139" s="55" t="s">
        <v>1468</v>
      </c>
    </row>
    <row r="140" spans="1:1" x14ac:dyDescent="0.2">
      <c r="A140" s="55" t="s">
        <v>1484</v>
      </c>
    </row>
    <row r="141" spans="1:1" x14ac:dyDescent="0.2">
      <c r="A141" s="55" t="s">
        <v>1493</v>
      </c>
    </row>
    <row r="142" spans="1:1" x14ac:dyDescent="0.2">
      <c r="A142" s="55" t="s">
        <v>1498</v>
      </c>
    </row>
    <row r="143" spans="1:1" x14ac:dyDescent="0.2">
      <c r="A143" s="55" t="s">
        <v>1501</v>
      </c>
    </row>
    <row r="144" spans="1:1" x14ac:dyDescent="0.2">
      <c r="A144" s="55" t="s">
        <v>1520</v>
      </c>
    </row>
    <row r="145" spans="1:1" x14ac:dyDescent="0.2">
      <c r="A145" s="55" t="s">
        <v>1523</v>
      </c>
    </row>
    <row r="146" spans="1:1" x14ac:dyDescent="0.2">
      <c r="A146" s="55" t="s">
        <v>1525</v>
      </c>
    </row>
    <row r="147" spans="1:1" x14ac:dyDescent="0.2">
      <c r="A147" s="55" t="s">
        <v>1566</v>
      </c>
    </row>
    <row r="148" spans="1:1" x14ac:dyDescent="0.2">
      <c r="A148" s="55" t="s">
        <v>1582</v>
      </c>
    </row>
    <row r="149" spans="1:1" x14ac:dyDescent="0.2">
      <c r="A149" s="55" t="s">
        <v>1594</v>
      </c>
    </row>
    <row r="150" spans="1:1" x14ac:dyDescent="0.2">
      <c r="A150" s="55" t="s">
        <v>1624</v>
      </c>
    </row>
    <row r="151" spans="1:1" x14ac:dyDescent="0.2">
      <c r="A151" s="55" t="s">
        <v>1634</v>
      </c>
    </row>
    <row r="152" spans="1:1" x14ac:dyDescent="0.2">
      <c r="A152" s="55" t="s">
        <v>1637</v>
      </c>
    </row>
    <row r="153" spans="1:1" x14ac:dyDescent="0.2">
      <c r="A153" s="55" t="s">
        <v>1640</v>
      </c>
    </row>
    <row r="154" spans="1:1" x14ac:dyDescent="0.2">
      <c r="A154" s="55" t="s">
        <v>1646</v>
      </c>
    </row>
    <row r="155" spans="1:1" x14ac:dyDescent="0.2">
      <c r="A155" s="55" t="s">
        <v>1657</v>
      </c>
    </row>
    <row r="156" spans="1:1" x14ac:dyDescent="0.2">
      <c r="A156" s="55" t="s">
        <v>1660</v>
      </c>
    </row>
    <row r="157" spans="1:1" x14ac:dyDescent="0.2">
      <c r="A157" s="55" t="s">
        <v>1674</v>
      </c>
    </row>
    <row r="158" spans="1:1" x14ac:dyDescent="0.2">
      <c r="A158" s="55" t="s">
        <v>1682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B4B0D6-5D61-F242-A53C-E67663F3A2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Lok Sabha 2019</vt:lpstr>
      <vt:lpstr>Lok Sabha 2024</vt:lpstr>
      <vt:lpstr>Sheet3</vt:lpstr>
      <vt:lpstr>Sheet2</vt:lpstr>
      <vt:lpstr>LS data shortened</vt:lpstr>
      <vt:lpstr>Assets</vt:lpstr>
      <vt:lpstr>test names</vt:lpstr>
      <vt:lpstr>names not in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Mathew, Rohan</cp:lastModifiedBy>
  <dcterms:created xsi:type="dcterms:W3CDTF">2024-06-28T07:37:10Z</dcterms:created>
  <dcterms:modified xsi:type="dcterms:W3CDTF">2024-12-26T18:18:45Z</dcterms:modified>
</cp:coreProperties>
</file>