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13_ncr:1_{7E00B07B-B0E5-4F06-B87B-476D94E6386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portTable" sheetId="1" r:id="rId1"/>
    <sheet name="Sheet1" sheetId="2" r:id="rId2"/>
  </sheets>
  <definedNames>
    <definedName name="_xlnm._FilterDatabase" localSheetId="0" hidden="1">reportTable!$A$4:$M$1825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8" i="1"/>
  <c r="M9" i="1"/>
  <c r="M10" i="1"/>
  <c r="M11" i="1"/>
  <c r="M12" i="1"/>
  <c r="M14" i="1"/>
  <c r="M13" i="1"/>
  <c r="M15" i="1"/>
  <c r="M19" i="1"/>
  <c r="M17" i="1"/>
  <c r="M16" i="1"/>
  <c r="M18" i="1"/>
  <c r="M21" i="1"/>
  <c r="M20" i="1"/>
  <c r="M29" i="1"/>
  <c r="M22" i="1"/>
  <c r="M24" i="1"/>
  <c r="M23" i="1"/>
  <c r="M25" i="1"/>
  <c r="M26" i="1"/>
  <c r="M27" i="1"/>
  <c r="M30" i="1"/>
  <c r="M37" i="1"/>
  <c r="M33" i="1"/>
  <c r="M28" i="1"/>
  <c r="M41" i="1"/>
  <c r="M31" i="1"/>
  <c r="M43" i="1"/>
  <c r="M32" i="1"/>
  <c r="M34" i="1"/>
  <c r="M36" i="1"/>
  <c r="M35" i="1"/>
  <c r="M40" i="1"/>
  <c r="M44" i="1"/>
  <c r="M42" i="1"/>
  <c r="M45" i="1"/>
  <c r="M38" i="1"/>
  <c r="M52" i="1"/>
  <c r="M46" i="1"/>
  <c r="M39" i="1"/>
  <c r="M55" i="1"/>
  <c r="M50" i="1"/>
  <c r="M49" i="1"/>
  <c r="M54" i="1"/>
  <c r="M51" i="1"/>
  <c r="M48" i="1"/>
  <c r="M56" i="1"/>
  <c r="M68" i="1"/>
  <c r="M59" i="1"/>
  <c r="M61" i="1"/>
  <c r="M53" i="1"/>
  <c r="M63" i="1"/>
  <c r="M72" i="1"/>
  <c r="M65" i="1"/>
  <c r="M60" i="1"/>
  <c r="M64" i="1"/>
  <c r="M67" i="1"/>
  <c r="M66" i="1"/>
  <c r="M77" i="1"/>
  <c r="M133" i="1"/>
  <c r="M92" i="1"/>
  <c r="M76" i="1"/>
  <c r="M71" i="1"/>
  <c r="M85" i="1"/>
  <c r="M73" i="1"/>
  <c r="M69" i="1"/>
  <c r="M62" i="1"/>
  <c r="M83" i="1"/>
  <c r="M111" i="1"/>
  <c r="M81" i="1"/>
  <c r="M80" i="1"/>
  <c r="M103" i="1"/>
  <c r="M75" i="1"/>
  <c r="M107" i="1"/>
  <c r="M389" i="1"/>
  <c r="M86" i="1"/>
  <c r="M114" i="1"/>
  <c r="M78" i="1"/>
  <c r="M105" i="1"/>
  <c r="M88" i="1"/>
  <c r="M129" i="1"/>
  <c r="M47" i="1"/>
  <c r="M109" i="1"/>
  <c r="M568" i="1"/>
  <c r="M82" i="1"/>
  <c r="M87" i="1"/>
  <c r="M121" i="1"/>
  <c r="M106" i="1"/>
  <c r="M74" i="1"/>
  <c r="M91" i="1"/>
  <c r="M120" i="1"/>
  <c r="M7" i="1"/>
  <c r="M644" i="1"/>
</calcChain>
</file>

<file path=xl/sharedStrings.xml><?xml version="1.0" encoding="utf-8"?>
<sst xmlns="http://schemas.openxmlformats.org/spreadsheetml/2006/main" count="3691" uniqueCount="3662">
  <si>
    <t>Maker Month Wise Data  For All State (2025)</t>
  </si>
  <si>
    <t>S No</t>
  </si>
  <si>
    <t>                      Maker                       </t>
  </si>
  <si>
    <t xml:space="preserve">Month Wise </t>
  </si>
  <si>
    <t>     TOTAL     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</si>
  <si>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</si>
  <si>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</si>
  <si>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</si>
  <si>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</si>
  <si>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</si>
  <si>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</si>
  <si>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</si>
  <si>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</si>
  <si>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</si>
  <si>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</si>
  <si>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</si>
  <si>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1</t>
  </si>
  <si>
    <t>3EV INDUSTRIES PVT LTD</t>
  </si>
  <si>
    <t>130</t>
  </si>
  <si>
    <t>71</t>
  </si>
  <si>
    <t>232</t>
  </si>
  <si>
    <t>67</t>
  </si>
  <si>
    <t>501</t>
  </si>
  <si>
    <t>2</t>
  </si>
  <si>
    <t>3S INDUSTRIES PRIVATE LIMITED</t>
  </si>
  <si>
    <t>155</t>
  </si>
  <si>
    <t>106</t>
  </si>
  <si>
    <t>105</t>
  </si>
  <si>
    <t>186</t>
  </si>
  <si>
    <t>142</t>
  </si>
  <si>
    <t>129</t>
  </si>
  <si>
    <t>107</t>
  </si>
  <si>
    <t>113</t>
  </si>
  <si>
    <t>111</t>
  </si>
  <si>
    <t>14</t>
  </si>
  <si>
    <t>3</t>
  </si>
  <si>
    <t>A1 HEAVY EQUIPMENTS DEVELOPER</t>
  </si>
  <si>
    <t>8</t>
  </si>
  <si>
    <t>16</t>
  </si>
  <si>
    <t>4</t>
  </si>
  <si>
    <t>A-1 SUREJA INDUSTRIES</t>
  </si>
  <si>
    <t>5</t>
  </si>
  <si>
    <t>AADHYA ENTERPRISES</t>
  </si>
  <si>
    <t>36</t>
  </si>
  <si>
    <t>21</t>
  </si>
  <si>
    <t>27</t>
  </si>
  <si>
    <t>28</t>
  </si>
  <si>
    <t>30</t>
  </si>
  <si>
    <t>22</t>
  </si>
  <si>
    <t>12</t>
  </si>
  <si>
    <t>220</t>
  </si>
  <si>
    <t>6</t>
  </si>
  <si>
    <t>AADITYA GARBAGE PRODUCTS PVT LTD</t>
  </si>
  <si>
    <t>7</t>
  </si>
  <si>
    <t>AAHANA COMMERCE PVT LTD</t>
  </si>
  <si>
    <t>391</t>
  </si>
  <si>
    <t>385</t>
  </si>
  <si>
    <t>401</t>
  </si>
  <si>
    <t>421</t>
  </si>
  <si>
    <t>483</t>
  </si>
  <si>
    <t>517</t>
  </si>
  <si>
    <t>601</t>
  </si>
  <si>
    <t>604</t>
  </si>
  <si>
    <t>674</t>
  </si>
  <si>
    <t>32</t>
  </si>
  <si>
    <t>AAKK AUTO PVT LTD</t>
  </si>
  <si>
    <t>15</t>
  </si>
  <si>
    <t>24</t>
  </si>
  <si>
    <t>9</t>
  </si>
  <si>
    <t>11</t>
  </si>
  <si>
    <t>95</t>
  </si>
  <si>
    <t>AARON INDUSTRIES</t>
  </si>
  <si>
    <t>17</t>
  </si>
  <si>
    <t>10</t>
  </si>
  <si>
    <t>A. A. TRAILOR</t>
  </si>
  <si>
    <t>A.B. AGRO ENGINEERING WORKS</t>
  </si>
  <si>
    <t>A.B. AGRO ENGINEERING WORKS&amp;ENTERPRISESAP11815428</t>
  </si>
  <si>
    <t>13</t>
  </si>
  <si>
    <t>ABZO MOTORS PVT LTD</t>
  </si>
  <si>
    <t>ACCRETION POWER AUTOS</t>
  </si>
  <si>
    <t>38</t>
  </si>
  <si>
    <t>25</t>
  </si>
  <si>
    <t>52</t>
  </si>
  <si>
    <t>43</t>
  </si>
  <si>
    <t>46</t>
  </si>
  <si>
    <t>20</t>
  </si>
  <si>
    <t>29</t>
  </si>
  <si>
    <t>304</t>
  </si>
  <si>
    <t>ACTION CONSTRUCTION EQUIPMENT LTD.</t>
  </si>
  <si>
    <t>845</t>
  </si>
  <si>
    <t>580</t>
  </si>
  <si>
    <t>531</t>
  </si>
  <si>
    <t>549</t>
  </si>
  <si>
    <t>49</t>
  </si>
  <si>
    <t>A D AGRO WORKS</t>
  </si>
  <si>
    <t>103</t>
  </si>
  <si>
    <t>ADAPT MOTORS PVT LTD</t>
  </si>
  <si>
    <t>18</t>
  </si>
  <si>
    <t>ADICO ESCORTS AGRI EQUIPMENTS PVT. LTD.</t>
  </si>
  <si>
    <t>259</t>
  </si>
  <si>
    <t>51</t>
  </si>
  <si>
    <t>45</t>
  </si>
  <si>
    <t>42</t>
  </si>
  <si>
    <t>73</t>
  </si>
  <si>
    <t>60</t>
  </si>
  <si>
    <t>68</t>
  </si>
  <si>
    <t>213</t>
  </si>
  <si>
    <t>148</t>
  </si>
  <si>
    <t>19</t>
  </si>
  <si>
    <t>978</t>
  </si>
  <si>
    <t>ADIDEV TECHNOA PVT LTD</t>
  </si>
  <si>
    <t>102</t>
  </si>
  <si>
    <t>112</t>
  </si>
  <si>
    <t>172</t>
  </si>
  <si>
    <t>181</t>
  </si>
  <si>
    <t>178</t>
  </si>
  <si>
    <t>169</t>
  </si>
  <si>
    <t>163</t>
  </si>
  <si>
    <t>230</t>
  </si>
  <si>
    <t>ADISHWAR AUTO RIDE INDIA PVT LTD</t>
  </si>
  <si>
    <t>118</t>
  </si>
  <si>
    <t>ADITYA AGRO INDUSTRIES</t>
  </si>
  <si>
    <t>ADITYA SAI INDUSTRIES</t>
  </si>
  <si>
    <t>76</t>
  </si>
  <si>
    <t>33</t>
  </si>
  <si>
    <t>276</t>
  </si>
  <si>
    <t>23</t>
  </si>
  <si>
    <t>ADM TECHNOLOGIES PVT. LTD.</t>
  </si>
  <si>
    <t>39</t>
  </si>
  <si>
    <t>93</t>
  </si>
  <si>
    <t>ADRIS ELECTRIC PVT LTD</t>
  </si>
  <si>
    <t>AERODRIVE PVT LTD</t>
  </si>
  <si>
    <t>69</t>
  </si>
  <si>
    <t>200</t>
  </si>
  <si>
    <t>26</t>
  </si>
  <si>
    <t>AEROEAGLE AUTOMOBILES PVT LTD</t>
  </si>
  <si>
    <t>66</t>
  </si>
  <si>
    <t>AFFLATUS ENGINEERING ENTERPRISES</t>
  </si>
  <si>
    <t>AFKON AUTOMOTIVES PVT LTD</t>
  </si>
  <si>
    <t>44</t>
  </si>
  <si>
    <t>94</t>
  </si>
  <si>
    <t>78</t>
  </si>
  <si>
    <t>61</t>
  </si>
  <si>
    <t>75</t>
  </si>
  <si>
    <t>83</t>
  </si>
  <si>
    <t>647</t>
  </si>
  <si>
    <t>AFTEK MOTORS INDIA PVT LTD</t>
  </si>
  <si>
    <t>AGI AUTO INDUSTRIES</t>
  </si>
  <si>
    <t>31</t>
  </si>
  <si>
    <t>AGRI KING TRACTORS &amp; EQUIPMENTS PVT LTD</t>
  </si>
  <si>
    <t>114</t>
  </si>
  <si>
    <t>AGRO INDUSTRIES</t>
  </si>
  <si>
    <t>80</t>
  </si>
  <si>
    <t>AGRO TRAILERS AP312870751</t>
  </si>
  <si>
    <t>34</t>
  </si>
  <si>
    <t>AHMED MOTORS</t>
  </si>
  <si>
    <t>35</t>
  </si>
  <si>
    <t>AJANTA KRUSHI YANTRA</t>
  </si>
  <si>
    <t>AJAX ENGINEERING LTD</t>
  </si>
  <si>
    <t>535</t>
  </si>
  <si>
    <t>469</t>
  </si>
  <si>
    <t>457</t>
  </si>
  <si>
    <t>465</t>
  </si>
  <si>
    <t>660</t>
  </si>
  <si>
    <t>193</t>
  </si>
  <si>
    <t>208</t>
  </si>
  <si>
    <t>236</t>
  </si>
  <si>
    <t>37</t>
  </si>
  <si>
    <t>AJAX FIORI ENGINEERING PVT LTD</t>
  </si>
  <si>
    <t>AJAY ENGG WORKS &amp; EQUIP PLTD SAMBALPUR PARDHIAPALI</t>
  </si>
  <si>
    <t>AJAY ENGINEERING AND AGRICULTURAL EQUIPMENT CO.</t>
  </si>
  <si>
    <t>40</t>
  </si>
  <si>
    <t>AJAY ENTERPRISES TRAILOR NABARANGPUR TOWN</t>
  </si>
  <si>
    <t>84</t>
  </si>
  <si>
    <t>41</t>
  </si>
  <si>
    <t>AJAY MOTORS PRIVATE LIMITED</t>
  </si>
  <si>
    <t>179</t>
  </si>
  <si>
    <t>A.J ENTERPRISES</t>
  </si>
  <si>
    <t>145</t>
  </si>
  <si>
    <t>AKAL AGRO INDUSTRY</t>
  </si>
  <si>
    <t>AKASH EQUIPMENTS &amp; MACHINERIES (P) LTD.</t>
  </si>
  <si>
    <t>AKASH TRAILOR</t>
  </si>
  <si>
    <t>A.K.AUTO ELECTRICAL</t>
  </si>
  <si>
    <t>47</t>
  </si>
  <si>
    <t>A K AUTTO ELECTRICAL</t>
  </si>
  <si>
    <t>48</t>
  </si>
  <si>
    <t>AKG INTERNATIONAL</t>
  </si>
  <si>
    <t>147</t>
  </si>
  <si>
    <t>152</t>
  </si>
  <si>
    <t>209</t>
  </si>
  <si>
    <t>255</t>
  </si>
  <si>
    <t>191</t>
  </si>
  <si>
    <t>215</t>
  </si>
  <si>
    <t>A K GUPTA &amp; CO.</t>
  </si>
  <si>
    <t>87</t>
  </si>
  <si>
    <t>119</t>
  </si>
  <si>
    <t>96</t>
  </si>
  <si>
    <t>81</t>
  </si>
  <si>
    <t>59</t>
  </si>
  <si>
    <t>57</t>
  </si>
  <si>
    <t>603</t>
  </si>
  <si>
    <t>50</t>
  </si>
  <si>
    <t>AKMAAN MULTI MECH MACHINES</t>
  </si>
  <si>
    <t>A K S ENG AGRO INDUSTRIES</t>
  </si>
  <si>
    <t>ALBEDO VISION PVT LTD</t>
  </si>
  <si>
    <t>53</t>
  </si>
  <si>
    <t>ALIED E MOBILITY PVT LTD</t>
  </si>
  <si>
    <t>54</t>
  </si>
  <si>
    <t>AL-KHADEER ENGINEERING WORKS, KURNOOL AP117791028</t>
  </si>
  <si>
    <t>55</t>
  </si>
  <si>
    <t>ALLENTTI MOTORS PVT LTD</t>
  </si>
  <si>
    <t>74</t>
  </si>
  <si>
    <t>56</t>
  </si>
  <si>
    <t>ALLFINE INDUSTRIES PVT LTD</t>
  </si>
  <si>
    <t>202</t>
  </si>
  <si>
    <t>136</t>
  </si>
  <si>
    <t>190</t>
  </si>
  <si>
    <t>197</t>
  </si>
  <si>
    <t>203</t>
  </si>
  <si>
    <t>228</t>
  </si>
  <si>
    <t>170</t>
  </si>
  <si>
    <t>ALL TERRAIN CRANE</t>
  </si>
  <si>
    <t>221</t>
  </si>
  <si>
    <t>92</t>
  </si>
  <si>
    <t>90</t>
  </si>
  <si>
    <t>160</t>
  </si>
  <si>
    <t>182</t>
  </si>
  <si>
    <t>109</t>
  </si>
  <si>
    <t>126</t>
  </si>
  <si>
    <t>58</t>
  </si>
  <si>
    <t>ALPHA SERVICES</t>
  </si>
  <si>
    <t>ALTIER ELECTRIC VEHICLES PVT LTD</t>
  </si>
  <si>
    <t>218</t>
  </si>
  <si>
    <t>146</t>
  </si>
  <si>
    <t>194</t>
  </si>
  <si>
    <t>205</t>
  </si>
  <si>
    <t>164</t>
  </si>
  <si>
    <t>225</t>
  </si>
  <si>
    <t>237</t>
  </si>
  <si>
    <t>188</t>
  </si>
  <si>
    <t>ALTIGREEN PROPULSION LABS PVT LTD</t>
  </si>
  <si>
    <t>63</t>
  </si>
  <si>
    <t>ALTIUS EV TECH PVT LTD</t>
  </si>
  <si>
    <t>62</t>
  </si>
  <si>
    <t>ALTIUS TECHNOLOGIES</t>
  </si>
  <si>
    <t>ALVI AUTO</t>
  </si>
  <si>
    <t>184</t>
  </si>
  <si>
    <t>64</t>
  </si>
  <si>
    <t>AMAC INNOVATIVES</t>
  </si>
  <si>
    <t>65</t>
  </si>
  <si>
    <t>AMAN AGRO INDUSTRIES</t>
  </si>
  <si>
    <t>AMAN AUTOMOBILES</t>
  </si>
  <si>
    <t>AMAN ELECTRIC VEHICLES</t>
  </si>
  <si>
    <t>423</t>
  </si>
  <si>
    <t>AMAN ENTERPRISES BHPATNA</t>
  </si>
  <si>
    <t>89</t>
  </si>
  <si>
    <t>AMAR ENGG. WORKS</t>
  </si>
  <si>
    <t>70</t>
  </si>
  <si>
    <t>AMARJEET HARVESTER INDUSTRY</t>
  </si>
  <si>
    <t>AMBICA AGRICULTURE</t>
  </si>
  <si>
    <t>72</t>
  </si>
  <si>
    <t>AMBICA TROLLEY WORKS</t>
  </si>
  <si>
    <t>AMBIKA ENTERPRISES</t>
  </si>
  <si>
    <t>154</t>
  </si>
  <si>
    <t>AMBIKA INDUSTRIES</t>
  </si>
  <si>
    <t>99</t>
  </si>
  <si>
    <t>143</t>
  </si>
  <si>
    <t>161</t>
  </si>
  <si>
    <t>138</t>
  </si>
  <si>
    <t>101</t>
  </si>
  <si>
    <t>162</t>
  </si>
  <si>
    <t>128</t>
  </si>
  <si>
    <t>117</t>
  </si>
  <si>
    <t>AMIR KHAN SAIFI STEEL WORKS</t>
  </si>
  <si>
    <t>AMMANN APOLLO INDIA PVT LTD</t>
  </si>
  <si>
    <t>171</t>
  </si>
  <si>
    <t>77</t>
  </si>
  <si>
    <t>AMO MOBILITY SOLUTIONS PVT LTD</t>
  </si>
  <si>
    <t>AMPERE VEHICLES PRIVATE LIMITED</t>
  </si>
  <si>
    <t>149</t>
  </si>
  <si>
    <t>79</t>
  </si>
  <si>
    <t>AMRIT AGRO INDUSTRIES</t>
  </si>
  <si>
    <t>AMRIT ENGINEERING WORKS ANGUL HEMASURPADA</t>
  </si>
  <si>
    <t>ANCHI MOTORCYCLE  (IMPORTER: ECOTRINITY AUTOMOBILE</t>
  </si>
  <si>
    <t>82</t>
  </si>
  <si>
    <t>ANCHI MOTORCYCLE (IMPORTER: EVNEXUS PVT. LTD.)</t>
  </si>
  <si>
    <t>ANCHI MOTORCYCLE (IMPORTER: YED ELECTRIC)</t>
  </si>
  <si>
    <t>A N ENTERPRISES</t>
  </si>
  <si>
    <t>85</t>
  </si>
  <si>
    <t>ANGAD AGRO INDUSTRIES</t>
  </si>
  <si>
    <t>86</t>
  </si>
  <si>
    <t>ANICK TRADERS</t>
  </si>
  <si>
    <t>ANJALI AUTO COMPONENTS</t>
  </si>
  <si>
    <t>88</t>
  </si>
  <si>
    <t>ANJALI TRADERS</t>
  </si>
  <si>
    <t>ANNAPURNA INDUSTRIES</t>
  </si>
  <si>
    <t>ANNAPURNA TRAILER IMPLEMENTS AP312671033</t>
  </si>
  <si>
    <t>91</t>
  </si>
  <si>
    <t>ANOOP CYLINDERS PVT LTD</t>
  </si>
  <si>
    <t>ANTARK ENERGY</t>
  </si>
  <si>
    <t>ANVITA AUTO TECH WORKS PVT LTD</t>
  </si>
  <si>
    <t>ANWAR ENGINEERING RAYAGADA</t>
  </si>
  <si>
    <t>APARNA INDUSTRIES</t>
  </si>
  <si>
    <t>115</t>
  </si>
  <si>
    <t>A P I MOTORS PVT LTD</t>
  </si>
  <si>
    <t>104</t>
  </si>
  <si>
    <t>576</t>
  </si>
  <si>
    <t>97</t>
  </si>
  <si>
    <t>APM AUTO SALES</t>
  </si>
  <si>
    <t>110</t>
  </si>
  <si>
    <t>108</t>
  </si>
  <si>
    <t>827</t>
  </si>
  <si>
    <t>98</t>
  </si>
  <si>
    <t>APOLLO CARMIX EQUIPMENTS PVT LTD</t>
  </si>
  <si>
    <t>APSAGROINDUSTRIESDEVOLPMENTCORPORATIONLTAP67413584</t>
  </si>
  <si>
    <t>100</t>
  </si>
  <si>
    <t>APSARA ENTERPRISE</t>
  </si>
  <si>
    <t>176</t>
  </si>
  <si>
    <t>212</t>
  </si>
  <si>
    <t>177</t>
  </si>
  <si>
    <t>226</t>
  </si>
  <si>
    <t>196</t>
  </si>
  <si>
    <t>APTEC EQUIPMENT PRIVATE LIMITED</t>
  </si>
  <si>
    <t>A R AGRO TECH</t>
  </si>
  <si>
    <t>ARBUDA AGRO INDUSTRIES</t>
  </si>
  <si>
    <t>ARCHIT ENTERPRISES</t>
  </si>
  <si>
    <t>141</t>
  </si>
  <si>
    <t>912</t>
  </si>
  <si>
    <t>ARD EXIM</t>
  </si>
  <si>
    <t>ARIHANT ENTERPRISES</t>
  </si>
  <si>
    <t>ARMIX CONSTRUCTION MACHINERY PVT LTD</t>
  </si>
  <si>
    <t>A.R. MOTOR</t>
  </si>
  <si>
    <t>671</t>
  </si>
  <si>
    <t>ARROW AUTOMOTIVE</t>
  </si>
  <si>
    <t>248</t>
  </si>
  <si>
    <t>175</t>
  </si>
  <si>
    <t>279</t>
  </si>
  <si>
    <t>282</t>
  </si>
  <si>
    <t>287</t>
  </si>
  <si>
    <t>285</t>
  </si>
  <si>
    <t>ARX MINING &amp; CONSTRUCTION EQUIPMENT PVT LTD</t>
  </si>
  <si>
    <t>ARYAN INDUSTRIES</t>
  </si>
  <si>
    <t>ASAV AUTOMOTIVE PVT LTD</t>
  </si>
  <si>
    <t>ASHA IMPEX</t>
  </si>
  <si>
    <t>ASHLESHA POWER CONTROLS PVT LTD</t>
  </si>
  <si>
    <t>ASHMA-MOTORS PVT LTD</t>
  </si>
  <si>
    <t>144</t>
  </si>
  <si>
    <t>116</t>
  </si>
  <si>
    <t>ASHNNI MOTORS PVT LTD</t>
  </si>
  <si>
    <t>ASHOKA INDUSTRIES BOLANGIR DUMERPALI</t>
  </si>
  <si>
    <t>ASHOK LEYLAND DEFENCE SYSTEMS LTD</t>
  </si>
  <si>
    <t>ASHOK LEYLAND LTD</t>
  </si>
  <si>
    <t>120</t>
  </si>
  <si>
    <t>ASHTVINAYAK INDUSTRIES</t>
  </si>
  <si>
    <t>121</t>
  </si>
  <si>
    <t>ASSAM FABRICATION WORKS</t>
  </si>
  <si>
    <t>122</t>
  </si>
  <si>
    <t>ASTON MARTIN LAGONDA LTD</t>
  </si>
  <si>
    <t>123</t>
  </si>
  <si>
    <t>ATHER ENERGY LTD</t>
  </si>
  <si>
    <t>124</t>
  </si>
  <si>
    <t>ATTOLENT AUTO GROUP PVT LTD</t>
  </si>
  <si>
    <t>195</t>
  </si>
  <si>
    <t>609</t>
  </si>
  <si>
    <t>125</t>
  </si>
  <si>
    <t>ATUL AUTO LTD</t>
  </si>
  <si>
    <t>417</t>
  </si>
  <si>
    <t>ATUL GREENTECH PRIVATE LIMITED</t>
  </si>
  <si>
    <t>131</t>
  </si>
  <si>
    <t>127</t>
  </si>
  <si>
    <t>ATUMOBILE PVT LTD</t>
  </si>
  <si>
    <t>ATUT SANGAM</t>
  </si>
  <si>
    <t>185</t>
  </si>
  <si>
    <t>167</t>
  </si>
  <si>
    <t>137</t>
  </si>
  <si>
    <t>AUDI AG</t>
  </si>
  <si>
    <t>AUM ENGINEERING AND WORKS</t>
  </si>
  <si>
    <t>AUTOECO GREEN ENERGY PVT LTD</t>
  </si>
  <si>
    <t>642</t>
  </si>
  <si>
    <t>132</t>
  </si>
  <si>
    <t>AUTOEXIM HOUSE LLP</t>
  </si>
  <si>
    <t>133</t>
  </si>
  <si>
    <t>AUTOHAUS PRIVATE LIMITED</t>
  </si>
  <si>
    <t>134</t>
  </si>
  <si>
    <t>AUTOMOBILI LAMBORGHINI S.P.A</t>
  </si>
  <si>
    <t>135</t>
  </si>
  <si>
    <t>AUTONXT AUTOMATION PVT LTD</t>
  </si>
  <si>
    <t>AUTO SUPREME INDUSTRIES</t>
  </si>
  <si>
    <t>A.V.AUTOMOTIVES PVT LTD</t>
  </si>
  <si>
    <t>537</t>
  </si>
  <si>
    <t>AVL ELECTRIC VEHICLES PVT LTD</t>
  </si>
  <si>
    <t>260</t>
  </si>
  <si>
    <t>223</t>
  </si>
  <si>
    <t>231</t>
  </si>
  <si>
    <t>139</t>
  </si>
  <si>
    <t>AVON CYCLES LTD</t>
  </si>
  <si>
    <t>275</t>
  </si>
  <si>
    <t>140</t>
  </si>
  <si>
    <t>AVTAR ENGINEERING WORKS</t>
  </si>
  <si>
    <t>AWACHAT INDUSTRIES LTD</t>
  </si>
  <si>
    <t>165</t>
  </si>
  <si>
    <t>AYAAN ELECTRONIC PVT LTD</t>
  </si>
  <si>
    <t>AZAD INDIA MOBILITY LTD</t>
  </si>
  <si>
    <t>B24 ROKET EV</t>
  </si>
  <si>
    <t>157</t>
  </si>
  <si>
    <t>173</t>
  </si>
  <si>
    <t>BABA E-VEHICLES</t>
  </si>
  <si>
    <t>BABA HARIDAS FABRICATION PAPADAHANDI NGPR</t>
  </si>
  <si>
    <t>BABAJI ENGINEERING TRAILOR WORKS</t>
  </si>
  <si>
    <t>BABA MARKETING</t>
  </si>
  <si>
    <t>BABA PRODUCT</t>
  </si>
  <si>
    <t>150</t>
  </si>
  <si>
    <t>BABAR AGRO INDUSTRIES AP1510243976</t>
  </si>
  <si>
    <t>151</t>
  </si>
  <si>
    <t>BADSHAH ENTERPRISES</t>
  </si>
  <si>
    <t>BAGHWAN RIKSHAW UDYOG</t>
  </si>
  <si>
    <t>153</t>
  </si>
  <si>
    <t>BAILI MOTOR (IMPORTER:A B MOTOSS EV PVT LTD)</t>
  </si>
  <si>
    <t>BAJAJ AUTO LTD</t>
  </si>
  <si>
    <t>BAJAJ IMPLEMENTS PVT. LTD</t>
  </si>
  <si>
    <t>398</t>
  </si>
  <si>
    <t>156</t>
  </si>
  <si>
    <t>BAJRANG AGRO INDUSTRIES</t>
  </si>
  <si>
    <t>BAJRANG MECHANICAL WORKS</t>
  </si>
  <si>
    <t>158</t>
  </si>
  <si>
    <t>BAL AGRO INDUSTRIES</t>
  </si>
  <si>
    <t>159</t>
  </si>
  <si>
    <t>BALAJI AGRO INDUSTRIES</t>
  </si>
  <si>
    <t>BALAJI ENGINEERING</t>
  </si>
  <si>
    <t>BALAJI FARM &amp; STEEL WORKS</t>
  </si>
  <si>
    <t>BALAJI TRADING COMPANY</t>
  </si>
  <si>
    <t>BALAN ENGINEERING PVT LTD</t>
  </si>
  <si>
    <t>BAL GOPAL WHEELS PVT LTD</t>
  </si>
  <si>
    <t>BALI AUTO INDUSTRIES</t>
  </si>
  <si>
    <t>166</t>
  </si>
  <si>
    <t>BALJEET ENGG. WORKS</t>
  </si>
  <si>
    <t>BALURGHAT AUTOMOBILES AND ENGINEERING</t>
  </si>
  <si>
    <t>168</t>
  </si>
  <si>
    <t>BAMUR INDUSTRIES &amp; ENGINEERING PVT LTD</t>
  </si>
  <si>
    <t>BANKU BODY BUILDER</t>
  </si>
  <si>
    <t>BANKU BODY BUILDERS CHANDIKHOLE KUAKHIA</t>
  </si>
  <si>
    <t>BANSAL AGRICULTURE IMPLEMENTS</t>
  </si>
  <si>
    <t>BARKAT ENGINEERING WORKS</t>
  </si>
  <si>
    <t>BASUDEB ENGINEERING, CUTTACK</t>
  </si>
  <si>
    <t>174</t>
  </si>
  <si>
    <t>BASUDEB ENGINEERING CUTTACK KHAPURIA MADHUPATNA</t>
  </si>
  <si>
    <t>BATTRE ELECTRIC MOBLITY PVT LTD</t>
  </si>
  <si>
    <t>BAUTI ENGINEERING NAYAGARH ITAMATI</t>
  </si>
  <si>
    <t>BAXY LTD</t>
  </si>
  <si>
    <t>521</t>
  </si>
  <si>
    <t>560</t>
  </si>
  <si>
    <t>527</t>
  </si>
  <si>
    <t>381</t>
  </si>
  <si>
    <t>547</t>
  </si>
  <si>
    <t>380</t>
  </si>
  <si>
    <t>498</t>
  </si>
  <si>
    <t>420</t>
  </si>
  <si>
    <t>438</t>
  </si>
  <si>
    <t>BEAUTY ENGINEERING WORKS</t>
  </si>
  <si>
    <t>BEENA DEVI &amp; SONS INDUSTRIES PVT LTD</t>
  </si>
  <si>
    <t>180</t>
  </si>
  <si>
    <t>BEML LIMITED</t>
  </si>
  <si>
    <t>BENLING INDIA ENERGY AND TECHNOLOGY PVT LTD</t>
  </si>
  <si>
    <t>BENTINCK INDUSTRIES PVT. LTD.</t>
  </si>
  <si>
    <t>286</t>
  </si>
  <si>
    <t>183</t>
  </si>
  <si>
    <t>BENTLEY MOTORS LIMITED</t>
  </si>
  <si>
    <t>BEST WAY AGENCIES PVT LTD</t>
  </si>
  <si>
    <t>445</t>
  </si>
  <si>
    <t>408</t>
  </si>
  <si>
    <t>448</t>
  </si>
  <si>
    <t>567</t>
  </si>
  <si>
    <t>624</t>
  </si>
  <si>
    <t>511</t>
  </si>
  <si>
    <t>308</t>
  </si>
  <si>
    <t>BGAUSS AUTO PRIVATE LIMITED</t>
  </si>
  <si>
    <t>403</t>
  </si>
  <si>
    <t>BHADAURIA ENTERPRISES</t>
  </si>
  <si>
    <t>187</t>
  </si>
  <si>
    <t>BHAGWAN AGRO INDUSTRIES</t>
  </si>
  <si>
    <t>BHAGYALAXMI TRAILER</t>
  </si>
  <si>
    <t>189</t>
  </si>
  <si>
    <t>BHARATHI TRAILERS</t>
  </si>
  <si>
    <t>BHARATH MOTOCORP</t>
  </si>
  <si>
    <t>BHARAT MECHANICAL WORKS</t>
  </si>
  <si>
    <t>192</t>
  </si>
  <si>
    <t>BHAVE ELECTRIC VEHICLES PVT LTD</t>
  </si>
  <si>
    <t>BHM INDUSTRIES</t>
  </si>
  <si>
    <t>269</t>
  </si>
  <si>
    <t>199</t>
  </si>
  <si>
    <t>310</t>
  </si>
  <si>
    <t>BHOGAL COMBINE SPARE PARTS</t>
  </si>
  <si>
    <t>BHOLE SHANKAR MOTOR BODY</t>
  </si>
  <si>
    <t>BHOOMI ENGINEERING</t>
  </si>
  <si>
    <t>BHOYAR AGRO IND WARDHA</t>
  </si>
  <si>
    <t>198</t>
  </si>
  <si>
    <t>BIDISHA ENTERPRISES PVT LTD MAYURBHANJ RAIRANGPUR</t>
  </si>
  <si>
    <t>BIG BULL TRADER PVT LTD</t>
  </si>
  <si>
    <t>377</t>
  </si>
  <si>
    <t>284</t>
  </si>
  <si>
    <t>321</t>
  </si>
  <si>
    <t>227</t>
  </si>
  <si>
    <t>325</t>
  </si>
  <si>
    <t>369</t>
  </si>
  <si>
    <t>324</t>
  </si>
  <si>
    <t>356</t>
  </si>
  <si>
    <t>BIJNOR ENTERPRISES</t>
  </si>
  <si>
    <t>201</t>
  </si>
  <si>
    <t>BISWAKARMA ENGINEERING</t>
  </si>
  <si>
    <t>BISWAS ENGINEERING WORKS</t>
  </si>
  <si>
    <t>BLACK DIAMOND MOTORS PVT LTD</t>
  </si>
  <si>
    <t>204</t>
  </si>
  <si>
    <t>BLUE ENERGY COMMERCIAL VEHICLES PVT. LTD.</t>
  </si>
  <si>
    <t>311</t>
  </si>
  <si>
    <t>BMR EV INDUSTRIES PVT LTD</t>
  </si>
  <si>
    <t>206</t>
  </si>
  <si>
    <t>BMW INDIA PVT LTD</t>
  </si>
  <si>
    <t>207</t>
  </si>
  <si>
    <t>BOMAG INDIA PVT LTD</t>
  </si>
  <si>
    <t>BOOMA INNOVATIVE TRANSPORT SULUTIONS PVT LTD</t>
  </si>
  <si>
    <t>804</t>
  </si>
  <si>
    <t>BOSS ENTERPRISES</t>
  </si>
  <si>
    <t>210</t>
  </si>
  <si>
    <t>BOUNCE ELECTRIC 1 PVT LTD</t>
  </si>
  <si>
    <t>383</t>
  </si>
  <si>
    <t>253</t>
  </si>
  <si>
    <t>512</t>
  </si>
  <si>
    <t>257</t>
  </si>
  <si>
    <t>681</t>
  </si>
  <si>
    <t>895</t>
  </si>
  <si>
    <t>211</t>
  </si>
  <si>
    <t>BRIGHT AUTOZONE PVT LTD</t>
  </si>
  <si>
    <t>251</t>
  </si>
  <si>
    <t>262</t>
  </si>
  <si>
    <t>264</t>
  </si>
  <si>
    <t>246</t>
  </si>
  <si>
    <t>273</t>
  </si>
  <si>
    <t>244</t>
  </si>
  <si>
    <t>BRIGHT SAFAR</t>
  </si>
  <si>
    <t>BRIJESH AUTO GARAGE</t>
  </si>
  <si>
    <t>214</t>
  </si>
  <si>
    <t>BSERAIL ENGINEERING PVT LTD</t>
  </si>
  <si>
    <t>BSMS AGRICULTURE WORKSHOP</t>
  </si>
  <si>
    <t>216</t>
  </si>
  <si>
    <t>BU4 AUTO PVT LTD</t>
  </si>
  <si>
    <t>217</t>
  </si>
  <si>
    <t>BUCHER MUNICIPAL (IMPORTER: BAXY LIMITED)</t>
  </si>
  <si>
    <t>BUCHER MUNICIPAL (IMPORTER: PAMTEC ENVIRO)</t>
  </si>
  <si>
    <t>219</t>
  </si>
  <si>
    <t>BULL MACHINES PVT LTD</t>
  </si>
  <si>
    <t>BYD INDIA PRIVATE LIMITED</t>
  </si>
  <si>
    <t>338</t>
  </si>
  <si>
    <t>452</t>
  </si>
  <si>
    <t>396</t>
  </si>
  <si>
    <t>532</t>
  </si>
  <si>
    <t>507</t>
  </si>
  <si>
    <t>499</t>
  </si>
  <si>
    <t>478</t>
  </si>
  <si>
    <t>548</t>
  </si>
  <si>
    <t>CAPCO INDUSTRIES PVT LTD</t>
  </si>
  <si>
    <t>222</t>
  </si>
  <si>
    <t>CAPTAIN TRACTORS PVT. LTD.</t>
  </si>
  <si>
    <t>489</t>
  </si>
  <si>
    <t>505</t>
  </si>
  <si>
    <t>CARREE YUNUS VEHICLE PVT LTD</t>
  </si>
  <si>
    <t>224</t>
  </si>
  <si>
    <t>CART INDIA</t>
  </si>
  <si>
    <t>530</t>
  </si>
  <si>
    <t>CASE EQUIPMENT PRIVATE LTD</t>
  </si>
  <si>
    <t>CASE NEW HOLLAND CONSTRUCTION EQUIPMENT(I) PVT LTD</t>
  </si>
  <si>
    <t>245</t>
  </si>
  <si>
    <t>474</t>
  </si>
  <si>
    <t>CATERPILLAR INDIA PRIVATE LIMITED</t>
  </si>
  <si>
    <t>CEEON INDIA</t>
  </si>
  <si>
    <t>229</t>
  </si>
  <si>
    <t>CELLETRON MOTOR WORKS</t>
  </si>
  <si>
    <t>CG &amp; BROTHER CO</t>
  </si>
  <si>
    <t>CHAANY AGRO INDUSTRIES</t>
  </si>
  <si>
    <t>CHAMPION POLY PLAST</t>
  </si>
  <si>
    <t>796</t>
  </si>
  <si>
    <t>664</t>
  </si>
  <si>
    <t>808</t>
  </si>
  <si>
    <t>732</t>
  </si>
  <si>
    <t>733</t>
  </si>
  <si>
    <t>641</t>
  </si>
  <si>
    <t>634</t>
  </si>
  <si>
    <t>648</t>
  </si>
  <si>
    <t>514</t>
  </si>
  <si>
    <t>233</t>
  </si>
  <si>
    <t>CHAMUNDA MECHANICLE WORKS</t>
  </si>
  <si>
    <t>234</t>
  </si>
  <si>
    <t>CHANDAKE-AUTOMOBILES LLP</t>
  </si>
  <si>
    <t>235</t>
  </si>
  <si>
    <t>CHANDANA CORPORATION</t>
  </si>
  <si>
    <t>CHANNY AGRO INDUSTRIES</t>
  </si>
  <si>
    <t>CHAUHAN AUTO INDUSTRIES</t>
  </si>
  <si>
    <t>378</t>
  </si>
  <si>
    <t>238</t>
  </si>
  <si>
    <t>CHEHAK BATTERIES</t>
  </si>
  <si>
    <t>239</t>
  </si>
  <si>
    <t>CHEVROLET SALES INDIA PVT LTD</t>
  </si>
  <si>
    <t>240</t>
  </si>
  <si>
    <t>CHINA HAOCHEN (IMPORTER: ADMS MARKETING)</t>
  </si>
  <si>
    <t>241</t>
  </si>
  <si>
    <t>CHINA HAOCHEN (IMPORTER:SLSR ELECTRO)</t>
  </si>
  <si>
    <t>242</t>
  </si>
  <si>
    <t>CHITRA MANUFACTURERS LLP</t>
  </si>
  <si>
    <t>243</t>
  </si>
  <si>
    <t>CITADEL ENTERPRISES(OPC) PVT LTD</t>
  </si>
  <si>
    <t>CITYGREEN AUTO &amp; PETRO CHEMICALS (P) LTD</t>
  </si>
  <si>
    <t>CIVIMEC ENGINEERING PVT LTD</t>
  </si>
  <si>
    <t>CLAAS INDIA P LTD</t>
  </si>
  <si>
    <t>247</t>
  </si>
  <si>
    <t>CLASSIC LEGENDS PVT LTD</t>
  </si>
  <si>
    <t>735</t>
  </si>
  <si>
    <t>CLENERGY INNOVATIONS PVT LTD</t>
  </si>
  <si>
    <t>249</t>
  </si>
  <si>
    <t>C M OVERSEAS</t>
  </si>
  <si>
    <t>250</t>
  </si>
  <si>
    <t>CNH INDUSTRIAL (INDIA) PVT LTD</t>
  </si>
  <si>
    <t>318</t>
  </si>
  <si>
    <t>COMETTO TRAILER</t>
  </si>
  <si>
    <t>252</t>
  </si>
  <si>
    <t>CONMAT HEAVY INDUSTRIES PVT LTD</t>
  </si>
  <si>
    <t>CONTINENTAL ENGINES PVT LTD</t>
  </si>
  <si>
    <t>254</t>
  </si>
  <si>
    <t>CONVENIENT MACHINES PVT LTD</t>
  </si>
  <si>
    <t>COOPER CORPORATION PVT LTD</t>
  </si>
  <si>
    <t>256</t>
  </si>
  <si>
    <t>COVAI GREEN RIDE</t>
  </si>
  <si>
    <t>CRANE KRAFT INDIA PRIVATE LIMITED</t>
  </si>
  <si>
    <t>258</t>
  </si>
  <si>
    <t>CREATIVE ENGINEERINGS</t>
  </si>
  <si>
    <t>CUBE AUTO INDUSTRIES</t>
  </si>
  <si>
    <t>CYRUS AUTO INDUSTRIES PVT LTD</t>
  </si>
  <si>
    <t>261</t>
  </si>
  <si>
    <t>DABASIYA LOADERS</t>
  </si>
  <si>
    <t>DAIMLER AG</t>
  </si>
  <si>
    <t>263</t>
  </si>
  <si>
    <t>DAIMLER INDIA COMMERCIAL VEHICLES PVT. LTD</t>
  </si>
  <si>
    <t>DAKSH INDUSTRIES</t>
  </si>
  <si>
    <t>565</t>
  </si>
  <si>
    <t>443</t>
  </si>
  <si>
    <t>509</t>
  </si>
  <si>
    <t>762</t>
  </si>
  <si>
    <t>555</t>
  </si>
  <si>
    <t>709</t>
  </si>
  <si>
    <t>657</t>
  </si>
  <si>
    <t>596</t>
  </si>
  <si>
    <t>265</t>
  </si>
  <si>
    <t>DAO EVTECH PRIVATE LIMITED</t>
  </si>
  <si>
    <t>266</t>
  </si>
  <si>
    <t>DASHMESH TRADERS</t>
  </si>
  <si>
    <t>267</t>
  </si>
  <si>
    <t>DASMESH AGRICULTURE WORKS</t>
  </si>
  <si>
    <t>268</t>
  </si>
  <si>
    <t>DASMESH AGRO INDUSTRIES</t>
  </si>
  <si>
    <t>DASMESH MECHANICAL WORKS PVT.LTD</t>
  </si>
  <si>
    <t>725</t>
  </si>
  <si>
    <t>270</t>
  </si>
  <si>
    <t>DAVE EXIM PVT LTD</t>
  </si>
  <si>
    <t>271</t>
  </si>
  <si>
    <t>DEBU AUTOMOBILES</t>
  </si>
  <si>
    <t>272</t>
  </si>
  <si>
    <t>DEEP DRAWN TECHNOLOGIES</t>
  </si>
  <si>
    <t>DEEP ELECTRIC VEHICLES</t>
  </si>
  <si>
    <t>274</t>
  </si>
  <si>
    <t>DEEP FABRICATORS</t>
  </si>
  <si>
    <t>DEEPTI ENGG &amp; IRON &amp;STEEL IND MKG BALIMELA ROAD</t>
  </si>
  <si>
    <t>DEEPTI ENGINEERING AND IRON AND STEEL INDUSTRY, MALKANGIRI</t>
  </si>
  <si>
    <t>277</t>
  </si>
  <si>
    <t>DE EUSI MOTORS PVT LTD.</t>
  </si>
  <si>
    <t>278</t>
  </si>
  <si>
    <t>DELTA AUTOCORP LTD</t>
  </si>
  <si>
    <t>751</t>
  </si>
  <si>
    <t>DELTEK ENTERPRISES PVT LTD</t>
  </si>
  <si>
    <t>280</t>
  </si>
  <si>
    <t>DEV AGRO INDUSTRIES</t>
  </si>
  <si>
    <t>281</t>
  </si>
  <si>
    <t>DEVAM ELECTRIC VEHICLES PVT LTD</t>
  </si>
  <si>
    <t>DEVANGI ENG..</t>
  </si>
  <si>
    <t>283</t>
  </si>
  <si>
    <t>DEVCHHAYA MOTORS</t>
  </si>
  <si>
    <t>DEV ENGINEERING WORKS</t>
  </si>
  <si>
    <t>DEVI ENGG WORKS AP235530181</t>
  </si>
  <si>
    <t>DEVI ENGINEERING WORKS</t>
  </si>
  <si>
    <t>DEV MOTORS</t>
  </si>
  <si>
    <t>328</t>
  </si>
  <si>
    <t>323</t>
  </si>
  <si>
    <t>288</t>
  </si>
  <si>
    <t>DEWAN AGRICULTURE WORKS</t>
  </si>
  <si>
    <t>289</t>
  </si>
  <si>
    <t>DHANALAKSHMI ENGINEERING WORKS</t>
  </si>
  <si>
    <t>290</t>
  </si>
  <si>
    <t>DHANALAXMI ENGINEERING PURI CHARINALA</t>
  </si>
  <si>
    <t>291</t>
  </si>
  <si>
    <t>DHANAVENKAT ENGINEERING WORKS BARGARH CANAL ROAD</t>
  </si>
  <si>
    <t>292</t>
  </si>
  <si>
    <t>DHANLAXMI FABRICATORS</t>
  </si>
  <si>
    <t>293</t>
  </si>
  <si>
    <t>DHAR IN PVT LTD</t>
  </si>
  <si>
    <t>294</t>
  </si>
  <si>
    <t>DHAR INTERNATIONAL</t>
  </si>
  <si>
    <t>295</t>
  </si>
  <si>
    <t>DHARMPAL ENTERPRISES</t>
  </si>
  <si>
    <t>296</t>
  </si>
  <si>
    <t>DHARTI AGRICULTURE WORKS</t>
  </si>
  <si>
    <t>297</t>
  </si>
  <si>
    <t>DHARTI AGROTECH</t>
  </si>
  <si>
    <t>298</t>
  </si>
  <si>
    <t>DHIMAN AGRICULTURE</t>
  </si>
  <si>
    <t>299</t>
  </si>
  <si>
    <t>DHIMAN AGRICULTURE WORKS</t>
  </si>
  <si>
    <t>300</t>
  </si>
  <si>
    <t>DHIMAN BROTHERS</t>
  </si>
  <si>
    <t>301</t>
  </si>
  <si>
    <t>DHRITI ENTERPRISES</t>
  </si>
  <si>
    <t>302</t>
  </si>
  <si>
    <t>DIAMOND ENGG,CTC</t>
  </si>
  <si>
    <t>303</t>
  </si>
  <si>
    <t>DIAMOND ENGINEERING CUTTACK BHANPUR</t>
  </si>
  <si>
    <t>DIAMOND E VEHICLES</t>
  </si>
  <si>
    <t>791</t>
  </si>
  <si>
    <t>305</t>
  </si>
  <si>
    <t>DILLI ELECTRIC AUTO PVT LTD</t>
  </si>
  <si>
    <t>306</t>
  </si>
  <si>
    <t>DIVANSU AUTOMOBILES LTD</t>
  </si>
  <si>
    <t>307</t>
  </si>
  <si>
    <t>DIVYA ENTERPRISES</t>
  </si>
  <si>
    <t>589</t>
  </si>
  <si>
    <t>DIVYA VARALAKSHMI INDUSTRY</t>
  </si>
  <si>
    <t>309</t>
  </si>
  <si>
    <t>D K DIESELS PVT LTD</t>
  </si>
  <si>
    <t>D.K. MOTORS</t>
  </si>
  <si>
    <t>DODGE MOTORS</t>
  </si>
  <si>
    <t>312</t>
  </si>
  <si>
    <t>DOOARS HINDUSTAN PVT LTD</t>
  </si>
  <si>
    <t>313</t>
  </si>
  <si>
    <t>DOOSAN BOBCAT INDIA PVT LTD</t>
  </si>
  <si>
    <t>314</t>
  </si>
  <si>
    <t>DOOSAN INT INDIA PVT LTD</t>
  </si>
  <si>
    <t>315</t>
  </si>
  <si>
    <t>DOZCO (INDIA) PVT LTD</t>
  </si>
  <si>
    <t>316</t>
  </si>
  <si>
    <t>D S INDUSTRIES</t>
  </si>
  <si>
    <t>317</t>
  </si>
  <si>
    <t>D.S NAMDHARI ENGINEERS</t>
  </si>
  <si>
    <t>DSR EV MOBILITY PVT LTD</t>
  </si>
  <si>
    <t>319</t>
  </si>
  <si>
    <t>DUCATI INDIA PVT LTD</t>
  </si>
  <si>
    <t>320</t>
  </si>
  <si>
    <t>DUKE AUTO INDIA</t>
  </si>
  <si>
    <t>738</t>
  </si>
  <si>
    <t>DULEVO INDIA PVT LTD</t>
  </si>
  <si>
    <t>322</t>
  </si>
  <si>
    <t>DURGA AGRO WORKS</t>
  </si>
  <si>
    <t>DURGA AND DURGA ENG WORKS GANJAM HALADIAPADAR</t>
  </si>
  <si>
    <t>DURGA&amp;DURGA ENGG WORKS,BHMPUR</t>
  </si>
  <si>
    <t>DURGA &amp; DURGA ENG WORKS, HALADIAPADAR, GANJAM</t>
  </si>
  <si>
    <t>326</t>
  </si>
  <si>
    <t>DURGA ENGINEERING BHADRAK CHARAMPA</t>
  </si>
  <si>
    <t>327</t>
  </si>
  <si>
    <t>DURGA ENGINEERING WORKS</t>
  </si>
  <si>
    <t>DURGA FILTERS PVT LTD</t>
  </si>
  <si>
    <t>329</t>
  </si>
  <si>
    <t>DURGA MECHANIC WORKS</t>
  </si>
  <si>
    <t>330</t>
  </si>
  <si>
    <t>DWARI ENGINEERS SAMBALPUR JAIL CHOWK</t>
  </si>
  <si>
    <t>331</t>
  </si>
  <si>
    <t>DYNAPAC ROAD CONSTRUCTION EQUIPMENT INDIA PVT LTD</t>
  </si>
  <si>
    <t>332</t>
  </si>
  <si>
    <t>DYS IMPEX PRIVATE LIMITED</t>
  </si>
  <si>
    <t>605</t>
  </si>
  <si>
    <t>333</t>
  </si>
  <si>
    <t>EARTH MOBILITY</t>
  </si>
  <si>
    <t>334</t>
  </si>
  <si>
    <t>E-ASHWA AUTOMOTIVE PVT LTD</t>
  </si>
  <si>
    <t>335</t>
  </si>
  <si>
    <t>EBUZZ MOBILITY LLP</t>
  </si>
  <si>
    <t>336</t>
  </si>
  <si>
    <t>ECOBIT INTERNATIONAL(IMPORTER: JHEV MOTORS)</t>
  </si>
  <si>
    <t>337</t>
  </si>
  <si>
    <t>ECO DYNAAMIC EQUIPMENTS</t>
  </si>
  <si>
    <t>ECO-FRIENDLY ELECTRIC VEHICLE PVT LTD</t>
  </si>
  <si>
    <t>339</t>
  </si>
  <si>
    <t>ECO FUEL SYSTEMS (I) PVT LTD</t>
  </si>
  <si>
    <t>340</t>
  </si>
  <si>
    <t>ECOPLANET MOTORS PVT LTD</t>
  </si>
  <si>
    <t>341</t>
  </si>
  <si>
    <t>ECO SMART VEHICLES PVT LTD</t>
  </si>
  <si>
    <t>728</t>
  </si>
  <si>
    <t>342</t>
  </si>
  <si>
    <t>EDMRC MANNSCHAFT LLP</t>
  </si>
  <si>
    <t>343</t>
  </si>
  <si>
    <t>EFEV CHARGING SOLUTION PVT LTD</t>
  </si>
  <si>
    <t>344</t>
  </si>
  <si>
    <t>E-GURU AUTO ENERGY</t>
  </si>
  <si>
    <t>345</t>
  </si>
  <si>
    <t>EICHER MOTORS LTD</t>
  </si>
  <si>
    <t>346</t>
  </si>
  <si>
    <t>EICHER TRACTORS</t>
  </si>
  <si>
    <t>450</t>
  </si>
  <si>
    <t>347</t>
  </si>
  <si>
    <t>EIMCO ELECON</t>
  </si>
  <si>
    <t>348</t>
  </si>
  <si>
    <t>ELECTRA INTERNATIONAL</t>
  </si>
  <si>
    <t>349</t>
  </si>
  <si>
    <t>ELECTRECA VEHICLES</t>
  </si>
  <si>
    <t>350</t>
  </si>
  <si>
    <t>ELECTRIC ALLIANCE(IMPORTER: ELLYSIUM AUTOMOTIVES)</t>
  </si>
  <si>
    <t>351</t>
  </si>
  <si>
    <t>ELECTRO ARO AUTOMOTIVE PVT LTD</t>
  </si>
  <si>
    <t>352</t>
  </si>
  <si>
    <t>ELECTRODRIVE VEHICLES PVT LTD</t>
  </si>
  <si>
    <t>353</t>
  </si>
  <si>
    <t>ELECTROTHERM (INDIA) LIMITED</t>
  </si>
  <si>
    <t>354</t>
  </si>
  <si>
    <t>ELEGO MOTORS PVT LTD</t>
  </si>
  <si>
    <t>355</t>
  </si>
  <si>
    <t>ELEPHANTA INDUSTRIES PVT LTD</t>
  </si>
  <si>
    <t>ELITE AUTO ENGINEERS PVT LTD</t>
  </si>
  <si>
    <t>683</t>
  </si>
  <si>
    <t>357</t>
  </si>
  <si>
    <t>ELSA CONCRETING MACHINERY INDIA PVT LTD</t>
  </si>
  <si>
    <t>358</t>
  </si>
  <si>
    <t>ELTHOR ENERGY PRIVATE LIMITED</t>
  </si>
  <si>
    <t>359</t>
  </si>
  <si>
    <t>EMOBI MANUFACTURY PRIVATE LIMITED</t>
  </si>
  <si>
    <t>360</t>
  </si>
  <si>
    <t>E-MOTION AUTOMOTIVE INDUSTRY LLP</t>
  </si>
  <si>
    <t>361</t>
  </si>
  <si>
    <t>ENABLING E-VEHICLE PVT LTD</t>
  </si>
  <si>
    <t>569</t>
  </si>
  <si>
    <t>362</t>
  </si>
  <si>
    <t>ENERGY ELECTRIC VEHICLES</t>
  </si>
  <si>
    <t>854</t>
  </si>
  <si>
    <t>867</t>
  </si>
  <si>
    <t>363</t>
  </si>
  <si>
    <t>ENERGY IN MOTION PVT LTD</t>
  </si>
  <si>
    <t>364</t>
  </si>
  <si>
    <t>ENGINIA VEHICLES PVT LTD</t>
  </si>
  <si>
    <t>840</t>
  </si>
  <si>
    <t>365</t>
  </si>
  <si>
    <t>ENGTIAN ELECTRIC BIKE PVT LTD</t>
  </si>
  <si>
    <t>366</t>
  </si>
  <si>
    <t>ENTICE IMPEX PVT LTD</t>
  </si>
  <si>
    <t>821</t>
  </si>
  <si>
    <t>367</t>
  </si>
  <si>
    <t>ENVISION ELECTRIC VEHICLES PVT LTD</t>
  </si>
  <si>
    <t>368</t>
  </si>
  <si>
    <t>EPOWER VEHICLES PVT LTD</t>
  </si>
  <si>
    <t>ERISHA E MOBILITY PVT LTD</t>
  </si>
  <si>
    <t>370</t>
  </si>
  <si>
    <t>E ROYCE MOTORS INDIA PVT LTD</t>
  </si>
  <si>
    <t>405</t>
  </si>
  <si>
    <t>404</t>
  </si>
  <si>
    <t>371</t>
  </si>
  <si>
    <t>ESCORTS CONSTRUCTION EQUIPMENT LTD</t>
  </si>
  <si>
    <t>372</t>
  </si>
  <si>
    <t>ESCORTS KUBOTA LIMITED (AGRI MACHINERY GROUP)</t>
  </si>
  <si>
    <t>741</t>
  </si>
  <si>
    <t>373</t>
  </si>
  <si>
    <t>ESCORTS KUBOTA LIMITED (CONSTRUCTION EQUIPMENT)</t>
  </si>
  <si>
    <t>426</t>
  </si>
  <si>
    <t>487</t>
  </si>
  <si>
    <t>376</t>
  </si>
  <si>
    <t>374</t>
  </si>
  <si>
    <t>ESCORTS LTD</t>
  </si>
  <si>
    <t>375</t>
  </si>
  <si>
    <t>ESCORTS R&amp;D CENTRE</t>
  </si>
  <si>
    <t>ESCORTS TRACTORS LTD</t>
  </si>
  <si>
    <t>E-SPRINTO GREEN ENERGY PVT LTD</t>
  </si>
  <si>
    <t>456</t>
  </si>
  <si>
    <t>957</t>
  </si>
  <si>
    <t>ESSAR ENGINEERING</t>
  </si>
  <si>
    <t>379</t>
  </si>
  <si>
    <t>ESSAR ENGINEERING MAYURBHANJ BARIPADA</t>
  </si>
  <si>
    <t>ESSEL ENERGY INFRA PVT LTD</t>
  </si>
  <si>
    <t>EULER MOTORS PVT LTD</t>
  </si>
  <si>
    <t>427</t>
  </si>
  <si>
    <t>392</t>
  </si>
  <si>
    <t>382</t>
  </si>
  <si>
    <t>EVAGE AUTOMOTIVE PVT LTD</t>
  </si>
  <si>
    <t>EVBHARAT RANGE PRIVATE LIMITED</t>
  </si>
  <si>
    <t>384</t>
  </si>
  <si>
    <t>EVCO AUTOMOBILES PVT LTD</t>
  </si>
  <si>
    <t>929</t>
  </si>
  <si>
    <t>EVEX AUTO INDIA PVT LTD</t>
  </si>
  <si>
    <t>386</t>
  </si>
  <si>
    <t>EVGREEN PVT LTD</t>
  </si>
  <si>
    <t>387</t>
  </si>
  <si>
    <t>EVOLUTION AUTOTECH</t>
  </si>
  <si>
    <t>388</t>
  </si>
  <si>
    <t>EVTRIC MOTORS PVT LTD</t>
  </si>
  <si>
    <t>389</t>
  </si>
  <si>
    <t>EXDINDUS EV ENERGY PVT LTD</t>
  </si>
  <si>
    <t>390</t>
  </si>
  <si>
    <t>EXERVAL PVT LTD</t>
  </si>
  <si>
    <t>EXIDE INDUSTRIES LTD</t>
  </si>
  <si>
    <t>EXTRA FAST SOLUTIONS</t>
  </si>
  <si>
    <t>429</t>
  </si>
  <si>
    <t>393</t>
  </si>
  <si>
    <t>EXTREME MOTORS</t>
  </si>
  <si>
    <t>394</t>
  </si>
  <si>
    <t>EYAMAUTO MOBILITY PVT LTD</t>
  </si>
  <si>
    <t>395</t>
  </si>
  <si>
    <t>EYUG AUTOMOBILE PVT LTD</t>
  </si>
  <si>
    <t>FARMTECH AGRO INDUSTRIES</t>
  </si>
  <si>
    <t>397</t>
  </si>
  <si>
    <t>FCA INDIA AUTOMOBILES PRIVATE LIMITED</t>
  </si>
  <si>
    <t>FEDE INDUSTRIES PVT LTD</t>
  </si>
  <si>
    <t>399</t>
  </si>
  <si>
    <t>FERRARI SPA (IMPORTER:NAVNIT MOTORS PVT LTD)</t>
  </si>
  <si>
    <t>400</t>
  </si>
  <si>
    <t>FERRARI SPA (IMPORTER:SELECT CARS P LTD)</t>
  </si>
  <si>
    <t>FIELDTRACK EARTHMOVERS PVT LTD</t>
  </si>
  <si>
    <t>402</t>
  </si>
  <si>
    <t>FINE EQUIPMENTS INDIA PVT LTD</t>
  </si>
  <si>
    <t>FIORI CONCRETE MACHINES INDIA PVT LTD</t>
  </si>
  <si>
    <t>FIRST CHOICE ELECTRIC VEHICLES PVT LTD</t>
  </si>
  <si>
    <t>FITWEL MOBILITY PVT LTD</t>
  </si>
  <si>
    <t>406</t>
  </si>
  <si>
    <t>FIVE ELEMENTS</t>
  </si>
  <si>
    <t>407</t>
  </si>
  <si>
    <t>FIVE LASERCUT METAL TECHNOLOGY PVT LTD</t>
  </si>
  <si>
    <t>FLYRIDERS ELECTRIC SCOOTERS PVT LTD</t>
  </si>
  <si>
    <t>409</t>
  </si>
  <si>
    <t>FORCE MOTORS LIMITED</t>
  </si>
  <si>
    <t>410</t>
  </si>
  <si>
    <t>FORD INDIA PVT LTD</t>
  </si>
  <si>
    <t>411</t>
  </si>
  <si>
    <t>FORTUNE GLOBAL INDUSTRIES &amp; SERVICES</t>
  </si>
  <si>
    <t>412</t>
  </si>
  <si>
    <t>FRIENDS ENGINEERING WORKS</t>
  </si>
  <si>
    <t>413</t>
  </si>
  <si>
    <t>FRN MOTORS PVT LTD</t>
  </si>
  <si>
    <t>414</t>
  </si>
  <si>
    <t>FUJIYAMA POWER INFRA PVT. LTD.</t>
  </si>
  <si>
    <t>415</t>
  </si>
  <si>
    <t>FUTURE EV TECHNOLOGY</t>
  </si>
  <si>
    <t>416</t>
  </si>
  <si>
    <t>GAGAN AUTOMOTIVES</t>
  </si>
  <si>
    <t>GAHIR AGRICULTURAL INDUSTRIES</t>
  </si>
  <si>
    <t>418</t>
  </si>
  <si>
    <t>GAHIR AGRO INDUSTRIES LIMITED</t>
  </si>
  <si>
    <t>419</t>
  </si>
  <si>
    <t>GAMZEN PLAST PVT LTD</t>
  </si>
  <si>
    <t>GANESH AGRICULTURE WORKS</t>
  </si>
  <si>
    <t>GANESH AGRO INDUSTRIES</t>
  </si>
  <si>
    <t>422</t>
  </si>
  <si>
    <t>GANESH ENGINEERING WORKS AP118063632</t>
  </si>
  <si>
    <t>GANGA IRON &amp; STEELS</t>
  </si>
  <si>
    <t>424</t>
  </si>
  <si>
    <t>GANPATI AGRO INDUSTRIES</t>
  </si>
  <si>
    <t>425</t>
  </si>
  <si>
    <t>GANPATI ENGINEERING WORKS</t>
  </si>
  <si>
    <t>GARGARIJI AUTOMOBILE PVT LTD</t>
  </si>
  <si>
    <t>GAURA ELECTRIC VEHICLES PVT LTD</t>
  </si>
  <si>
    <t>756</t>
  </si>
  <si>
    <t>428</t>
  </si>
  <si>
    <t>GAUTAM AGRO INDUSTRIES</t>
  </si>
  <si>
    <t>GAYATRI AGRO INDUSTRIES</t>
  </si>
  <si>
    <t>430</t>
  </si>
  <si>
    <t>GAYATRI ELECTRIC VEHICLES PVT LTD</t>
  </si>
  <si>
    <t>431</t>
  </si>
  <si>
    <t>GAYATRI WELDING WORKS</t>
  </si>
  <si>
    <t>432</t>
  </si>
  <si>
    <t>GENERAL MOTORS INDIA PVT LTD</t>
  </si>
  <si>
    <t>433</t>
  </si>
  <si>
    <t>G &amp; G AUTOMOTIVE</t>
  </si>
  <si>
    <t>557</t>
  </si>
  <si>
    <t>434</t>
  </si>
  <si>
    <t>GIAN AGRO INDUSTRIES</t>
  </si>
  <si>
    <t>435</t>
  </si>
  <si>
    <t>GIJ AGRITOOLS PVT LTD</t>
  </si>
  <si>
    <t>436</t>
  </si>
  <si>
    <t>GILL AGRICULTURE WORKS</t>
  </si>
  <si>
    <t>437</t>
  </si>
  <si>
    <t>GILL MECHANICAL WORKS</t>
  </si>
  <si>
    <t>GILLPREETAGRO INDUSTRIES</t>
  </si>
  <si>
    <t>439</t>
  </si>
  <si>
    <t>G.K E-VEHICLS INDUSTRIES PVT LTD</t>
  </si>
  <si>
    <t>967</t>
  </si>
  <si>
    <t>440</t>
  </si>
  <si>
    <t>GKON ELECTRIC MOTOR VEHICLES PVT LTD</t>
  </si>
  <si>
    <t>441</t>
  </si>
  <si>
    <t>G.K. RICKSHAW PVT LTD</t>
  </si>
  <si>
    <t>442</t>
  </si>
  <si>
    <t>GLAZE EV LLP</t>
  </si>
  <si>
    <t>G. M. VEHICLE INDUSTRIES</t>
  </si>
  <si>
    <t>444</t>
  </si>
  <si>
    <t>GOBIND AGRO INDUSTRIES</t>
  </si>
  <si>
    <t>GOBINDA MOTOR GARAGE TRAILOR UMERKOTE NGPR</t>
  </si>
  <si>
    <t>446</t>
  </si>
  <si>
    <t>GOBIND INDUSTRIES PVT LTD</t>
  </si>
  <si>
    <t>447</t>
  </si>
  <si>
    <t>GODAWARI ELECTRIC MOTORS PVT LTD</t>
  </si>
  <si>
    <t>GODAWARI TECHNO SOLUTIONS PVT LTD</t>
  </si>
  <si>
    <t>449</t>
  </si>
  <si>
    <t>GODREJ AND BOYCE MFG CO LTD</t>
  </si>
  <si>
    <t>GODREJ &amp; BOYCE MFG. CO. LTD</t>
  </si>
  <si>
    <t>451</t>
  </si>
  <si>
    <t>GOENKA ELECTRIC MOTOR VEHICLES PVT LTD</t>
  </si>
  <si>
    <t>GOLDEN ELECTRIC VEHICLES</t>
  </si>
  <si>
    <t>453</t>
  </si>
  <si>
    <t>GOLDENLION (IMPORTER:ELLYSIUM AUTOMOTIVES PVT LTD)</t>
  </si>
  <si>
    <t>454</t>
  </si>
  <si>
    <t>GOLD HOFER</t>
  </si>
  <si>
    <t>455</t>
  </si>
  <si>
    <t>GOLDHOFER INDIA LLP</t>
  </si>
  <si>
    <t>GOPAL AGRO AGENCY GANJAM HALADIAPADAR</t>
  </si>
  <si>
    <t>GOPAL AGRO AGENCY,HALADIAPADAR,BERHAMPUR,GANJAM</t>
  </si>
  <si>
    <t>458</t>
  </si>
  <si>
    <t>GOPAL AUTO MOTORS PVT LTD</t>
  </si>
  <si>
    <t>885</t>
  </si>
  <si>
    <t>459</t>
  </si>
  <si>
    <t>GOPE AUTO INDUSTRIES</t>
  </si>
  <si>
    <t>460</t>
  </si>
  <si>
    <t>GOPINATH AGRO TRADE  RAYAGDA PADMAPUR</t>
  </si>
  <si>
    <t>461</t>
  </si>
  <si>
    <t>GOREEN E-MOBILITY PVT LTD</t>
  </si>
  <si>
    <t>462</t>
  </si>
  <si>
    <t>GOYAL AGRO INDUSTRIES</t>
  </si>
  <si>
    <t>463</t>
  </si>
  <si>
    <t>G.R. AGRO INDUSTRIES</t>
  </si>
  <si>
    <t>464</t>
  </si>
  <si>
    <t>GRAM TARANG EMPLOYABILITY TRAINNING SERVICES P LTD</t>
  </si>
  <si>
    <t>GRANT AGRO INDUSTRIES</t>
  </si>
  <si>
    <t>466</t>
  </si>
  <si>
    <t>GRD MOTORS</t>
  </si>
  <si>
    <t>467</t>
  </si>
  <si>
    <t>GREAVES ELECTRIC MOBILITY PVT LTD</t>
  </si>
  <si>
    <t>508</t>
  </si>
  <si>
    <t>468</t>
  </si>
  <si>
    <t>GREENETICS INDUSTRIES PVT LTD</t>
  </si>
  <si>
    <t>GREEN EVOLVE PVT LTD</t>
  </si>
  <si>
    <t>470</t>
  </si>
  <si>
    <t>GREENFIT INDUSTRIES LLP</t>
  </si>
  <si>
    <t>471</t>
  </si>
  <si>
    <t>GREEN IMPEX</t>
  </si>
  <si>
    <t>759</t>
  </si>
  <si>
    <t>472</t>
  </si>
  <si>
    <t>GREEN SHUTTLE TECHNOLOGY PVT LTD</t>
  </si>
  <si>
    <t>473</t>
  </si>
  <si>
    <t>GREEN STAR MOTORS</t>
  </si>
  <si>
    <t>GREEN TACK EMPALA ELECTRIC MOTOR COMPANY</t>
  </si>
  <si>
    <t>475</t>
  </si>
  <si>
    <t>GREEN TECHNOLOGIES</t>
  </si>
  <si>
    <t>669</t>
  </si>
  <si>
    <t>476</t>
  </si>
  <si>
    <t>GREEN VALLEY MOTORS</t>
  </si>
  <si>
    <t>477</t>
  </si>
  <si>
    <t>GREENWAY MOBILITY PRIVATE LIMITED</t>
  </si>
  <si>
    <t>GREENWHEELS AUTOMOBILE PVT LTD</t>
  </si>
  <si>
    <t>575</t>
  </si>
  <si>
    <t>479</t>
  </si>
  <si>
    <t>GREEN WORLD MOTORS PVT LTD</t>
  </si>
  <si>
    <t>480</t>
  </si>
  <si>
    <t>GRINDIA G MOTORS PVT LTD</t>
  </si>
  <si>
    <t>481</t>
  </si>
  <si>
    <t>GROMAX AGRI EQUIPMENT LTD</t>
  </si>
  <si>
    <t>482</t>
  </si>
  <si>
    <t>GROVE INDIA PVT LTD</t>
  </si>
  <si>
    <t>GSP POWER PROJECTS</t>
  </si>
  <si>
    <t>484</t>
  </si>
  <si>
    <t>GTP ELECTRIC VEHICLES PVT LTD</t>
  </si>
  <si>
    <t>485</t>
  </si>
  <si>
    <t>G.T TRADER</t>
  </si>
  <si>
    <t>486</t>
  </si>
  <si>
    <t>GUANGDONG TAYO (IMPORTER: ADISHWAR AUTO)</t>
  </si>
  <si>
    <t>GUANGXI MEIBAO(IMPORTER: DYNAMO ELECTRIC)</t>
  </si>
  <si>
    <t>488</t>
  </si>
  <si>
    <t>GUJARAT NARMADA AUTO LTD</t>
  </si>
  <si>
    <t>GURDEEP AGRO  INDUSTRIES</t>
  </si>
  <si>
    <t>490</t>
  </si>
  <si>
    <t>GURDEEP ENGINEERING WORKS</t>
  </si>
  <si>
    <t>491</t>
  </si>
  <si>
    <t>GURM AGRICULTURE WORKS</t>
  </si>
  <si>
    <t>492</t>
  </si>
  <si>
    <t>GURMUKH AGRO INDUSTRIES</t>
  </si>
  <si>
    <t>493</t>
  </si>
  <si>
    <t>GURU JI WHEELS</t>
  </si>
  <si>
    <t>494</t>
  </si>
  <si>
    <t>GURUKRAPA ENGINEERING WORKS</t>
  </si>
  <si>
    <t>495</t>
  </si>
  <si>
    <t>GURUKRUPA WELDING WORKS</t>
  </si>
  <si>
    <t>496</t>
  </si>
  <si>
    <t>GURUMAN ENTERPRISES BHWPATNA</t>
  </si>
  <si>
    <t>497</t>
  </si>
  <si>
    <t>GURU NANAK AGRICULTURE IMPLEMENTS</t>
  </si>
  <si>
    <t>GURU NANAK AGRI ENGG WORKS</t>
  </si>
  <si>
    <t>GURU NANAK AGRI WORKS</t>
  </si>
  <si>
    <t>500</t>
  </si>
  <si>
    <t>GURU NANAK AGRO INDUSTRIES</t>
  </si>
  <si>
    <t>GURU NANAK GROUP OF INDUSTRIES</t>
  </si>
  <si>
    <t>502</t>
  </si>
  <si>
    <t>HAITEK AUTOMOTIVE PVT LTD</t>
  </si>
  <si>
    <t>503</t>
  </si>
  <si>
    <t>HAMM AG</t>
  </si>
  <si>
    <t>504</t>
  </si>
  <si>
    <t>HANUMAN UDYOG</t>
  </si>
  <si>
    <t>HARDEV AGRO TECH</t>
  </si>
  <si>
    <t>506</t>
  </si>
  <si>
    <t>HARIKIRISHNA ENGINEERING WORKS AP046000056</t>
  </si>
  <si>
    <t>HARJEET AGRO INDUSTRIES</t>
  </si>
  <si>
    <t>HARLEY DAVIDSON (IMPORTER: HERO MOTOCORP)</t>
  </si>
  <si>
    <t>HARMEET AGRICULTURE WORKS</t>
  </si>
  <si>
    <t>510</t>
  </si>
  <si>
    <t>HARNISHA AUTO PVT LTD</t>
  </si>
  <si>
    <t>HARSH TRADING CO</t>
  </si>
  <si>
    <t>HARSHVIE INDUSTRIES PVT LTD</t>
  </si>
  <si>
    <t>513</t>
  </si>
  <si>
    <t>HARYANA MOTORS PVT LTD</t>
  </si>
  <si>
    <t>HBSS E MOBILITY PVT LTD</t>
  </si>
  <si>
    <t>515</t>
  </si>
  <si>
    <t>HD HYUNDAI CONSTRUCTION EQUIPMENT INDIA PVT LTD</t>
  </si>
  <si>
    <t>516</t>
  </si>
  <si>
    <t>HEMAVATHI AGRO INDUSTRIES</t>
  </si>
  <si>
    <t>HERO ELECTRIC VEHICLE PVT LTD</t>
  </si>
  <si>
    <t>518</t>
  </si>
  <si>
    <t>HERO ELECTRIC VEHICLES PVT. LTD</t>
  </si>
  <si>
    <t>519</t>
  </si>
  <si>
    <t>HERO HONDA MOTORS  LTD</t>
  </si>
  <si>
    <t>520</t>
  </si>
  <si>
    <t>HERO MOTOCORP LTD</t>
  </si>
  <si>
    <t>HEXALL MOTORS PVT LTD</t>
  </si>
  <si>
    <t>522</t>
  </si>
  <si>
    <t>H H AGROTECH</t>
  </si>
  <si>
    <t>523</t>
  </si>
  <si>
    <t>HIGHWAY ENGINEERING WORKS CUTTACK JAGATPUR</t>
  </si>
  <si>
    <t>524</t>
  </si>
  <si>
    <t>HIGHWAY ENGING WORKS</t>
  </si>
  <si>
    <t>525</t>
  </si>
  <si>
    <t>HIMANI AGRO INDUSTRIES</t>
  </si>
  <si>
    <t>526</t>
  </si>
  <si>
    <t>HIM TEKNOFORGE LTD</t>
  </si>
  <si>
    <t>HIND AGRO INDUSTRIES</t>
  </si>
  <si>
    <t>528</t>
  </si>
  <si>
    <t>HINDUSTAN AGRICULTURAL IMPLEMENTS ANTPR</t>
  </si>
  <si>
    <t>529</t>
  </si>
  <si>
    <t>HINDUSTAN AGRO INDUSTRIES</t>
  </si>
  <si>
    <t>HINDUSTAN ENGINEERING WORKS AP312870753</t>
  </si>
  <si>
    <t>HINDUSTAN MOTOR CORPORATION</t>
  </si>
  <si>
    <t>631</t>
  </si>
  <si>
    <t>HINDUSTAN MOTOR FINANCE CORPORATION LIMITED</t>
  </si>
  <si>
    <t>533</t>
  </si>
  <si>
    <t>HINDUSTAN MOTORS LTD</t>
  </si>
  <si>
    <t>534</t>
  </si>
  <si>
    <t>HIRA AGRO INDUSTRIES</t>
  </si>
  <si>
    <t>HIREN ENGINEERING WORKS</t>
  </si>
  <si>
    <t>536</t>
  </si>
  <si>
    <t>HI TECH ENGINEERING BHADRAK CHARAMPA</t>
  </si>
  <si>
    <t>HITECH ENGINEERING WORKS CHANDIKHOLE SUNGUDA</t>
  </si>
  <si>
    <t>538</t>
  </si>
  <si>
    <t>HI-TECH INDUSTRIES</t>
  </si>
  <si>
    <t>539</t>
  </si>
  <si>
    <t>HITECH  MECHANICAL WORKS</t>
  </si>
  <si>
    <t>540</t>
  </si>
  <si>
    <t>HITENDRA WELDING WORKS</t>
  </si>
  <si>
    <t>541</t>
  </si>
  <si>
    <t>H NONGRUM</t>
  </si>
  <si>
    <t>542</t>
  </si>
  <si>
    <t>HOLLAND TRACTORS PVT LTD</t>
  </si>
  <si>
    <t>543</t>
  </si>
  <si>
    <t>HONDA CARS INDIA LTD</t>
  </si>
  <si>
    <t>754</t>
  </si>
  <si>
    <t>544</t>
  </si>
  <si>
    <t>HONDA MOTORCYCLE AND SCOOTER INDIA (P) LTD</t>
  </si>
  <si>
    <t>545</t>
  </si>
  <si>
    <t>HONGKONG RUIQUE (IMPORTER: DAO EVTECH)</t>
  </si>
  <si>
    <t>546</t>
  </si>
  <si>
    <t>HONGKONG WANGYUAN (IMPORTER:INDI ELECTRIC EELS)</t>
  </si>
  <si>
    <t>HONGKONG YIXING (IMPORTER: ADMS MARKETING)</t>
  </si>
  <si>
    <t>HOOGHLY MOTORS PVT LTD</t>
  </si>
  <si>
    <t>HOP ELECTRIC MOBILITY PVT LTD</t>
  </si>
  <si>
    <t>550</t>
  </si>
  <si>
    <t>HOP MOTORS PVT LTD</t>
  </si>
  <si>
    <t>551</t>
  </si>
  <si>
    <t>HOTA AGRO TRAILOR SONEPUR SONEPUR</t>
  </si>
  <si>
    <t>552</t>
  </si>
  <si>
    <t>HOTAGE INDIA</t>
  </si>
  <si>
    <t>771</t>
  </si>
  <si>
    <t>701</t>
  </si>
  <si>
    <t>749</t>
  </si>
  <si>
    <t>977</t>
  </si>
  <si>
    <t>883</t>
  </si>
  <si>
    <t>779</t>
  </si>
  <si>
    <t>811</t>
  </si>
  <si>
    <t>722</t>
  </si>
  <si>
    <t>731</t>
  </si>
  <si>
    <t>553</t>
  </si>
  <si>
    <t>HOUSTAN INNOVATION LLP</t>
  </si>
  <si>
    <t>554</t>
  </si>
  <si>
    <t>HOVEL CYLINDER PVT LTD</t>
  </si>
  <si>
    <t>HOVEL ELECTRIC LLP</t>
  </si>
  <si>
    <t>556</t>
  </si>
  <si>
    <t>H R AGRO INDUSTRIES</t>
  </si>
  <si>
    <t>HSU DRAGON (IMPORTER: BMR ELECTRIC)</t>
  </si>
  <si>
    <t>558</t>
  </si>
  <si>
    <t>HSU DRAGON (IMPORTER: BMR EV INDUSTRIES)</t>
  </si>
  <si>
    <t>559</t>
  </si>
  <si>
    <t>HSU DRAGON (IMPORTER: HUMAN CENTERED)</t>
  </si>
  <si>
    <t>HSU DRAGON (IMPORTER:SKANDAA AUTOMOTIVE)</t>
  </si>
  <si>
    <t>561</t>
  </si>
  <si>
    <t>HUNDA EV PVT LTD</t>
  </si>
  <si>
    <t>562</t>
  </si>
  <si>
    <t>HUNDAL INDUSTRIES</t>
  </si>
  <si>
    <t>581</t>
  </si>
  <si>
    <t>563</t>
  </si>
  <si>
    <t>HYKON INDIA LTD</t>
  </si>
  <si>
    <t>564</t>
  </si>
  <si>
    <t>HYUNDAI MOTOR INDIA LTD</t>
  </si>
  <si>
    <t>HYUNDAI MOTORS LTD, SOUTH KOREA</t>
  </si>
  <si>
    <t>566</t>
  </si>
  <si>
    <t>IBOARD INDIA LTD</t>
  </si>
  <si>
    <t>IDEAL JAWA INDIA PVT LTD</t>
  </si>
  <si>
    <t>568</t>
  </si>
  <si>
    <t>INDERPREET AGRO INDUSTRIES</t>
  </si>
  <si>
    <t>INDIA KAWASAKI MOTORS PVT LTD</t>
  </si>
  <si>
    <t>570</t>
  </si>
  <si>
    <t>INDIAN MOTORS</t>
  </si>
  <si>
    <t>571</t>
  </si>
  <si>
    <t>INDIA SAFE ENTERPRISE</t>
  </si>
  <si>
    <t>572</t>
  </si>
  <si>
    <t>INDIA SHINE TECHNOLOGIES</t>
  </si>
  <si>
    <t>573</t>
  </si>
  <si>
    <t>INDIA YAMAHA MOTOR PVT LTD</t>
  </si>
  <si>
    <t>574</t>
  </si>
  <si>
    <t>INDITAL CONSTRUCTION MACHINERY</t>
  </si>
  <si>
    <t>INDO FARM EQUIPMENT LIMITED</t>
  </si>
  <si>
    <t>INDUS ELECTROTHERM INDIA LTD</t>
  </si>
  <si>
    <t>577</t>
  </si>
  <si>
    <t>INFRA BAZAAR TECH PVT LTD</t>
  </si>
  <si>
    <t>578</t>
  </si>
  <si>
    <t>INS AUTOMOBILES PVT LTD</t>
  </si>
  <si>
    <t>579</t>
  </si>
  <si>
    <t>INTERGLOBE ENERGY PVT LTD</t>
  </si>
  <si>
    <t>INTERNATIONAL CARS &amp; MOTORS LIMITED</t>
  </si>
  <si>
    <t>INTERNATIONAL TRACTORS LIMITED</t>
  </si>
  <si>
    <t>799</t>
  </si>
  <si>
    <t>582</t>
  </si>
  <si>
    <t>INVVIGORS INDIA</t>
  </si>
  <si>
    <t>583</t>
  </si>
  <si>
    <t>IPL TECH ELECTRIC PVT LTD</t>
  </si>
  <si>
    <t>584</t>
  </si>
  <si>
    <t>IRA EDUTECH PVT LTD</t>
  </si>
  <si>
    <t>585</t>
  </si>
  <si>
    <t>ISHWAR FARMLINE EQUIPMENTS PRIVATE LIMITED</t>
  </si>
  <si>
    <t>586</t>
  </si>
  <si>
    <t>ISHWAR FARMLINE EQUIPMENTS PVT LTD</t>
  </si>
  <si>
    <t>587</t>
  </si>
  <si>
    <t>ISUKII GREENS PVT LTD</t>
  </si>
  <si>
    <t>588</t>
  </si>
  <si>
    <t>ISUZU MOTORS INDIA PVT LTD</t>
  </si>
  <si>
    <t>IVOOMI INNOVATION PVT LTD</t>
  </si>
  <si>
    <t>590</t>
  </si>
  <si>
    <t>IYANS INDUSTRIES PVT LTD</t>
  </si>
  <si>
    <t>591</t>
  </si>
  <si>
    <t>IZANAU ELECTRIC LLP</t>
  </si>
  <si>
    <t>592</t>
  </si>
  <si>
    <t>JADE KOREA SPINE LIFE</t>
  </si>
  <si>
    <t>593</t>
  </si>
  <si>
    <t>JADHAV AGRO INDUSTRIES PVT. LTD.</t>
  </si>
  <si>
    <t>594</t>
  </si>
  <si>
    <t>JAGADAMBA TRAILER</t>
  </si>
  <si>
    <t>595</t>
  </si>
  <si>
    <t>JAGDAMBA TRAILERS PVT LTD</t>
  </si>
  <si>
    <t>JAGUAR LAND ROVER INDIA LIMITED</t>
  </si>
  <si>
    <t>597</t>
  </si>
  <si>
    <t>JAGUAR LAND ROVER LIMITED UK</t>
  </si>
  <si>
    <t>598</t>
  </si>
  <si>
    <t>JAI BHARATI ENGINEERING WORKS AP105380083</t>
  </si>
  <si>
    <t>599</t>
  </si>
  <si>
    <t>JAI BHAVANI ENGINEERING  WORKS</t>
  </si>
  <si>
    <t>600</t>
  </si>
  <si>
    <t>JAI BHAVANI INDUSTRIES</t>
  </si>
  <si>
    <t>JAIDKA POWER SYSTEMS PVT LTD</t>
  </si>
  <si>
    <t>602</t>
  </si>
  <si>
    <t>JAI HANUMAN MOTORS</t>
  </si>
  <si>
    <t>JAIN POWER CORP</t>
  </si>
  <si>
    <t>JAISIK BUSINESS LINKS PVT LTD</t>
  </si>
  <si>
    <t>JAI SRI RAM ELECTRIC VEHICLE MANUFACTURING PVT LTD</t>
  </si>
  <si>
    <t>606</t>
  </si>
  <si>
    <t>JAJODIA COMMODITIES PVT LTD</t>
  </si>
  <si>
    <t>607</t>
  </si>
  <si>
    <t>JAL ENTERPRISES</t>
  </si>
  <si>
    <t>608</t>
  </si>
  <si>
    <t>JANGEER MANUFACTURING INDUSTRIES PVT LTD</t>
  </si>
  <si>
    <t>JASHANPREET AGRO INDUSTRIES</t>
  </si>
  <si>
    <t>610</t>
  </si>
  <si>
    <t>JAY AGRO INDUSTRIES</t>
  </si>
  <si>
    <t>611</t>
  </si>
  <si>
    <t>JAYA LAKSHMI ENGINEERING WORKS AP105380085</t>
  </si>
  <si>
    <t>612</t>
  </si>
  <si>
    <t>JAY ARJUN AGRO INDUSTRIES</t>
  </si>
  <si>
    <t>613</t>
  </si>
  <si>
    <t>JAYATI TOOLS</t>
  </si>
  <si>
    <t>614</t>
  </si>
  <si>
    <t>JAY BHAVANI TRAILOR</t>
  </si>
  <si>
    <t>615</t>
  </si>
  <si>
    <t>JAY CHAMUNDA KRUPA WELDING WORKS</t>
  </si>
  <si>
    <t>616</t>
  </si>
  <si>
    <t>JAY CHEHER TRECKNO FEBRICATION</t>
  </si>
  <si>
    <t>617</t>
  </si>
  <si>
    <t>JAYDEV ENTERPRISE</t>
  </si>
  <si>
    <t>618</t>
  </si>
  <si>
    <t>JAY JANARDAN TRAILOR</t>
  </si>
  <si>
    <t>619</t>
  </si>
  <si>
    <t>JAY JANARDHAN A.T EQUIPMENTS</t>
  </si>
  <si>
    <t>620</t>
  </si>
  <si>
    <t>JAY KISAN AGRO INDUSTRIES</t>
  </si>
  <si>
    <t>621</t>
  </si>
  <si>
    <t>JAY KISHAN TRAILER &amp; ENGINEERING WORKS</t>
  </si>
  <si>
    <t>622</t>
  </si>
  <si>
    <t>JAYNA AUTOMOBILES LLP</t>
  </si>
  <si>
    <t>623</t>
  </si>
  <si>
    <t>JAYNATH ENGINEERING</t>
  </si>
  <si>
    <t>JBM AUTO LIMITED</t>
  </si>
  <si>
    <t>625</t>
  </si>
  <si>
    <t>JBM ELECTRIC VEHICLES PVT LTD</t>
  </si>
  <si>
    <t>626</t>
  </si>
  <si>
    <t>JCB INDIA LIMITED</t>
  </si>
  <si>
    <t>627</t>
  </si>
  <si>
    <t>JCBL LIMITED</t>
  </si>
  <si>
    <t>628</t>
  </si>
  <si>
    <t>JEEP CHEROKEE</t>
  </si>
  <si>
    <t>629</t>
  </si>
  <si>
    <t>JEET AGRO INDUSTRIES</t>
  </si>
  <si>
    <t>630</t>
  </si>
  <si>
    <t>JEEVAA E-BIKE MFG PVT LTD</t>
  </si>
  <si>
    <t>JEREH</t>
  </si>
  <si>
    <t>632</t>
  </si>
  <si>
    <t>JESSUN TECHNO PVT LTD</t>
  </si>
  <si>
    <t>633</t>
  </si>
  <si>
    <t>J.H.A TRADING COMPANY</t>
  </si>
  <si>
    <t>JIANGSU AIMA (IMPORTER: FUTURE EV)</t>
  </si>
  <si>
    <t>635</t>
  </si>
  <si>
    <t>JIANGSU AIMA (IMPORTER: QUANTUM ENERGY)</t>
  </si>
  <si>
    <t>636</t>
  </si>
  <si>
    <t>JIANGSU DALONG (IMPORTER: ENGTIAN ELECTRIC)</t>
  </si>
  <si>
    <t>637</t>
  </si>
  <si>
    <t>JIANGSU DALONG (IMPORTER: KINGCHE MOBILITY)</t>
  </si>
  <si>
    <t>638</t>
  </si>
  <si>
    <t>JIANGSU DALONG (IMPORTER: RILOX EV PVT LTD)</t>
  </si>
  <si>
    <t>639</t>
  </si>
  <si>
    <t>JIANGSU DALONG (IMPORTER: SABOO TOR)</t>
  </si>
  <si>
    <t>640</t>
  </si>
  <si>
    <t>JIANGSU DALONG (IMPORTER:TYLOS ELECTRIC VEHICLES)</t>
  </si>
  <si>
    <t>JIANGSU DALONG JIANHAO (IMPORTER: MK FLYING)</t>
  </si>
  <si>
    <t>JIANGSU GUOWEI (IMPORTER:ELECTRO-TECH)</t>
  </si>
  <si>
    <t>643</t>
  </si>
  <si>
    <t>JIANGSU GUOWEI (IMPORTER: REVEAL ELECTRIC)</t>
  </si>
  <si>
    <t>644</t>
  </si>
  <si>
    <t>JIANGSU JINPENG (IMPORTER: KKL HITECH EV)</t>
  </si>
  <si>
    <t>645</t>
  </si>
  <si>
    <t>JIANGSU JINPENG (IMPORTER:RAFT MOTORS P. LTD)</t>
  </si>
  <si>
    <t>646</t>
  </si>
  <si>
    <t>JIANGSU SUNHOU (IMPORTER: KAGDI TECH SOLUTIONS)</t>
  </si>
  <si>
    <t>JIANGSU SUNHOU (IMPORTER: SABOO TOR)</t>
  </si>
  <si>
    <t>JIANGSU XINRI E-VEHICLE(IMPORTER SWIFT CUR.TECH.)</t>
  </si>
  <si>
    <t>649</t>
  </si>
  <si>
    <t>JIANGSU XINRI (IMPORTER: NISIKI TECHNOLOGIES)</t>
  </si>
  <si>
    <t>650</t>
  </si>
  <si>
    <t>JIANGSU ZHEENAIDA (IMPORTER: KLB GLOBAL)</t>
  </si>
  <si>
    <t>651</t>
  </si>
  <si>
    <t>JIANGSU ZHONGXING (IMPORTER:SKANDAA AUTOMOTIVE)</t>
  </si>
  <si>
    <t>652</t>
  </si>
  <si>
    <t>JINDAL ELECTRIC VEHICLES</t>
  </si>
  <si>
    <t>653</t>
  </si>
  <si>
    <t>JITENDRA NEW EV-TECH PVT. LTD</t>
  </si>
  <si>
    <t>654</t>
  </si>
  <si>
    <t>JITENDRA TEMPO PARTS</t>
  </si>
  <si>
    <t>655</t>
  </si>
  <si>
    <t>JIWAN AGRICULTURAL IMPLEMENTS WORKSHOP CIS LTD</t>
  </si>
  <si>
    <t>656</t>
  </si>
  <si>
    <t>J K AGRO INDUSTRIES</t>
  </si>
  <si>
    <t>JKM ELECTRIC AUTOMOBILES PVT LTD</t>
  </si>
  <si>
    <t>658</t>
  </si>
  <si>
    <t>JMSSP AGRO INDUSTRIES PVT LTD</t>
  </si>
  <si>
    <t>659</t>
  </si>
  <si>
    <t>JMT VEHICLES PVT LTD</t>
  </si>
  <si>
    <t>JOHN DEERE INDIA PVT LTD(CROP SOLUTION DIV)</t>
  </si>
  <si>
    <t>661</t>
  </si>
  <si>
    <t>JOHN DEERE INDIA  PVT LTD(TRACTOR DEVISION)</t>
  </si>
  <si>
    <t>662</t>
  </si>
  <si>
    <t>J P AUTO TECH</t>
  </si>
  <si>
    <t>663</t>
  </si>
  <si>
    <t>J.P.INDUSTRIES AP29070531</t>
  </si>
  <si>
    <t>J S AGRO INDUSTRIES</t>
  </si>
  <si>
    <t>665</t>
  </si>
  <si>
    <t>J. S. AGRO INDUSTRIES</t>
  </si>
  <si>
    <t>666</t>
  </si>
  <si>
    <t>J. S. AUTO (P) LTD</t>
  </si>
  <si>
    <t>908</t>
  </si>
  <si>
    <t>835</t>
  </si>
  <si>
    <t>916</t>
  </si>
  <si>
    <t>945</t>
  </si>
  <si>
    <t>866</t>
  </si>
  <si>
    <t>667</t>
  </si>
  <si>
    <t>JS MOBILEON PVT LTD</t>
  </si>
  <si>
    <t>668</t>
  </si>
  <si>
    <t>JSS ENGINEERING COMPANY</t>
  </si>
  <si>
    <t>JSW MG MOTOR INDIA PVT LTD</t>
  </si>
  <si>
    <t>743</t>
  </si>
  <si>
    <t>670</t>
  </si>
  <si>
    <t>JUNENG MOTORCYCLE (IMPORTER: ADMS MARKETING)</t>
  </si>
  <si>
    <t>JUNENG MOTORCYCLE (IMPORTER: ISCOOT MOTERS)</t>
  </si>
  <si>
    <t>672</t>
  </si>
  <si>
    <t>JUNENG MOTORCYCLE (IMPORTER: JHEV MOTORS PVT LTD)</t>
  </si>
  <si>
    <t>673</t>
  </si>
  <si>
    <t>JUNENG MOTORCYCLE TECH. (IMPORTER: DELTA AUTOCORP)</t>
  </si>
  <si>
    <t>JUPITER ELECTRIC MOBILITY PVT LTD</t>
  </si>
  <si>
    <t>675</t>
  </si>
  <si>
    <t>KABIRA MOBILITY LLP</t>
  </si>
  <si>
    <t>676</t>
  </si>
  <si>
    <t>KABMAX ELECTRIC AUTOMOBILES PVT. LTD</t>
  </si>
  <si>
    <t>677</t>
  </si>
  <si>
    <t>KAINING (HONGKONG) (IMPORTER: BEST EV MOBILITY)</t>
  </si>
  <si>
    <t>678</t>
  </si>
  <si>
    <t>KAINING (HONGKONG) (IMPORTER: BMR EV INDUSTRIES)</t>
  </si>
  <si>
    <t>679</t>
  </si>
  <si>
    <t>KAINING (HONGKONG) (IMPORTER: COMPTECH MOTOCORP)</t>
  </si>
  <si>
    <t>680</t>
  </si>
  <si>
    <t>KAINING (HONGKONG) (IMPORTER: ENERGY AUTOMOBILE)</t>
  </si>
  <si>
    <t>KAINING (HONGKONG) (IMPORTER: ENIGMA AUTOMOBILES)</t>
  </si>
  <si>
    <t>682</t>
  </si>
  <si>
    <t>KAINING (HONGKONG) (IMPORTER:M/S IZANAU ELECTRIC)</t>
  </si>
  <si>
    <t>KAINING (HONGKONG) (IMPORTER:RAILIES MOTO)</t>
  </si>
  <si>
    <t>684</t>
  </si>
  <si>
    <t>KAINING (HONGKONG) (IMPORTER: SEEKA E MOTORS)</t>
  </si>
  <si>
    <t>685</t>
  </si>
  <si>
    <t>KAINING (HONGKONG) (IMPORTER: VOLTA EV PVT LTD)</t>
  </si>
  <si>
    <t>686</t>
  </si>
  <si>
    <t>KAIRA CONTINENTAL LLP</t>
  </si>
  <si>
    <t>687</t>
  </si>
  <si>
    <t>KAISER WILLYS JEEP</t>
  </si>
  <si>
    <t>688</t>
  </si>
  <si>
    <t>KAIZER ELECTRIC VEHICLES</t>
  </si>
  <si>
    <t>689</t>
  </si>
  <si>
    <t>KAKKAR ELECTRIC AUTO PVT LTD</t>
  </si>
  <si>
    <t>690</t>
  </si>
  <si>
    <t>KALINGA VENTURES INDIA PVT LTD</t>
  </si>
  <si>
    <t>691</t>
  </si>
  <si>
    <t>KALMER INDUSTRIES</t>
  </si>
  <si>
    <t>692</t>
  </si>
  <si>
    <t>KALPVRIKSH ELECTOMOBILES CO</t>
  </si>
  <si>
    <t>693</t>
  </si>
  <si>
    <t>KALYANI STEEL WORKS</t>
  </si>
  <si>
    <t>694</t>
  </si>
  <si>
    <t>KAMAL COACH WORKS PVT LTD</t>
  </si>
  <si>
    <t>695</t>
  </si>
  <si>
    <t>KAMAZ INDUSTRIES</t>
  </si>
  <si>
    <t>696</t>
  </si>
  <si>
    <t>KANAKADURGA AGRO ENGINEERING WORKS AP67274389</t>
  </si>
  <si>
    <t>697</t>
  </si>
  <si>
    <t>KANHA ELECTRIC VEHICLES</t>
  </si>
  <si>
    <t>698</t>
  </si>
  <si>
    <t>KANTH E RICKSHAW</t>
  </si>
  <si>
    <t>699</t>
  </si>
  <si>
    <t>KAPTECH INDIA PVT LTD</t>
  </si>
  <si>
    <t>700</t>
  </si>
  <si>
    <t>KAPURA PANCHAL ENGINEERING WORKS</t>
  </si>
  <si>
    <t>KARMA MECHANICAL WORKS</t>
  </si>
  <si>
    <t>702</t>
  </si>
  <si>
    <t>KARTAR AGRO INDUSTRIES PVT LTD</t>
  </si>
  <si>
    <t>703</t>
  </si>
  <si>
    <t>KARTAR TRACTORS PRIVATE LIMITED</t>
  </si>
  <si>
    <t>704</t>
  </si>
  <si>
    <t>KASIMI AGRO INDUSTRIES</t>
  </si>
  <si>
    <t>705</t>
  </si>
  <si>
    <t>KATYAYANI AUTOMOTIVE</t>
  </si>
  <si>
    <t>706</t>
  </si>
  <si>
    <t>KAVA IRON WORKS</t>
  </si>
  <si>
    <t>707</t>
  </si>
  <si>
    <t>KCAS ELECTRIC VEHICLES PVT LTD</t>
  </si>
  <si>
    <t>708</t>
  </si>
  <si>
    <t>K D AGRO INDUSTRIES</t>
  </si>
  <si>
    <t>KERALA AUTOMOBILES LIMITED</t>
  </si>
  <si>
    <t>710</t>
  </si>
  <si>
    <t>KETO MOTORS PVT LTD</t>
  </si>
  <si>
    <t>711</t>
  </si>
  <si>
    <t>KETRON ELECTRIC VEHICLES PVT LTD</t>
  </si>
  <si>
    <t>712</t>
  </si>
  <si>
    <t>KGN</t>
  </si>
  <si>
    <t>713</t>
  </si>
  <si>
    <t>KGN INDUSTRIES</t>
  </si>
  <si>
    <t>714</t>
  </si>
  <si>
    <t>KHACHEDU RAM &amp; SONS (INDIA) PVT LTD</t>
  </si>
  <si>
    <t>715</t>
  </si>
  <si>
    <t>KHAGESWAR AUTO BUILDS WORKS GANJAM HALADIAPADAR</t>
  </si>
  <si>
    <t>716</t>
  </si>
  <si>
    <t>KHALSAE-VEHICLES PVT LTD</t>
  </si>
  <si>
    <t>719</t>
  </si>
  <si>
    <t>805</t>
  </si>
  <si>
    <t>785</t>
  </si>
  <si>
    <t>717</t>
  </si>
  <si>
    <t>KHANDELWAL ENTERPRISES</t>
  </si>
  <si>
    <t>718</t>
  </si>
  <si>
    <t>KHAN ENGINEERING WORKS</t>
  </si>
  <si>
    <t>KHEDUT AGRO FABS</t>
  </si>
  <si>
    <t>720</t>
  </si>
  <si>
    <t>KHUSHI AGRO ENGINEERING BALASORE JANUGANJ</t>
  </si>
  <si>
    <t>721</t>
  </si>
  <si>
    <t>KIA INDIA PRIVATE LIMITED</t>
  </si>
  <si>
    <t>KINETIC GREEN ENERGY &amp; POWER SOLUTIONS LTD</t>
  </si>
  <si>
    <t>952</t>
  </si>
  <si>
    <t>855</t>
  </si>
  <si>
    <t>928</t>
  </si>
  <si>
    <t>723</t>
  </si>
  <si>
    <t>KION INDIA PVT LTD</t>
  </si>
  <si>
    <t>724</t>
  </si>
  <si>
    <t>KIRAN AGRO EQUIPMENTS</t>
  </si>
  <si>
    <t>KIRAN AUTOMOBILE INDUSTRY</t>
  </si>
  <si>
    <t>726</t>
  </si>
  <si>
    <t>KISAN AGRO INDUSTRIES</t>
  </si>
  <si>
    <t>727</t>
  </si>
  <si>
    <t>KISAN ENGINEERING WORKS</t>
  </si>
  <si>
    <t>KISAN ENGINEERING WORKS AP29391457</t>
  </si>
  <si>
    <t>729</t>
  </si>
  <si>
    <t>KISAN SALES AGENCY</t>
  </si>
  <si>
    <t>730</t>
  </si>
  <si>
    <t>KISHAN TROLLY WORKS</t>
  </si>
  <si>
    <t>KISSAN AGRO INDUSTRIES</t>
  </si>
  <si>
    <t>KLB KOMAKI PVT LTD</t>
  </si>
  <si>
    <t>KOMATSU INDIA PRIVATE LIMITED</t>
  </si>
  <si>
    <t>734</t>
  </si>
  <si>
    <t>KOMATSU LTD JAPAN</t>
  </si>
  <si>
    <t>KPT INDUSTRIES LTD</t>
  </si>
  <si>
    <t>736</t>
  </si>
  <si>
    <t>KPT MOTORS</t>
  </si>
  <si>
    <t>737</t>
  </si>
  <si>
    <t>KR E-VEHICLE PVT LTD</t>
  </si>
  <si>
    <t>KRISHNA AGRO ENGI</t>
  </si>
  <si>
    <t>739</t>
  </si>
  <si>
    <t>KRISHNA CHAITANYA ENTERPRISES</t>
  </si>
  <si>
    <t>740</t>
  </si>
  <si>
    <t>KRISHNA ENGINEERING WORKS</t>
  </si>
  <si>
    <t>947</t>
  </si>
  <si>
    <t>KRISHNA INDUSTRIES</t>
  </si>
  <si>
    <t>742</t>
  </si>
  <si>
    <t>KRISHNA VEHICALS</t>
  </si>
  <si>
    <t>KRUSHI KISAN TRAILORS</t>
  </si>
  <si>
    <t>744</t>
  </si>
  <si>
    <t>K.S. AGRICULTURAL INDUSTRIES PVT. LTD</t>
  </si>
  <si>
    <t>745</t>
  </si>
  <si>
    <t>K.S. AGROTECH  PVT LTD</t>
  </si>
  <si>
    <t>746</t>
  </si>
  <si>
    <t>K. S. INDUSTRIES</t>
  </si>
  <si>
    <t>747</t>
  </si>
  <si>
    <t>K.S. INDUSTRIES</t>
  </si>
  <si>
    <t>748</t>
  </si>
  <si>
    <t>KSR SOLUTION (IMPORTER: KAWVELOCE MOTORS PVT LTD)</t>
  </si>
  <si>
    <t>K T ENTERPRISES</t>
  </si>
  <si>
    <t>750</t>
  </si>
  <si>
    <t>KTM MOTORRAD AG</t>
  </si>
  <si>
    <t>KUBOTA AGRICULTURAL MACHINERY INDIA PVT.LTD.</t>
  </si>
  <si>
    <t>780</t>
  </si>
  <si>
    <t>797</t>
  </si>
  <si>
    <t>752</t>
  </si>
  <si>
    <t>KUKU AUTOMOTIVES</t>
  </si>
  <si>
    <t>753</t>
  </si>
  <si>
    <t>KULAR AGRO WORKS</t>
  </si>
  <si>
    <t>KUMARAN ENGINEERING ENTERPRISES</t>
  </si>
  <si>
    <t>755</t>
  </si>
  <si>
    <t>KUMAR ENGINEERING</t>
  </si>
  <si>
    <t>KUSHAL AGRO IND</t>
  </si>
  <si>
    <t>757</t>
  </si>
  <si>
    <t>K. V. INDUSTRIES</t>
  </si>
  <si>
    <t>758</t>
  </si>
  <si>
    <t>KYTE ENERGY PVT. LTD.</t>
  </si>
  <si>
    <t>LAISH MADISON MOTOR WORKS PVT LTD</t>
  </si>
  <si>
    <t>760</t>
  </si>
  <si>
    <t>LAKSHMI GANAPATHI INDUSTRIES AP235700185</t>
  </si>
  <si>
    <t>761</t>
  </si>
  <si>
    <t>LAKSHMIJI ENGINEERING WORKS</t>
  </si>
  <si>
    <t>LAKSHMI TEJASWINI ENGINEERING WORKS AP178703503</t>
  </si>
  <si>
    <t>763</t>
  </si>
  <si>
    <t>LAKSHYA AUTO SALES CORPORATION</t>
  </si>
  <si>
    <t>764</t>
  </si>
  <si>
    <t>LAKSHYA MOTORS</t>
  </si>
  <si>
    <t>765</t>
  </si>
  <si>
    <t>LALA G E RICKSHAW AND SPARE PARTS</t>
  </si>
  <si>
    <t>766</t>
  </si>
  <si>
    <t>LAL AGRO INDUSTRIES</t>
  </si>
  <si>
    <t>767</t>
  </si>
  <si>
    <t>LAL CHAND AGRICULTURE WORKS</t>
  </si>
  <si>
    <t>768</t>
  </si>
  <si>
    <t>LAMBRETTA MOTORCYCLES AND SCOOTERS</t>
  </si>
  <si>
    <t>769</t>
  </si>
  <si>
    <t>LAWAT MOTORS LLP</t>
  </si>
  <si>
    <t>770</t>
  </si>
  <si>
    <t>LAXMI ENGINEERING WORKS</t>
  </si>
  <si>
    <t>LAXMI GOBINDA AGRO IND,BLS</t>
  </si>
  <si>
    <t>772</t>
  </si>
  <si>
    <t>LAXMI GOVINDA AGRO INDUSTRIES BALASORE BALIA</t>
  </si>
  <si>
    <t>773</t>
  </si>
  <si>
    <t>LECTRIX E VEHICLES PVT LTD</t>
  </si>
  <si>
    <t>896</t>
  </si>
  <si>
    <t>774</t>
  </si>
  <si>
    <t>LEOPAN MOTORS PRIVATE LIMITED</t>
  </si>
  <si>
    <t>775</t>
  </si>
  <si>
    <t>LEXUS MOTORS LTD</t>
  </si>
  <si>
    <t>776</t>
  </si>
  <si>
    <t>LIEBHERR</t>
  </si>
  <si>
    <t>777</t>
  </si>
  <si>
    <t>LIMA VEHICLE GROUP(IMPORTER: ROUTE &amp; MARS EV LLP)</t>
  </si>
  <si>
    <t>778</t>
  </si>
  <si>
    <t>LIMA VEHICLE (IMPORTER: SARAOGI E-VENTURES)</t>
  </si>
  <si>
    <t>LIMO AUTO CARE PVT LTD</t>
  </si>
  <si>
    <t>LINDE</t>
  </si>
  <si>
    <t>781</t>
  </si>
  <si>
    <t>LIONIZE AUTOMOBILE PVT LTD</t>
  </si>
  <si>
    <t>782</t>
  </si>
  <si>
    <t>LIUGONG INDIA PVT. LTD</t>
  </si>
  <si>
    <t>783</t>
  </si>
  <si>
    <t>LML LIMITED</t>
  </si>
  <si>
    <t>784</t>
  </si>
  <si>
    <t>LOCAL TRAILER MANUFACTURER</t>
  </si>
  <si>
    <t>LOHAKA INDUSTRIES PVT LTD</t>
  </si>
  <si>
    <t>786</t>
  </si>
  <si>
    <t>LOHIA AUTO INDUSTRIES</t>
  </si>
  <si>
    <t>956</t>
  </si>
  <si>
    <t>787</t>
  </si>
  <si>
    <t>LORDS AUTOMATIVE PVT LTD</t>
  </si>
  <si>
    <t>788</t>
  </si>
  <si>
    <t>LORDS VEHICLE MFG PVT LTD</t>
  </si>
  <si>
    <t>789</t>
  </si>
  <si>
    <t>LOTAY AGRO TECH</t>
  </si>
  <si>
    <t>790</t>
  </si>
  <si>
    <t>LOTEY AGRICULTURE WORKS</t>
  </si>
  <si>
    <t>LOTEY INDUSTRY</t>
  </si>
  <si>
    <t>792</t>
  </si>
  <si>
    <t>LOTUS CARS LTD (IMPORTER: EXCLUSIVE MOTORS P LTD)</t>
  </si>
  <si>
    <t>793</t>
  </si>
  <si>
    <t>LOVEJEET AGRO INDUSTRY</t>
  </si>
  <si>
    <t>794</t>
  </si>
  <si>
    <t>L&amp;T CONSTRUCTION EQUIPMENT LIMITED</t>
  </si>
  <si>
    <t>795</t>
  </si>
  <si>
    <t>LUCKY INDUSTRIES</t>
  </si>
  <si>
    <t>LUXUS GREEN MOBILITY PVT LTD</t>
  </si>
  <si>
    <t>M2GO ELECTRIC VEHICLE PVT LTD</t>
  </si>
  <si>
    <t>798</t>
  </si>
  <si>
    <t>M2J E VAHAN PVT LTD</t>
  </si>
  <si>
    <t>MAA ENGINEERING BALASORE KURUDA</t>
  </si>
  <si>
    <t>800</t>
  </si>
  <si>
    <t>MAA ENGINEERING CUTTACK KHAPURIA</t>
  </si>
  <si>
    <t>801</t>
  </si>
  <si>
    <t>MAA KALPANA ENTERPRISE</t>
  </si>
  <si>
    <t>802</t>
  </si>
  <si>
    <t>MAA MANGALA INDUSTRIES KEONJHAR DHANGARPADA</t>
  </si>
  <si>
    <t>803</t>
  </si>
  <si>
    <t>MAA MANGLA MOTORS ROURKELA GOPAPALI</t>
  </si>
  <si>
    <t>MAA SANTOSHI ENGG JAIPATNA</t>
  </si>
  <si>
    <t>MAA SHAKTI EXIM PVT LTD</t>
  </si>
  <si>
    <t>806</t>
  </si>
  <si>
    <t>MAA TARINI ENGINEERING</t>
  </si>
  <si>
    <t>807</t>
  </si>
  <si>
    <t>MAA TARINI ENGINEERING CUTTACK KANDARPUR</t>
  </si>
  <si>
    <t>MAC AUTO INDIA</t>
  </si>
  <si>
    <t>809</t>
  </si>
  <si>
    <t>MAC INTERNATIONAL (IMPORTER:HONESTY)</t>
  </si>
  <si>
    <t>810</t>
  </si>
  <si>
    <t>MAC INTERNATIONAL (IMPORTER: JHEV MOTORS PVT LTD)</t>
  </si>
  <si>
    <t>MADHU AUTOMOBILES LTD</t>
  </si>
  <si>
    <t>812</t>
  </si>
  <si>
    <t>MADINA ENGINEERING WORKS AP105034390</t>
  </si>
  <si>
    <t>813</t>
  </si>
  <si>
    <t>MAGNIOUS E MOBILITY PVT LTD</t>
  </si>
  <si>
    <t>814</t>
  </si>
  <si>
    <t>MAHABIR MOTORS SONEPUR BINKA</t>
  </si>
  <si>
    <t>815</t>
  </si>
  <si>
    <t>MAHADEV ENGG WORKS</t>
  </si>
  <si>
    <t>816</t>
  </si>
  <si>
    <t>MAHAKALI AGRO INDUSTRIES</t>
  </si>
  <si>
    <t>817</t>
  </si>
  <si>
    <t>MAHAK TEEN UDYOG</t>
  </si>
  <si>
    <t>818</t>
  </si>
  <si>
    <t>MAHALAXMI ENG. WORKS</t>
  </si>
  <si>
    <t>819</t>
  </si>
  <si>
    <t>MAHAVIR AGRO EQUIPMENTS</t>
  </si>
  <si>
    <t>820</t>
  </si>
  <si>
    <t>MAHAVIR TRACTOR AND IMPLEMENTS</t>
  </si>
  <si>
    <t>MAHENDRA INDUSTRIES</t>
  </si>
  <si>
    <t>822</t>
  </si>
  <si>
    <t>MAHINDRA &amp; ASSOCIATES AUTOMOTIVE PVT LTD</t>
  </si>
  <si>
    <t>823</t>
  </si>
  <si>
    <t>MAHINDRA DEFENCE SYSTEMS LTD</t>
  </si>
  <si>
    <t>824</t>
  </si>
  <si>
    <t>MAHINDRA ELECTRIC AUTOMOBILE LTD</t>
  </si>
  <si>
    <t>825</t>
  </si>
  <si>
    <t>MAHINDRA ELECTRIC MOBILITY LIMITED</t>
  </si>
  <si>
    <t>826</t>
  </si>
  <si>
    <t>MAHINDRA LAST MILE MOBILITY LTD</t>
  </si>
  <si>
    <t>MAHINDRA &amp; MAHINDRA LIMITED</t>
  </si>
  <si>
    <t>828</t>
  </si>
  <si>
    <t>MAHINDRA &amp; MAHINDRA LIMITED (SWARAJ DIVISION)</t>
  </si>
  <si>
    <t>829</t>
  </si>
  <si>
    <t>MAHINDRA &amp; MAHINDRA LIMITED (TRACTOR)</t>
  </si>
  <si>
    <t>830</t>
  </si>
  <si>
    <t>MAHINDRA &amp; MAHINDRA LTD FARM MACHINERY DIVISION</t>
  </si>
  <si>
    <t>831</t>
  </si>
  <si>
    <t>MAHINDRA TWO WHEELERS LTD</t>
  </si>
  <si>
    <t>832</t>
  </si>
  <si>
    <t>MAHTAB BODY MAKER</t>
  </si>
  <si>
    <t>833</t>
  </si>
  <si>
    <t>MALAK TECHNO PVT LTD</t>
  </si>
  <si>
    <t>834</t>
  </si>
  <si>
    <t>MALI ENTERPRISES PVT LTD</t>
  </si>
  <si>
    <t>MALKIT AGRO TECH PVT. LTD</t>
  </si>
  <si>
    <t>836</t>
  </si>
  <si>
    <t>MANDEEP ENGINEERING WORKS</t>
  </si>
  <si>
    <t>837</t>
  </si>
  <si>
    <t>MANIKANTA ENGINEERING WORKS AP117794381</t>
  </si>
  <si>
    <t>838</t>
  </si>
  <si>
    <t>MANIRAM ELECTRIC VEHICLE PVT LTD</t>
  </si>
  <si>
    <t>839</t>
  </si>
  <si>
    <t>MANISH EV INTERNATIONAL PRIVATE LIMITED</t>
  </si>
  <si>
    <t>MANITA CITY MOTORS LLP</t>
  </si>
  <si>
    <t>841</t>
  </si>
  <si>
    <t>MANITOU EQUIPMENT INDIA PVT LTD</t>
  </si>
  <si>
    <t>842</t>
  </si>
  <si>
    <t>MANKU AGRO TECH PVT LTD</t>
  </si>
  <si>
    <t>843</t>
  </si>
  <si>
    <t>MANKU AGRO TECH. PVT. LTD.</t>
  </si>
  <si>
    <t>844</t>
  </si>
  <si>
    <t>MANMOHAN KAUR</t>
  </si>
  <si>
    <t>MANOJ ENGINEERING WORKS</t>
  </si>
  <si>
    <t>846</t>
  </si>
  <si>
    <t>MANPREET AGRO INDUSTRIES</t>
  </si>
  <si>
    <t>847</t>
  </si>
  <si>
    <t>MARATHWADA QUALITY TRAILER</t>
  </si>
  <si>
    <t>848</t>
  </si>
  <si>
    <t>MARINO BATTERY E RICKSHAW</t>
  </si>
  <si>
    <t>849</t>
  </si>
  <si>
    <t>MARKUS</t>
  </si>
  <si>
    <t>850</t>
  </si>
  <si>
    <t>MARSHAL TRACTOR &amp; FARM EQUIPMENTS</t>
  </si>
  <si>
    <t>851</t>
  </si>
  <si>
    <t>MARTHWADA TRALIOR</t>
  </si>
  <si>
    <t>852</t>
  </si>
  <si>
    <t>MARUTHISAN PVT LTD</t>
  </si>
  <si>
    <t>853</t>
  </si>
  <si>
    <t>MARUTI BHIWANI E AUTOMOBILES</t>
  </si>
  <si>
    <t>MARUTI INDUSTRIES</t>
  </si>
  <si>
    <t>MARUTI SUZUKI INDIA LTD</t>
  </si>
  <si>
    <t>856</t>
  </si>
  <si>
    <t>MARUTI UDYOG LTD</t>
  </si>
  <si>
    <t>857</t>
  </si>
  <si>
    <t>MASERATI S.P.A</t>
  </si>
  <si>
    <t>858</t>
  </si>
  <si>
    <t>MASTO INDUSTRIES PVT LTD</t>
  </si>
  <si>
    <t>859</t>
  </si>
  <si>
    <t>MATHARU AGRO TECH</t>
  </si>
  <si>
    <t>860</t>
  </si>
  <si>
    <t>MATHARU ENGINEERING AGRI WORKS</t>
  </si>
  <si>
    <t>861</t>
  </si>
  <si>
    <t>MATHARU ENGINEERING WORKS</t>
  </si>
  <si>
    <t>862</t>
  </si>
  <si>
    <t>MATTER MOTOR WORKS PVT LTD</t>
  </si>
  <si>
    <t>863</t>
  </si>
  <si>
    <t>MAYUR ENGINEERING MAYURBHANJ BARIPADA</t>
  </si>
  <si>
    <t>864</t>
  </si>
  <si>
    <t>MB AGRO INDUSTRIES</t>
  </si>
  <si>
    <t>865</t>
  </si>
  <si>
    <t>MBH ENGINEERING WORKS AP29073699</t>
  </si>
  <si>
    <t>MCLAREN AUTOMOTIVE (IMPORTER: INFINITY CARS)</t>
  </si>
  <si>
    <t>MD RASUL ENGG WORKS</t>
  </si>
  <si>
    <t>868</t>
  </si>
  <si>
    <t>MECPOWER MOBILITY PVT. LTD.</t>
  </si>
  <si>
    <t>869</t>
  </si>
  <si>
    <t>MERCEDES BENZ</t>
  </si>
  <si>
    <t>870</t>
  </si>
  <si>
    <t>MERCEDES -BENZ AG</t>
  </si>
  <si>
    <t>871</t>
  </si>
  <si>
    <t>MERCEDES-BENZ INDIA PVT LTD</t>
  </si>
  <si>
    <t>872</t>
  </si>
  <si>
    <t>MERCURY EV TECH LTD</t>
  </si>
  <si>
    <t>873</t>
  </si>
  <si>
    <t>METAL PRESSING &amp; ENGG WORKS</t>
  </si>
  <si>
    <t>874</t>
  </si>
  <si>
    <t>METTA EV PVT LTD</t>
  </si>
  <si>
    <t>875</t>
  </si>
  <si>
    <t>MEW ELECTRICALS LIMITED</t>
  </si>
  <si>
    <t>876</t>
  </si>
  <si>
    <t>M G INDUSTRIES</t>
  </si>
  <si>
    <t>877</t>
  </si>
  <si>
    <t>M H AGRICULTURE WORKS</t>
  </si>
  <si>
    <t>878</t>
  </si>
  <si>
    <t>MIC INDUSTRIES INC</t>
  </si>
  <si>
    <t>879</t>
  </si>
  <si>
    <t>MICROAUTOTECH PVT. LTD.</t>
  </si>
  <si>
    <t>880</t>
  </si>
  <si>
    <t>MILLENNIAL MOTORS LLP</t>
  </si>
  <si>
    <t>881</t>
  </si>
  <si>
    <t>MILYF AUTOMOTIVE PVT LTD</t>
  </si>
  <si>
    <t>882</t>
  </si>
  <si>
    <t>MINI METRO EV L.L.P</t>
  </si>
  <si>
    <t>918</t>
  </si>
  <si>
    <t>971</t>
  </si>
  <si>
    <t>MITSUBISHI MOTORS CORPORATION</t>
  </si>
  <si>
    <t>884</t>
  </si>
  <si>
    <t>M K BROTHERS</t>
  </si>
  <si>
    <t>M.K. ENTERPRISES</t>
  </si>
  <si>
    <t>886</t>
  </si>
  <si>
    <t>MLR AUTO LTD</t>
  </si>
  <si>
    <t>887</t>
  </si>
  <si>
    <t>MODERN  AGRO  INDUSTRIES</t>
  </si>
  <si>
    <t>888</t>
  </si>
  <si>
    <t>MODIKA INTERNATIONAL (IMPORTER: FRANKLIN EV)</t>
  </si>
  <si>
    <t>889</t>
  </si>
  <si>
    <t>MODLINE ASSOCIATES PVT LTD</t>
  </si>
  <si>
    <t>890</t>
  </si>
  <si>
    <t>MOHAN ENGINEERING WORKS SAMBALPUR SINDURPANK</t>
  </si>
  <si>
    <t>891</t>
  </si>
  <si>
    <t>MOHAN GENERAL TRADING COMPANY</t>
  </si>
  <si>
    <t>892</t>
  </si>
  <si>
    <t>MOMU AUTOMOTIVE</t>
  </si>
  <si>
    <t>893</t>
  </si>
  <si>
    <t>MONA GREEN AUTOMOBILES PVT LTD</t>
  </si>
  <si>
    <t>894</t>
  </si>
  <si>
    <t>MONDAL TRADING</t>
  </si>
  <si>
    <t>MOON AGRICULTURE &amp; FABRICATION WORKS</t>
  </si>
  <si>
    <t>MORGAN MOTOR COMPANY (IMPORTER: REGALIA LUXURY)</t>
  </si>
  <si>
    <t>897</t>
  </si>
  <si>
    <t>MOTOVOLT MOBILITY PVT LTD</t>
  </si>
  <si>
    <t>898</t>
  </si>
  <si>
    <t>MOVE STONE SERVICES PVT LTD</t>
  </si>
  <si>
    <t>899</t>
  </si>
  <si>
    <t>M S AGRO INDUSTRIES</t>
  </si>
  <si>
    <t>900</t>
  </si>
  <si>
    <t>M/S AJAY ENGINEERING WORKS EQUIPMENTS PVT LTD ,SAMBALPUR</t>
  </si>
  <si>
    <t>901</t>
  </si>
  <si>
    <t>M/S. A.K.S. GEN. &amp; AGRL. INDUSTRIES AP178700921</t>
  </si>
  <si>
    <t>902</t>
  </si>
  <si>
    <t>M/S AMARNATH ENGINEERING WORKS</t>
  </si>
  <si>
    <t>903</t>
  </si>
  <si>
    <t>MS ANUP ENTERPRISES TRAILER SNG</t>
  </si>
  <si>
    <t>904</t>
  </si>
  <si>
    <t>M/S ARUNA ENGINEERING WORKSHOP AP118063424</t>
  </si>
  <si>
    <t>905</t>
  </si>
  <si>
    <t>M/S ASHOKA INDUSTRIES</t>
  </si>
  <si>
    <t>906</t>
  </si>
  <si>
    <t>M/S BALAJI AUTO ENG WORKS</t>
  </si>
  <si>
    <t>907</t>
  </si>
  <si>
    <t>M/S BHANSALI AGRO TECH</t>
  </si>
  <si>
    <t>M/S BHANSALI TRAILERS P LTD</t>
  </si>
  <si>
    <t>909</t>
  </si>
  <si>
    <t>M/S BHARAT TRAILER AND AGRO WORKS</t>
  </si>
  <si>
    <t>910</t>
  </si>
  <si>
    <t>M/S BHARAT TRAILERS</t>
  </si>
  <si>
    <t>911</t>
  </si>
  <si>
    <t>M/S BOSE ENTERPRISE</t>
  </si>
  <si>
    <t>M/S CHAND BABA ENGINEERING WORKS AP117954371</t>
  </si>
  <si>
    <t>913</t>
  </si>
  <si>
    <t>M/S DAS ENGINEERING WORKSHOP</t>
  </si>
  <si>
    <t>914</t>
  </si>
  <si>
    <t>M/S DIVYA VINAYAKA AGRO INDUSTRIES AP235533077</t>
  </si>
  <si>
    <t>915</t>
  </si>
  <si>
    <t>M/S GENERAL MOTORS LLC</t>
  </si>
  <si>
    <t>M/S GOWRI ENGINEERING WORKS AP29073406</t>
  </si>
  <si>
    <t>917</t>
  </si>
  <si>
    <t>M/S HARITKRANTI AGRO UDYOG</t>
  </si>
  <si>
    <t>M/S HARSHA AGRO ENGINEERING WORKS</t>
  </si>
  <si>
    <t>919</t>
  </si>
  <si>
    <t>M/SJAIGURUSAISUGUNAENGINEERINGWORKSAP213033195</t>
  </si>
  <si>
    <t>920</t>
  </si>
  <si>
    <t>M/S JAVED STEEL INDUSTRIES</t>
  </si>
  <si>
    <t>921</t>
  </si>
  <si>
    <t>M/S JEREH</t>
  </si>
  <si>
    <t>922</t>
  </si>
  <si>
    <t>M/S J.K. ENGINEERS</t>
  </si>
  <si>
    <t>923</t>
  </si>
  <si>
    <t>M/S KASTKAR AGRO INDUSTRIES</t>
  </si>
  <si>
    <t>924</t>
  </si>
  <si>
    <t>M/S KISHAN TRACTOR</t>
  </si>
  <si>
    <t>925</t>
  </si>
  <si>
    <t>M/S K K AGRO INDUSTRIES</t>
  </si>
  <si>
    <t>926</t>
  </si>
  <si>
    <t>M/S KRISHNA ENGINEERING WORKS</t>
  </si>
  <si>
    <t>927</t>
  </si>
  <si>
    <t>M/S LEENA AGRO INDUSTRIES (INDIA) PVT LTD.</t>
  </si>
  <si>
    <t>M/S LOHIYA AGRO INDUSTRIES</t>
  </si>
  <si>
    <t>M/S MAA MAJHIGHARIANI INDUSTRIES</t>
  </si>
  <si>
    <t>930</t>
  </si>
  <si>
    <t>MS MAA MANGALA ENTERPRISES TRAILER SNG</t>
  </si>
  <si>
    <t>931</t>
  </si>
  <si>
    <t>M/S MAA MANGALA INDUSTRIES</t>
  </si>
  <si>
    <t>932</t>
  </si>
  <si>
    <t>M/S MAA MOTORS WORKS</t>
  </si>
  <si>
    <t>933</t>
  </si>
  <si>
    <t>M/S MAA MOTORS WORKSHOP</t>
  </si>
  <si>
    <t>934</t>
  </si>
  <si>
    <t>M/S MAN</t>
  </si>
  <si>
    <t>935</t>
  </si>
  <si>
    <t>M/S MURALI KARTHIK AGRICULTURAL WORKS AP1913663802</t>
  </si>
  <si>
    <t>936</t>
  </si>
  <si>
    <t>M/S NANDI ENGINEERING WORKS</t>
  </si>
  <si>
    <t>937</t>
  </si>
  <si>
    <t>M/S NAZEER ENGINEERING WORKS AP28912227</t>
  </si>
  <si>
    <t>938</t>
  </si>
  <si>
    <t>M/S NEW SHETKARI ENGINEERING WORK</t>
  </si>
  <si>
    <t>939</t>
  </si>
  <si>
    <t>M/S NEW SHIV SHAKTI TRAILORS</t>
  </si>
  <si>
    <t>940</t>
  </si>
  <si>
    <t>MS PATEL INDUSTRIES JHARSUGUDA PURUNABASTI</t>
  </si>
  <si>
    <t>941</t>
  </si>
  <si>
    <t>M/SPEERAENGINEERINGWORKS,ANANTAHPURAMAP28914382</t>
  </si>
  <si>
    <t>942</t>
  </si>
  <si>
    <t>M/S PERFECT ENGINEERING WORKS, KURNOOL AP118154376</t>
  </si>
  <si>
    <t>943</t>
  </si>
  <si>
    <t>M/S PRASAD ENTERPRISES &amp; ENGINEERING AP514554130</t>
  </si>
  <si>
    <t>944</t>
  </si>
  <si>
    <t>M/S RAKSHITA ENGINEERING WORKS AP118063505</t>
  </si>
  <si>
    <t>M/S RAM AGRO MACHINARY</t>
  </si>
  <si>
    <t>946</t>
  </si>
  <si>
    <t>M/S ROYAL AGRO ENGINEERING</t>
  </si>
  <si>
    <t>MS SAHU INDUSTRIES TRAILER KORAPUT JEYPORE</t>
  </si>
  <si>
    <t>948</t>
  </si>
  <si>
    <t>M/S SAI AUTO ENGINEERING WORKS</t>
  </si>
  <si>
    <t>949</t>
  </si>
  <si>
    <t>M/S SAI SARATHKUMAR ENGINEERING WORKS AP235694000</t>
  </si>
  <si>
    <t>950</t>
  </si>
  <si>
    <t>M/S SAI SIVA ENGINEERING WORKS AP235644334</t>
  </si>
  <si>
    <t>951</t>
  </si>
  <si>
    <t>M/S SARANGI MOTROS</t>
  </si>
  <si>
    <t>M/S SCHWING STETTER (INDIA) PRIVATE LIMITED</t>
  </si>
  <si>
    <t>953</t>
  </si>
  <si>
    <t>M/S-SHRADHA INDUSTRIES</t>
  </si>
  <si>
    <t>954</t>
  </si>
  <si>
    <t>M/S SHRI DATTA WELDING WORKS</t>
  </si>
  <si>
    <t>955</t>
  </si>
  <si>
    <t>M/S SHRIRAM AUTO TECH PVT LTD</t>
  </si>
  <si>
    <t>M/S SICHUAN HONGHUA PETROLEUM EQUIPMENT CO.LTD</t>
  </si>
  <si>
    <t>M/S SREE PRASANNA DURGA TRAILER WORKS AP315793453</t>
  </si>
  <si>
    <t>958</t>
  </si>
  <si>
    <t>M/SSREESIDDIVINAYAKAENGINEERINGWORKSAP60060002025</t>
  </si>
  <si>
    <t>959</t>
  </si>
  <si>
    <t>M/S SRI BALAJI ENGINEERING WORKS ANTPR AP29073183</t>
  </si>
  <si>
    <t>960</t>
  </si>
  <si>
    <t>M/S SRI BALAKRISHNA FOUNDRY&amp;MECH WORKS AP178701111</t>
  </si>
  <si>
    <t>961</t>
  </si>
  <si>
    <t>M/S SRI CHENGALAMMA TAILOR WORKS AP1514052990</t>
  </si>
  <si>
    <t>962</t>
  </si>
  <si>
    <t>M/S SRI KANAKA DURGA ENGINEERING WORKS AP514553897</t>
  </si>
  <si>
    <t>963</t>
  </si>
  <si>
    <t>M/S SRI KUMAR AGRO INDUSTRIES AP118163489</t>
  </si>
  <si>
    <t>964</t>
  </si>
  <si>
    <t>M/S.SRI LAKSHMI MOTORS &amp; ENGG WORKS AP213192229</t>
  </si>
  <si>
    <t>965</t>
  </si>
  <si>
    <t>M/S SRI LAKSHMI SRINIVASA STEELS AP1514223752</t>
  </si>
  <si>
    <t>966</t>
  </si>
  <si>
    <t>M/S SRI LAKSHMI VENKATESWARA ENGG WORKS AP29070732</t>
  </si>
  <si>
    <t>M/S SRI MARUTHI WELDING WORKS KADAPA AP49943745</t>
  </si>
  <si>
    <t>968</t>
  </si>
  <si>
    <t>M/S SRINIVASA ENGINEERING WORKS AP29073331</t>
  </si>
  <si>
    <t>969</t>
  </si>
  <si>
    <t>M/S SRI PYDITALLAMMA AGR FABRICATIONS AP203573386</t>
  </si>
  <si>
    <t>970</t>
  </si>
  <si>
    <t>MS SRI SAI AGRICULTURAL EQUIPMENTS KORAPUT JEYPORE</t>
  </si>
  <si>
    <t>M/S SRI SAI SUDHA ENGINEERING WORKS AP235531849</t>
  </si>
  <si>
    <t>972</t>
  </si>
  <si>
    <t>M/S SRI SANKAR REDDY ENGINEERING WORKS AP151377386</t>
  </si>
  <si>
    <t>973</t>
  </si>
  <si>
    <t>M/S SRI SATYANARAYANA AGRO INDUSTRIES AP203573232</t>
  </si>
  <si>
    <t>974</t>
  </si>
  <si>
    <t>M/S SRI SATYANARAYANA ENGINEERING W AP203571420</t>
  </si>
  <si>
    <t>975</t>
  </si>
  <si>
    <t>M/S SRI SIDDHI VINAYAKA ENGINEERING WORKS AP203574</t>
  </si>
  <si>
    <t>976</t>
  </si>
  <si>
    <t>M/S SRI VARASIDDI VINAYAKA ENGG WORKS AP514554278</t>
  </si>
  <si>
    <t>M/S SRI VENKATA SAI DURGA ENGG WORKS AP203583296</t>
  </si>
  <si>
    <t>M/S SRI VENKATA SIVA SAI AGRO IND AP178393275</t>
  </si>
  <si>
    <t>979</t>
  </si>
  <si>
    <t>M/S SRI VENKATESWARA ENGINEERING WORKS AP67321364</t>
  </si>
  <si>
    <t>980</t>
  </si>
  <si>
    <t>M/S SRI VIJAYA SAI ENGINEERING WORKS AP235644370</t>
  </si>
  <si>
    <t>981</t>
  </si>
  <si>
    <t>M/S SRI VISHNU PRIYA ENGG WORKS AP105023896</t>
  </si>
  <si>
    <t>982</t>
  </si>
  <si>
    <t>M/S S R K TRAILER WORKS AP312573381</t>
  </si>
  <si>
    <t>983</t>
  </si>
  <si>
    <t>M/S SRT TRAILOR WORKS,CHITTOOR AP313364198</t>
  </si>
  <si>
    <t>984</t>
  </si>
  <si>
    <t>M/S S. SHAREEF ENGINEERING WORK SHOP AP117790841</t>
  </si>
  <si>
    <t>985</t>
  </si>
  <si>
    <t>M/S SUPERIOR MANUFACTURING COMPANY</t>
  </si>
  <si>
    <t>986</t>
  </si>
  <si>
    <t>M/S TEJA ENGINEERING WORKS AP56034154</t>
  </si>
  <si>
    <t>987</t>
  </si>
  <si>
    <t>M/S TIRUMALA ENGINEERING WORKS AP46060032024</t>
  </si>
  <si>
    <t>988</t>
  </si>
  <si>
    <t>M/S UMA INDUSTRY ANANTHAPUR AP29073329</t>
  </si>
  <si>
    <t>989</t>
  </si>
  <si>
    <t>M/S USMAN ENGINEERING WORKS AP117954387</t>
  </si>
  <si>
    <t>990</t>
  </si>
  <si>
    <t>M/S VENKATESWARA ENGINEERING WORKS AP56463007</t>
  </si>
  <si>
    <t>991</t>
  </si>
  <si>
    <t>M/S.VIJAYA ENGINEERING WORKS AP213191445</t>
  </si>
  <si>
    <t>992</t>
  </si>
  <si>
    <t>M/S VISAKHA AGRO INDUSTRIES AP203484007</t>
  </si>
  <si>
    <t>993</t>
  </si>
  <si>
    <t>M/S VISHNU CLEAN ENERGY VEHICLES LLP</t>
  </si>
  <si>
    <t>994</t>
  </si>
  <si>
    <t>M/S YOGIRAJ ENGINEERING COMPANY</t>
  </si>
  <si>
    <t>995</t>
  </si>
  <si>
    <t>M/S YOSHITHA TRAILERS AP312873726</t>
  </si>
  <si>
    <t>996</t>
  </si>
  <si>
    <t>MUNDE MECHANICAL WORKS</t>
  </si>
  <si>
    <t>997</t>
  </si>
  <si>
    <t>MVM MOTORS PRIVATE LIMITED</t>
  </si>
  <si>
    <t>998</t>
  </si>
  <si>
    <t>MYTRAH MOBILITY PVT LTD</t>
  </si>
  <si>
    <t>999</t>
  </si>
  <si>
    <t>N0VA AUTOMOTIVE TECHNOLOGIES PVT. LTD</t>
  </si>
  <si>
    <t>1000</t>
  </si>
  <si>
    <t>NABHKIRAN AGRO INDUSTRIES</t>
  </si>
  <si>
    <t>1001</t>
  </si>
  <si>
    <t>NABINA WELDING BHANJANAGAR BYPASS ROAD</t>
  </si>
  <si>
    <t>1002</t>
  </si>
  <si>
    <t>NAIK TROLLEY AND IMPL,SNG</t>
  </si>
  <si>
    <t>1003</t>
  </si>
  <si>
    <t>NAIK TROLLEY&amp;IMPLS,BHEDABAHAL</t>
  </si>
  <si>
    <t>1004</t>
  </si>
  <si>
    <t>NAMAH INDUSTRIES PVT LTD</t>
  </si>
  <si>
    <t>1005</t>
  </si>
  <si>
    <t>NANJING VMOTO (IMPORTER: VAJRAM ELECTRIC MOBILITY)</t>
  </si>
  <si>
    <t>1006</t>
  </si>
  <si>
    <t>NARAINDASS AND SONS</t>
  </si>
  <si>
    <t>1007</t>
  </si>
  <si>
    <t>NARINDERA AGRO WORKS</t>
  </si>
  <si>
    <t>1008</t>
  </si>
  <si>
    <t>NAR INTERNATIONAL</t>
  </si>
  <si>
    <t>1009</t>
  </si>
  <si>
    <t>NARMADA CHEMTECH</t>
  </si>
  <si>
    <t>1010</t>
  </si>
  <si>
    <t>NASIR ENGINEERING WORKSHOP</t>
  </si>
  <si>
    <t>1011</t>
  </si>
  <si>
    <t>NATH AGRO IMPLEMENTS PVT LTD</t>
  </si>
  <si>
    <t>1012</t>
  </si>
  <si>
    <t>NATIONAL OILWELL VARCO</t>
  </si>
  <si>
    <t>1013</t>
  </si>
  <si>
    <t>NAVDURGA ENGINEERING WORKS</t>
  </si>
  <si>
    <t>1014</t>
  </si>
  <si>
    <t>NAVDURGA MECHANIC WORKS</t>
  </si>
  <si>
    <t>1015</t>
  </si>
  <si>
    <t>NAZAR SINGH &amp; SONS</t>
  </si>
  <si>
    <t>1016</t>
  </si>
  <si>
    <t>NDS ECO MOTORS PVT LTD</t>
  </si>
  <si>
    <t>1017</t>
  </si>
  <si>
    <t>NEEDLE EYE PLASTIC INDUSTRIES PVT LTD</t>
  </si>
  <si>
    <t>1018</t>
  </si>
  <si>
    <t>NEELAM CYCLE</t>
  </si>
  <si>
    <t>1019</t>
  </si>
  <si>
    <t>NEERAJ MOTORS PVT LTD</t>
  </si>
  <si>
    <t>1020</t>
  </si>
  <si>
    <t>NEUON MOTORS LLP</t>
  </si>
  <si>
    <t>1021</t>
  </si>
  <si>
    <t>NEW ARCANA INDIA</t>
  </si>
  <si>
    <t>1022</t>
  </si>
  <si>
    <t>NEW BHARAT AGRICULTURAL WORKS</t>
  </si>
  <si>
    <t>1023</t>
  </si>
  <si>
    <t>NEW CHAWLA INDUSTRIES</t>
  </si>
  <si>
    <t>1024</t>
  </si>
  <si>
    <t>NEW DEVE AGRO WORKS</t>
  </si>
  <si>
    <t>1025</t>
  </si>
  <si>
    <t>NEW DHIMAN AGRO TESH (REGD.)</t>
  </si>
  <si>
    <t>1026</t>
  </si>
  <si>
    <t>NEW FRIENDS INDUSTRIES</t>
  </si>
  <si>
    <t>1027</t>
  </si>
  <si>
    <t>NEW GAHIR AGRO INDUSTRIES</t>
  </si>
  <si>
    <t>1028</t>
  </si>
  <si>
    <t>NEW GOBIND AGRO INDUSTRIES</t>
  </si>
  <si>
    <t>1029</t>
  </si>
  <si>
    <t>NEW GOLDEN AGRICULTURE</t>
  </si>
  <si>
    <t>1030</t>
  </si>
  <si>
    <t>NEW GURDIAL AGRO INDUSTRIES PVT LTD</t>
  </si>
  <si>
    <t>1031</t>
  </si>
  <si>
    <t>NEW HIND AGRO PVT LTD</t>
  </si>
  <si>
    <t>1032</t>
  </si>
  <si>
    <t>NEW HOLLAND CONSTRUCTION EQUIPMENT(I) PVT.LTD.</t>
  </si>
  <si>
    <t>1033</t>
  </si>
  <si>
    <t>NEW HOLLAND FIAT INDIA PVT. LTD.</t>
  </si>
  <si>
    <t>1034</t>
  </si>
  <si>
    <t>NEW LEADER AGRO ENGINEERING WORKS AP1514223723</t>
  </si>
  <si>
    <t>1035</t>
  </si>
  <si>
    <t>NEW MALLIKARJUNA ENG WORKS</t>
  </si>
  <si>
    <t>1036</t>
  </si>
  <si>
    <t>NEW MARTHWADA QUALITY TRAILOR</t>
  </si>
  <si>
    <t>1037</t>
  </si>
  <si>
    <t>NEW SHIVAM AGRICULTURE WORKS</t>
  </si>
  <si>
    <t>1038</t>
  </si>
  <si>
    <t>NEW SUPER QUALITY TRAILOR</t>
  </si>
  <si>
    <t>1039</t>
  </si>
  <si>
    <t>NEW TEJAS ENGINEERING WORKS</t>
  </si>
  <si>
    <t>1040</t>
  </si>
  <si>
    <t>NEW UMIYA TRAILER INDUSTRIES</t>
  </si>
  <si>
    <t>1041</t>
  </si>
  <si>
    <t>NEW VIKAS AGRICULTURE</t>
  </si>
  <si>
    <t>1042</t>
  </si>
  <si>
    <t>NEW VINAYAKA ENGINEERING  RAYAGADA</t>
  </si>
  <si>
    <t>1043</t>
  </si>
  <si>
    <t>NGAGE WHEEL PVT LTD</t>
  </si>
  <si>
    <t>1044</t>
  </si>
  <si>
    <t>NHD MOTORS</t>
  </si>
  <si>
    <t>1045</t>
  </si>
  <si>
    <t>NIHARIKA ENTERPRISES</t>
  </si>
  <si>
    <t>1046</t>
  </si>
  <si>
    <t>NIKHIL AGRO ENTERPRISE</t>
  </si>
  <si>
    <t>1047</t>
  </si>
  <si>
    <t>NILKANTH AGRICULTURE</t>
  </si>
  <si>
    <t>1048</t>
  </si>
  <si>
    <t>NILKANTH TRAILOR</t>
  </si>
  <si>
    <t>1049</t>
  </si>
  <si>
    <t>NINGBO LONGJIA (IMPORTER: ADISHWAR AUTO)</t>
  </si>
  <si>
    <t>1050</t>
  </si>
  <si>
    <t>NINGBO SANJIANG (IMPORTER: VABRO EVTECH)</t>
  </si>
  <si>
    <t>1051</t>
  </si>
  <si>
    <t>NIPUN SANYANTRA PVT LTD</t>
  </si>
  <si>
    <t>1052</t>
  </si>
  <si>
    <t>NIRMAL UTILITY SERVICES PVT LTD</t>
  </si>
  <si>
    <t>1053</t>
  </si>
  <si>
    <t>NISIKI TECHNOLOGIES PVT LTD</t>
  </si>
  <si>
    <t>1054</t>
  </si>
  <si>
    <t>NISSAN MOTOR INDIA PVT LTD</t>
  </si>
  <si>
    <t>1055</t>
  </si>
  <si>
    <t>N K INDUSTRIES</t>
  </si>
  <si>
    <t>1056</t>
  </si>
  <si>
    <t>NRJ ELECTRIC MOTOR VEHICLES PVT LTD</t>
  </si>
  <si>
    <t>1057</t>
  </si>
  <si>
    <t>N.S. AGRO WORKS</t>
  </si>
  <si>
    <t>1058</t>
  </si>
  <si>
    <t>NUMEROS MOTORS PVT LTD</t>
  </si>
  <si>
    <t>1059</t>
  </si>
  <si>
    <t>OBEN ELECTRIC VEHICLES PVT LTD</t>
  </si>
  <si>
    <t>1060</t>
  </si>
  <si>
    <t>OCULUS AUTO INDUSTRIES LLP</t>
  </si>
  <si>
    <t>1061</t>
  </si>
  <si>
    <t>ODYSSE ELECTRIC VEHICLES PVT LTD</t>
  </si>
  <si>
    <t>1062</t>
  </si>
  <si>
    <t>OGATA MOTORS INDIA PVT LTD</t>
  </si>
  <si>
    <t>1063</t>
  </si>
  <si>
    <t>OHMS INNOVATION</t>
  </si>
  <si>
    <t>1064</t>
  </si>
  <si>
    <t>OKAYA EV PVT LTD</t>
  </si>
  <si>
    <t>1065</t>
  </si>
  <si>
    <t>OKAYA POWER PVT LTD</t>
  </si>
  <si>
    <t>1066</t>
  </si>
  <si>
    <t>OKINAWA AUTOTECH PVT LTD</t>
  </si>
  <si>
    <t>1067</t>
  </si>
  <si>
    <t>OK PLAY INDIA LTD</t>
  </si>
  <si>
    <t>1068</t>
  </si>
  <si>
    <t>OLA ELECTRIC TECHNOLOGIES PVT LTD</t>
  </si>
  <si>
    <t>1069</t>
  </si>
  <si>
    <t>OLECTRA GREENTECH LTD</t>
  </si>
  <si>
    <t>1070</t>
  </si>
  <si>
    <t>OM BALAJEE AUTOMOBILE ( INDIA) PVT. LTD</t>
  </si>
  <si>
    <t>1071</t>
  </si>
  <si>
    <t>OMEGA CONSTRUCTION EQUIPMENT PVT LTD</t>
  </si>
  <si>
    <t>1072</t>
  </si>
  <si>
    <t>OMEGA SALES &amp; AGRO INDUSTRIES</t>
  </si>
  <si>
    <t>1073</t>
  </si>
  <si>
    <t>OMEGA SEIKI PVT LTD</t>
  </si>
  <si>
    <t>1074</t>
  </si>
  <si>
    <t>OM INDUSTRIES</t>
  </si>
  <si>
    <t>1075</t>
  </si>
  <si>
    <t>OMJAY EV LIMITED</t>
  </si>
  <si>
    <t>1076</t>
  </si>
  <si>
    <t>OMM SHREE SAI ENGINEERING KEONJHAR DHANGARPADA</t>
  </si>
  <si>
    <t>1077</t>
  </si>
  <si>
    <t>OM RAJ AUTOTECH LLP</t>
  </si>
  <si>
    <t>1078</t>
  </si>
  <si>
    <t>OM SHREE SAI ENGINEERING</t>
  </si>
  <si>
    <t>1079</t>
  </si>
  <si>
    <t>OM VINAYAKA INDUSTRIES BARGARH GANAPATI COMPLEX</t>
  </si>
  <si>
    <t>1080</t>
  </si>
  <si>
    <t>ORA GROUP (IMPORTER: VAKRA TUNDAYA NAMAHA PVT LTD)</t>
  </si>
  <si>
    <t>1081</t>
  </si>
  <si>
    <t>ORDINANCE FACTORY</t>
  </si>
  <si>
    <t>1082</t>
  </si>
  <si>
    <t>OTHERS</t>
  </si>
  <si>
    <t>1083</t>
  </si>
  <si>
    <t>OURO EV MOBILITY PVT LTD</t>
  </si>
  <si>
    <t>1084</t>
  </si>
  <si>
    <t>OXEN ELECTRIC VEHICLES</t>
  </si>
  <si>
    <t>1085</t>
  </si>
  <si>
    <t>OZOTEC AUTOMOBILE PRIVATE LIMITED</t>
  </si>
  <si>
    <t>1086</t>
  </si>
  <si>
    <t>PADMALAYA ENGG. WORKS</t>
  </si>
  <si>
    <t>1087</t>
  </si>
  <si>
    <t>PADMAVATHI ENGINEERING WORKS AP67413574</t>
  </si>
  <si>
    <t>1088</t>
  </si>
  <si>
    <t>PADMAVATI ENGINEERING WORKS</t>
  </si>
  <si>
    <t>1089</t>
  </si>
  <si>
    <t>PANCHAL ENGG WORKS</t>
  </si>
  <si>
    <t>1090</t>
  </si>
  <si>
    <t>PANESAR AGRO TECH</t>
  </si>
  <si>
    <t>1091</t>
  </si>
  <si>
    <t>PANTHER ELECTRIC VEHICLES</t>
  </si>
  <si>
    <t>1092</t>
  </si>
  <si>
    <t>PARAMOUNT AUTOMOBILES TROLLEY JEYPORE KORAPUT</t>
  </si>
  <si>
    <t>1093</t>
  </si>
  <si>
    <t>PARAS AGRO PRODUCTS</t>
  </si>
  <si>
    <t>1094</t>
  </si>
  <si>
    <t>PARAS ENGG WORKS</t>
  </si>
  <si>
    <t>1095</t>
  </si>
  <si>
    <t>PARAS INDUSTRIES</t>
  </si>
  <si>
    <t>1096</t>
  </si>
  <si>
    <t>PARDEEP AGRO INDUSTRIES</t>
  </si>
  <si>
    <t>1097</t>
  </si>
  <si>
    <t>PARI E-VEHICLES</t>
  </si>
  <si>
    <t>1098</t>
  </si>
  <si>
    <t>PARI METRO E RICKSHAW</t>
  </si>
  <si>
    <t>1099</t>
  </si>
  <si>
    <t>PARVATHI ENGINEERING WORKS AP49760577</t>
  </si>
  <si>
    <t>1100</t>
  </si>
  <si>
    <t>PARVEEN AUTO</t>
  </si>
  <si>
    <t>1101</t>
  </si>
  <si>
    <t>PATEL AGRICULTURE WORKS</t>
  </si>
  <si>
    <t>1102</t>
  </si>
  <si>
    <t>PATEL AND SONS ENGINEERING WORKS SAMBALPUR LAIDA</t>
  </si>
  <si>
    <t>1103</t>
  </si>
  <si>
    <t>PATEL ENGINEERING</t>
  </si>
  <si>
    <t>1104</t>
  </si>
  <si>
    <t>PATEL INDUSTRIES</t>
  </si>
  <si>
    <t>1105</t>
  </si>
  <si>
    <t>PAUL INDUSTRIES</t>
  </si>
  <si>
    <t>1106</t>
  </si>
  <si>
    <t>PAUNIYA TRACTORS AND FARM EQUIPMENT PVT LTD</t>
  </si>
  <si>
    <t>1107</t>
  </si>
  <si>
    <t>PCA AUTOMOBILES INDIA PVT LTD</t>
  </si>
  <si>
    <t>1108</t>
  </si>
  <si>
    <t>PERFECT TECHNOCRATS</t>
  </si>
  <si>
    <t>1109</t>
  </si>
  <si>
    <t>PIAGGIO VEHICLES PVT LTD</t>
  </si>
  <si>
    <t>1110</t>
  </si>
  <si>
    <t>PI BEAM LABS PRIVATE LIMITED</t>
  </si>
  <si>
    <t>1111</t>
  </si>
  <si>
    <t>PICK ELECTRIC AUTO PVT LTD</t>
  </si>
  <si>
    <t>1112</t>
  </si>
  <si>
    <t>PINNACLE MOBILITY SOLUTIONS PVT LTD</t>
  </si>
  <si>
    <t>1113</t>
  </si>
  <si>
    <t>PLAUDIT TECHNO INDIA PVT LTD</t>
  </si>
  <si>
    <t>1114</t>
  </si>
  <si>
    <t>P M DIESELS PVT LTD</t>
  </si>
  <si>
    <t>1115</t>
  </si>
  <si>
    <t>PMI ELECTRO MOBILITY SOLUTIONS PRIVATE LIMITED</t>
  </si>
  <si>
    <t>1116</t>
  </si>
  <si>
    <t>POLARIS INDIA PVT LTD</t>
  </si>
  <si>
    <t>1117</t>
  </si>
  <si>
    <t>POLYHOSE INDIA PRIVATE LIMITED - C E DIVISION</t>
  </si>
  <si>
    <t>1118</t>
  </si>
  <si>
    <t>POORNA SAI ENGINEERING WORKS AP235661744</t>
  </si>
  <si>
    <t>1119</t>
  </si>
  <si>
    <t>POOSHPAK AUTOMOBILES PVT LTD</t>
  </si>
  <si>
    <t>1120</t>
  </si>
  <si>
    <t>PORFITEL TECHNOLOGY (IMPORTER: AERORIDE)</t>
  </si>
  <si>
    <t>1121</t>
  </si>
  <si>
    <t>PORSCHE AG GERMANY</t>
  </si>
  <si>
    <t>1122</t>
  </si>
  <si>
    <t>PORWAL ELECTRIC</t>
  </si>
  <si>
    <t>1123</t>
  </si>
  <si>
    <t>POWERLAND AGRO TRACTOR VEHICLES PVT LTD</t>
  </si>
  <si>
    <t>1124</t>
  </si>
  <si>
    <t>POWER TECH TECHNOLOGY SONEPUR BMPUR</t>
  </si>
  <si>
    <t>1125</t>
  </si>
  <si>
    <t>PRAAKARM AUTO &amp; CONSTRUCTION EQUIPMENTS</t>
  </si>
  <si>
    <t>1126</t>
  </si>
  <si>
    <t>PRABHA AUTOMOTIVE ENGINEERS PVT LTD</t>
  </si>
  <si>
    <t>1127</t>
  </si>
  <si>
    <t>PRABHU AUTO ENGG. WORKS</t>
  </si>
  <si>
    <t>1128</t>
  </si>
  <si>
    <t>PRAGATI ENGINEERING</t>
  </si>
  <si>
    <t>1129</t>
  </si>
  <si>
    <t>PRAGATI ENGINERING TRAILOR CUTTACK MADHUPATNA</t>
  </si>
  <si>
    <t>1130</t>
  </si>
  <si>
    <t>PRAG MOTORS</t>
  </si>
  <si>
    <t>1131</t>
  </si>
  <si>
    <t>PRAGYA AUTOMOBILE PVT LTD</t>
  </si>
  <si>
    <t>1132</t>
  </si>
  <si>
    <t>PRAJJWAL MAHAJAN TRADERS</t>
  </si>
  <si>
    <t>1133</t>
  </si>
  <si>
    <t>PRAKASH AUTOMOBILE JAJPUR PANIKOILI</t>
  </si>
  <si>
    <t>1134</t>
  </si>
  <si>
    <t>PRAKASH ENTERPRISES</t>
  </si>
  <si>
    <t>1135</t>
  </si>
  <si>
    <t>PRAKASH TRAILER</t>
  </si>
  <si>
    <t>1136</t>
  </si>
  <si>
    <t>PRAMOD ENGINEERING WORKS</t>
  </si>
  <si>
    <t>1137</t>
  </si>
  <si>
    <t>P.R. AND CO</t>
  </si>
  <si>
    <t>1138</t>
  </si>
  <si>
    <t>PRASAD AND PRASAD ENGG WORKS BARGARH CANAL AVENUE</t>
  </si>
  <si>
    <t>1139</t>
  </si>
  <si>
    <t>PREEET AGRO INDUSTRIES PVT LTD</t>
  </si>
  <si>
    <t>1140</t>
  </si>
  <si>
    <t>PREET AGRO INDUSTRIES PVT LTD</t>
  </si>
  <si>
    <t>1141</t>
  </si>
  <si>
    <t>PREET CONSRUCTION EQUIPMENTS PVT LTD</t>
  </si>
  <si>
    <t>1142</t>
  </si>
  <si>
    <t>PREET TRACTORS PVT LTD</t>
  </si>
  <si>
    <t>1143</t>
  </si>
  <si>
    <t>PRESTANTIA CREATIONS PVT LTD</t>
  </si>
  <si>
    <t>1144</t>
  </si>
  <si>
    <t>PRIDE E-MOTORS</t>
  </si>
  <si>
    <t>1145</t>
  </si>
  <si>
    <t>PRINCE AGRO WORKS</t>
  </si>
  <si>
    <t>1146</t>
  </si>
  <si>
    <t>PRIYAM INDUSTRIES AND ENGINEERING PVT LTD</t>
  </si>
  <si>
    <t>1147</t>
  </si>
  <si>
    <t>PROMINAL ELECTRIC VEHICLE PVT LTD</t>
  </si>
  <si>
    <t>1148</t>
  </si>
  <si>
    <t>PROPEL INDUSTRIES PVT. LTD.</t>
  </si>
  <si>
    <t>1149</t>
  </si>
  <si>
    <t>P.S. ENTERPRISES</t>
  </si>
  <si>
    <t>1150</t>
  </si>
  <si>
    <t>PUBANG ETRON ELECTRIC MOTOR PVT LTD</t>
  </si>
  <si>
    <t>1151</t>
  </si>
  <si>
    <t>PUNJAB AGRO IMPLEMENTS INDUSTRIES</t>
  </si>
  <si>
    <t>1152</t>
  </si>
  <si>
    <t>PUNJAB BODY BUILDERS</t>
  </si>
  <si>
    <t>1153</t>
  </si>
  <si>
    <t>PUNJAB ENGINEERING COMPANY</t>
  </si>
  <si>
    <t>1154</t>
  </si>
  <si>
    <t>PUNJAB HI-TECH INDUSTRIES</t>
  </si>
  <si>
    <t>1155</t>
  </si>
  <si>
    <t>PUNJAB TRACTORS LIMITED</t>
  </si>
  <si>
    <t>1156</t>
  </si>
  <si>
    <t>PUR ENERGY PVT LTD</t>
  </si>
  <si>
    <t>1157</t>
  </si>
  <si>
    <t>PUSHKAR INDUSTRIES</t>
  </si>
  <si>
    <t>1158</t>
  </si>
  <si>
    <t>PUYANG WANGLIAN MACHINERY EQUIPMENT</t>
  </si>
  <si>
    <t>1159</t>
  </si>
  <si>
    <t>PYTHOX MOTORS PVT LTD</t>
  </si>
  <si>
    <t>1160</t>
  </si>
  <si>
    <t>QIANJIANG-KEEWAY (IMPORTER: ADISHWAR AUTO)</t>
  </si>
  <si>
    <t>1161</t>
  </si>
  <si>
    <t>QOOKEE TECHNOLOGIES (IMPORTER:VIKEBIKE INDIA)</t>
  </si>
  <si>
    <t>1162</t>
  </si>
  <si>
    <t>QUALITY ENGINEERING WORKS ROURKELA JAMUNANAKI</t>
  </si>
  <si>
    <t>1163</t>
  </si>
  <si>
    <t>QUANTUM ENERGY LTD.</t>
  </si>
  <si>
    <t>1164</t>
  </si>
  <si>
    <t>QUCEV TECHNOLOGIES PVT LTD</t>
  </si>
  <si>
    <t>1165</t>
  </si>
  <si>
    <t>R3 ENTERPRISES</t>
  </si>
  <si>
    <t>1166</t>
  </si>
  <si>
    <t>RACCOON MOTORS PVT LTD</t>
  </si>
  <si>
    <t>1167</t>
  </si>
  <si>
    <t>RACHANACREATIONS AUTO PVT LTD</t>
  </si>
  <si>
    <t>1168</t>
  </si>
  <si>
    <t>RADHAKANTA IND</t>
  </si>
  <si>
    <t>1169</t>
  </si>
  <si>
    <t>RADHESHYAM TRAILOR</t>
  </si>
  <si>
    <t>1170</t>
  </si>
  <si>
    <t>RAFTAAR ELECTRIC GREEN VEHICLES PVT LTD</t>
  </si>
  <si>
    <t>1171</t>
  </si>
  <si>
    <t>RAHUL AGRO EXPORTS PVT LTD</t>
  </si>
  <si>
    <t>1172</t>
  </si>
  <si>
    <t>RAJA ARTS HITECH ENGINEERING</t>
  </si>
  <si>
    <t>1173</t>
  </si>
  <si>
    <t>RAJASTHAN BODY BUILDERS</t>
  </si>
  <si>
    <t>1174</t>
  </si>
  <si>
    <t>RAJ AUTOMOTIVE</t>
  </si>
  <si>
    <t>1175</t>
  </si>
  <si>
    <t>RAJ SHAKTI AGRO INDUSTRIES</t>
  </si>
  <si>
    <t>1176</t>
  </si>
  <si>
    <t>RAKHEJA INDUSTRIES</t>
  </si>
  <si>
    <t>1177</t>
  </si>
  <si>
    <t>RAM AGRO INDUSTRIES</t>
  </si>
  <si>
    <t>1178</t>
  </si>
  <si>
    <t>RAMA INDUSTRIES</t>
  </si>
  <si>
    <t>1179</t>
  </si>
  <si>
    <t>RAM CHAND &amp; SONS</t>
  </si>
  <si>
    <t>1180</t>
  </si>
  <si>
    <t>RAMESHWAR ENGG WORKS</t>
  </si>
  <si>
    <t>1181</t>
  </si>
  <si>
    <t>RAMGARHIA ENGG WORKS</t>
  </si>
  <si>
    <t>1182</t>
  </si>
  <si>
    <t>RAMJI AGRO INDUSTRIES</t>
  </si>
  <si>
    <t>1183</t>
  </si>
  <si>
    <t>RAMON INDUSTRIES</t>
  </si>
  <si>
    <t>1184</t>
  </si>
  <si>
    <t>RANA ENGINEER WORKS</t>
  </si>
  <si>
    <t>1185</t>
  </si>
  <si>
    <t>RANDAL MECHANICAL WORKS</t>
  </si>
  <si>
    <t>1186</t>
  </si>
  <si>
    <t>RANGE AUTOMOBILES PVT LTD</t>
  </si>
  <si>
    <t>1187</t>
  </si>
  <si>
    <t>RAPTEE ENERGY PVT LTD</t>
  </si>
  <si>
    <t>1188</t>
  </si>
  <si>
    <t>RASANDIK ENGINEERING INDUSTRIES INDIA LTD</t>
  </si>
  <si>
    <t>1189</t>
  </si>
  <si>
    <t>RASIWASIA RASAYAN PVT LTD</t>
  </si>
  <si>
    <t>1190</t>
  </si>
  <si>
    <t>RATAN ENGINEERING WORKS</t>
  </si>
  <si>
    <t>1191</t>
  </si>
  <si>
    <t>RATNA ENGINEERING ENTERPRISES BARGARH ATTABIRA</t>
  </si>
  <si>
    <t>1192</t>
  </si>
  <si>
    <t>RAVI METAL WORKS</t>
  </si>
  <si>
    <t>1193</t>
  </si>
  <si>
    <t>RAVINDRA AGRO WORKS</t>
  </si>
  <si>
    <t>1194</t>
  </si>
  <si>
    <t>RAYON ENGINEERS</t>
  </si>
  <si>
    <t>1195</t>
  </si>
  <si>
    <t>RCJ AUTO FORGE PVT LTD</t>
  </si>
  <si>
    <t>1196</t>
  </si>
  <si>
    <t>RDS INDUSTRIES</t>
  </si>
  <si>
    <t>1197</t>
  </si>
  <si>
    <t>REDDY AUTOMOTIVE PVT LTD</t>
  </si>
  <si>
    <t>1198</t>
  </si>
  <si>
    <t>REEP INDUSTRIES PVT LTD</t>
  </si>
  <si>
    <t>1199</t>
  </si>
  <si>
    <t>REFLEX CONTROL SYSTEM PVT .LTD</t>
  </si>
  <si>
    <t>1200</t>
  </si>
  <si>
    <t>REGENERATION E BIKES</t>
  </si>
  <si>
    <t>1201</t>
  </si>
  <si>
    <t>RENAULT INDIA PVT LTD</t>
  </si>
  <si>
    <t>1202</t>
  </si>
  <si>
    <t>REPUBLIC MOTORS</t>
  </si>
  <si>
    <t>1203</t>
  </si>
  <si>
    <t>REVOLT INTELLICORP PVT LTD</t>
  </si>
  <si>
    <t>1204</t>
  </si>
  <si>
    <t>RGM BUSINESS PLUS PVT LTD</t>
  </si>
  <si>
    <t>1205</t>
  </si>
  <si>
    <t>RG PETRO MACHINERY CO</t>
  </si>
  <si>
    <t>1206</t>
  </si>
  <si>
    <t>RIBAND ELECTRIC PVT LTD</t>
  </si>
  <si>
    <t>1207</t>
  </si>
  <si>
    <t>RICHFORD ALLIANZ PVT LTD</t>
  </si>
  <si>
    <t>1208</t>
  </si>
  <si>
    <t>RICKSHOW REPAIRING</t>
  </si>
  <si>
    <t>1209</t>
  </si>
  <si>
    <t>RIJIYA TRADING PVT LTD</t>
  </si>
  <si>
    <t>1210</t>
  </si>
  <si>
    <t>RILOX EV PVT LTD</t>
  </si>
  <si>
    <t>1211</t>
  </si>
  <si>
    <t>RIVER MOBILITY PVT LTD</t>
  </si>
  <si>
    <t>1212</t>
  </si>
  <si>
    <t>RIVET EV INDUSTRIES PVT LTD</t>
  </si>
  <si>
    <t>1213</t>
  </si>
  <si>
    <t>RIYA ENTERPRISE</t>
  </si>
  <si>
    <t>1214</t>
  </si>
  <si>
    <t>RK TRACTOR</t>
  </si>
  <si>
    <t>1215</t>
  </si>
  <si>
    <t>RN GUPTA AND COMPANY LTD</t>
  </si>
  <si>
    <t>1216</t>
  </si>
  <si>
    <t>ROANSOME MOTORS</t>
  </si>
  <si>
    <t>1217</t>
  </si>
  <si>
    <t>ROARLEO MOTOR PVT LTD</t>
  </si>
  <si>
    <t>1218</t>
  </si>
  <si>
    <t>RODA FLEETS PVT LTD</t>
  </si>
  <si>
    <t>1219</t>
  </si>
  <si>
    <t>ROLLS-ROYCE MOTOR CARS(IMPORTER:SELECT CARS P LTD)</t>
  </si>
  <si>
    <t>1220</t>
  </si>
  <si>
    <t>ROLLS ROYCE MOTOR (IMPORTER: KUN MOTOR)</t>
  </si>
  <si>
    <t>1221</t>
  </si>
  <si>
    <t>ROOPRAI AGRO INDUSTRIES</t>
  </si>
  <si>
    <t>1222</t>
  </si>
  <si>
    <t>ROOTS MULTICLEAN LTD</t>
  </si>
  <si>
    <t>1223</t>
  </si>
  <si>
    <t>ROWWET MOBILITY PVT LTD</t>
  </si>
  <si>
    <t>1224</t>
  </si>
  <si>
    <t>ROYAL AUTOMOBILES</t>
  </si>
  <si>
    <t>1225</t>
  </si>
  <si>
    <t>ROYAL-ENFIELD (UNIT OF EICHER LTD)</t>
  </si>
  <si>
    <t>1226</t>
  </si>
  <si>
    <t>ROYCE EV PVT LTD</t>
  </si>
  <si>
    <t>1227</t>
  </si>
  <si>
    <t>R.P.ENGINEERING WORKS AP28910533</t>
  </si>
  <si>
    <t>1228</t>
  </si>
  <si>
    <t>RP MOTORS</t>
  </si>
  <si>
    <t>1229</t>
  </si>
  <si>
    <t>RPSS EV INDIA PVT LTD</t>
  </si>
  <si>
    <t>1230</t>
  </si>
  <si>
    <t>RSD SECURITY SOLUTIONS PVT LTD</t>
  </si>
  <si>
    <t>1231</t>
  </si>
  <si>
    <t>RUDRA AUTO INDUSTRIES</t>
  </si>
  <si>
    <t>1232</t>
  </si>
  <si>
    <t>RUN STAR ENGINEERING</t>
  </si>
  <si>
    <t>1233</t>
  </si>
  <si>
    <t>RUPAL AGRO INDUSTRIES</t>
  </si>
  <si>
    <t>1234</t>
  </si>
  <si>
    <t>RUTBA PRODUCT PVT LTD</t>
  </si>
  <si>
    <t>1235</t>
  </si>
  <si>
    <t>SACHITANAND ENGINEERING WORKS</t>
  </si>
  <si>
    <t>1236</t>
  </si>
  <si>
    <t>SADGURU TRAILER &amp; AGRI EQUIP</t>
  </si>
  <si>
    <t>1237</t>
  </si>
  <si>
    <t>SAERA ELECTRIC AUTO PVT LTD</t>
  </si>
  <si>
    <t>1238</t>
  </si>
  <si>
    <t>SAGAR AGRO INDUSTRIES</t>
  </si>
  <si>
    <t>1239</t>
  </si>
  <si>
    <t>SAGAR AGRO STEEL INDUSTRIES</t>
  </si>
  <si>
    <t>1240</t>
  </si>
  <si>
    <t>SAGAR ENGINEERING WORKS</t>
  </si>
  <si>
    <t>1241</t>
  </si>
  <si>
    <t>SAGAR INDUSTRIES</t>
  </si>
  <si>
    <t>1242</t>
  </si>
  <si>
    <t>SAHARA TRALIORS</t>
  </si>
  <si>
    <t>1243</t>
  </si>
  <si>
    <t>SAHNIANAND E VEHICLES PVT LTD</t>
  </si>
  <si>
    <t>1244</t>
  </si>
  <si>
    <t>SAI AGRO INDUSTRIES</t>
  </si>
  <si>
    <t>1245</t>
  </si>
  <si>
    <t>SAI AUTO ENGINEERING WORKS BARGARH GURUDWARA</t>
  </si>
  <si>
    <t>1246</t>
  </si>
  <si>
    <t>SAI BABA ENTERPRISES PVT LTD</t>
  </si>
  <si>
    <t>1247</t>
  </si>
  <si>
    <t>SAI DURGA ENGINEERING WORKS AP213243533</t>
  </si>
  <si>
    <t>1248</t>
  </si>
  <si>
    <t>SAI ENGINEERING AND WELDING WORKS</t>
  </si>
  <si>
    <t>1249</t>
  </si>
  <si>
    <t>SAI ENGINEERING MAYURBHANJ BARIPADA</t>
  </si>
  <si>
    <t>1250</t>
  </si>
  <si>
    <t>SAIESHA E-VEHICLES PVT LTD</t>
  </si>
  <si>
    <t>1251</t>
  </si>
  <si>
    <t>SAIF AUTO LTD</t>
  </si>
  <si>
    <t>1252</t>
  </si>
  <si>
    <t>SAIFIAN SOLAR PVT LTD</t>
  </si>
  <si>
    <t>1253</t>
  </si>
  <si>
    <t>SAI KISHAN MACHINERY (OPC) PVT LTD</t>
  </si>
  <si>
    <t>1254</t>
  </si>
  <si>
    <t>SAI KRIPA ENG WORKS, HALADIAPADAR,BERHAMPUR,GANJAM</t>
  </si>
  <si>
    <t>1255</t>
  </si>
  <si>
    <t>SAI KRUPA ENGG WORKS,BHMPUR</t>
  </si>
  <si>
    <t>1256</t>
  </si>
  <si>
    <t>SAI KRUPA ENG WORKS GANJAM HALADIAPADAR</t>
  </si>
  <si>
    <t>1257</t>
  </si>
  <si>
    <t>SAINIK CYCLE MART</t>
  </si>
  <si>
    <t>1258</t>
  </si>
  <si>
    <t>SAI RAJ AGRO INDUSTRIES</t>
  </si>
  <si>
    <t>1259</t>
  </si>
  <si>
    <t>SAI RAM AGRO INDUSTRIES AP67540865</t>
  </si>
  <si>
    <t>1260</t>
  </si>
  <si>
    <t>SAI SAMEER POWER ELECTRIC VEHICLES PVT LTD</t>
  </si>
  <si>
    <t>1261</t>
  </si>
  <si>
    <t>SAJEDA ENGINEERING BHAWANIPATNA</t>
  </si>
  <si>
    <t>1262</t>
  </si>
  <si>
    <t>SAKSHAM TECH AUTOMOBILES</t>
  </si>
  <si>
    <t>1263</t>
  </si>
  <si>
    <t>SAKSHAM TRADING COMPANY</t>
  </si>
  <si>
    <t>1264</t>
  </si>
  <si>
    <t>SALAAR ENTERPRISES</t>
  </si>
  <si>
    <t>1265</t>
  </si>
  <si>
    <t>SAMALESWARI ENGINEERING WORKS BARGARH PADAMPUR</t>
  </si>
  <si>
    <t>1266</t>
  </si>
  <si>
    <t>SAMAL FABRICATOR CHANDIKHOLE SUNGUDA</t>
  </si>
  <si>
    <t>1267</t>
  </si>
  <si>
    <t>SAMAY AGRI INDUSTRIES</t>
  </si>
  <si>
    <t>1268</t>
  </si>
  <si>
    <t>SAMBASIVA MODERN INDUSTRIES AP67631075</t>
  </si>
  <si>
    <t>1269</t>
  </si>
  <si>
    <t>SAME DEUTZ - FAHR INDIA (P) LTD.</t>
  </si>
  <si>
    <t>1270</t>
  </si>
  <si>
    <t>SAMEER ENGINEERING</t>
  </si>
  <si>
    <t>1271</t>
  </si>
  <si>
    <t>SAMRAT ELECTRIC VEHICLE</t>
  </si>
  <si>
    <t>1272</t>
  </si>
  <si>
    <t>SANALDEEP INDUSTRIES</t>
  </si>
  <si>
    <t>1273</t>
  </si>
  <si>
    <t>S AND J INDUSTRIES</t>
  </si>
  <si>
    <t>1274</t>
  </si>
  <si>
    <t>SANJAY TRAILORS</t>
  </si>
  <si>
    <t>1275</t>
  </si>
  <si>
    <t>SANSAR COMBINE</t>
  </si>
  <si>
    <t>1276</t>
  </si>
  <si>
    <t>SANTKRUPA ENGINEERING WORKS</t>
  </si>
  <si>
    <t>1277</t>
  </si>
  <si>
    <t>SANTKRUPA MACHINE TOOLS</t>
  </si>
  <si>
    <t>1278</t>
  </si>
  <si>
    <t>SANTOSH ENGG WORKS</t>
  </si>
  <si>
    <t>1279</t>
  </si>
  <si>
    <t>SANY AUTOMOBILE MANUFACTURE CO LTD</t>
  </si>
  <si>
    <t>1280</t>
  </si>
  <si>
    <t>SANY HEAVY INDUSTRY INDIA PVT LTD</t>
  </si>
  <si>
    <t>1281</t>
  </si>
  <si>
    <t>SANY INDIA</t>
  </si>
  <si>
    <t>1282</t>
  </si>
  <si>
    <t>SARALA ENTERPRISERS CUTTACK JAGATPUR</t>
  </si>
  <si>
    <t>1283</t>
  </si>
  <si>
    <t>SARALA ENTERPRISES CUTTACK</t>
  </si>
  <si>
    <t>1284</t>
  </si>
  <si>
    <t>SARANGI MOTORS TRAILER SNG</t>
  </si>
  <si>
    <t>1285</t>
  </si>
  <si>
    <t>SARAOGI E-VENTURES PVT LTD</t>
  </si>
  <si>
    <t>1286</t>
  </si>
  <si>
    <t>SARASWATI AGRICULTURE INDUSTRIES</t>
  </si>
  <si>
    <t>1287</t>
  </si>
  <si>
    <t>SARASWATI AGRO INDUSTRIES CUTTACK KANDARPUR</t>
  </si>
  <si>
    <t>1288</t>
  </si>
  <si>
    <t>SARAVANA ENGINEERING WORKS</t>
  </si>
  <si>
    <t>1289</t>
  </si>
  <si>
    <t>SATHI MOTORS ELECTRIC VEHICLE PVT LTD</t>
  </si>
  <si>
    <t>1290</t>
  </si>
  <si>
    <t>SATKAR AGRO ENGINEERING</t>
  </si>
  <si>
    <t>1291</t>
  </si>
  <si>
    <t>SATKARTAR AGRO WORKS</t>
  </si>
  <si>
    <t>1292</t>
  </si>
  <si>
    <t>SATNAM ENGG WORKS</t>
  </si>
  <si>
    <t>1293</t>
  </si>
  <si>
    <t>SATRAC ENGINEERING PVT LTD</t>
  </si>
  <si>
    <t>1294</t>
  </si>
  <si>
    <t>SATYANARAYANA ENGG.WORKS</t>
  </si>
  <si>
    <t>1295</t>
  </si>
  <si>
    <t>SAYA AGRO INDUSTRIES</t>
  </si>
  <si>
    <t>1296</t>
  </si>
  <si>
    <t>S.B. RESHELLERS PVT LTD</t>
  </si>
  <si>
    <t>1297</t>
  </si>
  <si>
    <t>SBTEK E MOTO PVT LTD</t>
  </si>
  <si>
    <t>1298</t>
  </si>
  <si>
    <t>S B TRADERS</t>
  </si>
  <si>
    <t>1299</t>
  </si>
  <si>
    <t>SCA HAEVY EQUIPMENT PVT. LTD</t>
  </si>
  <si>
    <t>1300</t>
  </si>
  <si>
    <t>SCANIA COMMERCIAL VEHICLES INDIA PVT LIMITED</t>
  </si>
  <si>
    <t>1301</t>
  </si>
  <si>
    <t>SCHEUERLE FAHRZEUG FABRIK(GMBH)</t>
  </si>
  <si>
    <t>1302</t>
  </si>
  <si>
    <t>SCOOTERS INDIA LTD</t>
  </si>
  <si>
    <t>1303</t>
  </si>
  <si>
    <t>SDLG</t>
  </si>
  <si>
    <t>1304</t>
  </si>
  <si>
    <t>SEALION AUTOMOBILE PVT LTD</t>
  </si>
  <si>
    <t>1305</t>
  </si>
  <si>
    <t>SEAMLESS AUTOTECH PVT LTD</t>
  </si>
  <si>
    <t>1306</t>
  </si>
  <si>
    <t>SEC-RJMT ENGINEERING PVT LTD</t>
  </si>
  <si>
    <t>1307</t>
  </si>
  <si>
    <t>SEEKA E MOTORS PVT LTD</t>
  </si>
  <si>
    <t>1308</t>
  </si>
  <si>
    <t>SEN AND PANDIT VOLTAGE CONTROL PVT LTD</t>
  </si>
  <si>
    <t>1309</t>
  </si>
  <si>
    <t>SETH INDUSTRIAL CORPORATION</t>
  </si>
  <si>
    <t>1310</t>
  </si>
  <si>
    <t>SETHJI INDUSTRIES</t>
  </si>
  <si>
    <t>1311</t>
  </si>
  <si>
    <t>SF2 E VEHICLE PVT LTD</t>
  </si>
  <si>
    <t>1312</t>
  </si>
  <si>
    <t>SGLLINE MOTORS PVT LTD</t>
  </si>
  <si>
    <t>1313</t>
  </si>
  <si>
    <t>SHAH ELECTRIC MOTERS</t>
  </si>
  <si>
    <t>1314</t>
  </si>
  <si>
    <t>SHAILENDRA AUTOS PVT LTD</t>
  </si>
  <si>
    <t>1315</t>
  </si>
  <si>
    <t>SHAKTI AUTO GREEN</t>
  </si>
  <si>
    <t>1316</t>
  </si>
  <si>
    <t>SHAKTI ENGINEERING GANJAM HALADIAPADAR</t>
  </si>
  <si>
    <t>1317</t>
  </si>
  <si>
    <t>SHAKTI ENGINEERING WORKS</t>
  </si>
  <si>
    <t>1318</t>
  </si>
  <si>
    <t>SHAKTI INDUSTRIES</t>
  </si>
  <si>
    <t>1319</t>
  </si>
  <si>
    <t>SHAKTIMAN AGRO INDUSTRIES</t>
  </si>
  <si>
    <t>1320</t>
  </si>
  <si>
    <t>SHAKTTI CONSTRUCTIONS EQUIPMENT PVT LTD</t>
  </si>
  <si>
    <t>1321</t>
  </si>
  <si>
    <t>SHALYA AUTO SALES PVT LTD</t>
  </si>
  <si>
    <t>1322</t>
  </si>
  <si>
    <t>SHAMMI ELECTRONICS</t>
  </si>
  <si>
    <t>1323</t>
  </si>
  <si>
    <t>SHANTI TRACTOR TRAILOR SONEPUR</t>
  </si>
  <si>
    <t>1324</t>
  </si>
  <si>
    <t>SHARMA AND SHARMA ENGG WORKS BARGARH RLY STATION</t>
  </si>
  <si>
    <t>1325</t>
  </si>
  <si>
    <t>SHEHALPREET ENGG WORKS</t>
  </si>
  <si>
    <t>1326</t>
  </si>
  <si>
    <t>SHEMA E- VEHCILE &amp; SOLAR PVT LTD</t>
  </si>
  <si>
    <t>1327</t>
  </si>
  <si>
    <t>SHIGAN EVOLTZ LTD</t>
  </si>
  <si>
    <t>1328</t>
  </si>
  <si>
    <t>SHINE METAL UDYOG PVT LTD (UNIT- II)</t>
  </si>
  <si>
    <t>1329</t>
  </si>
  <si>
    <t>SHINME ELECTRICAL VEHICLE PVT LTD</t>
  </si>
  <si>
    <t>1330</t>
  </si>
  <si>
    <t>SHIVA ENTERPRISES</t>
  </si>
  <si>
    <t>1331</t>
  </si>
  <si>
    <t>SHIVA GAYATHRI ENGG WORKS AP29070614</t>
  </si>
  <si>
    <t>1332</t>
  </si>
  <si>
    <t>SHIVA GAYATRI ENGG WORKS</t>
  </si>
  <si>
    <t>1333</t>
  </si>
  <si>
    <t>SHIV AGRO ,AGENCY</t>
  </si>
  <si>
    <t>1334</t>
  </si>
  <si>
    <t>SHIV AGRO INDUSTRIES</t>
  </si>
  <si>
    <t>1335</t>
  </si>
  <si>
    <t>SHIVAJI AGRO INDUSTRIES</t>
  </si>
  <si>
    <t>1336</t>
  </si>
  <si>
    <t>SHIVAM AGRICULTURE WORKS</t>
  </si>
  <si>
    <t>1337</t>
  </si>
  <si>
    <t>SHIVASHAKTHI ENG WORKS</t>
  </si>
  <si>
    <t>1338</t>
  </si>
  <si>
    <t>SHIV ENTERPRISES</t>
  </si>
  <si>
    <t>1339</t>
  </si>
  <si>
    <t>SHIVGANGA ECOGREEN LLP</t>
  </si>
  <si>
    <t>1340</t>
  </si>
  <si>
    <t>SHIV KRUPA AGRO INDUSTRIES</t>
  </si>
  <si>
    <t>1341</t>
  </si>
  <si>
    <t>SHIVKRUPA TRAILOR</t>
  </si>
  <si>
    <t>1342</t>
  </si>
  <si>
    <t>SHIV OM INDIA</t>
  </si>
  <si>
    <t>1343</t>
  </si>
  <si>
    <t>SHIVRAJ AUTOMOBILES PVT LTD</t>
  </si>
  <si>
    <t>1344</t>
  </si>
  <si>
    <t>SHIVRAJ TRAILOR</t>
  </si>
  <si>
    <t>1345</t>
  </si>
  <si>
    <t>SHIV SHAKTI ENG. WORKS</t>
  </si>
  <si>
    <t>1346</t>
  </si>
  <si>
    <t>SHIV SHAKTI ENTERPRISE</t>
  </si>
  <si>
    <t>1347</t>
  </si>
  <si>
    <t>SHIV SHAKTI FABRICATION</t>
  </si>
  <si>
    <t>1348</t>
  </si>
  <si>
    <t>SHIVSHAKTI INDUSTRIES</t>
  </si>
  <si>
    <t>1349</t>
  </si>
  <si>
    <t>SHIVSHAKTI STEEL INDUSTRIES LATUR</t>
  </si>
  <si>
    <t>1350</t>
  </si>
  <si>
    <t>SHIV SHAKTI TRADERS</t>
  </si>
  <si>
    <t>1351</t>
  </si>
  <si>
    <t>SHOBHA ENG WORKS</t>
  </si>
  <si>
    <t>1352</t>
  </si>
  <si>
    <t>SHRADHA INDUSTRIES KANDHAMAL PHULBANI</t>
  </si>
  <si>
    <t>1353</t>
  </si>
  <si>
    <t>SHREE AMBIKA ENGG WORKS</t>
  </si>
  <si>
    <t>1354</t>
  </si>
  <si>
    <t>SHREE ASHAPURI TRAILER WORKS</t>
  </si>
  <si>
    <t>1355</t>
  </si>
  <si>
    <t>SHREE BHOJAL INDUSTRIES</t>
  </si>
  <si>
    <t>1356</t>
  </si>
  <si>
    <t>SHREE DHARTI AGRICULTURE WORKS</t>
  </si>
  <si>
    <t>1357</t>
  </si>
  <si>
    <t>SHREE DIPESHWARI INDUSTRIES</t>
  </si>
  <si>
    <t>1358</t>
  </si>
  <si>
    <t>SHREE GAJALAXMI ENGINEERING WORKS BARGARH GODBHAGA</t>
  </si>
  <si>
    <t>1359</t>
  </si>
  <si>
    <t>SHREE GOKUL INDUSTRIES</t>
  </si>
  <si>
    <t>1360</t>
  </si>
  <si>
    <t>SHREEJI INDUSTRIES</t>
  </si>
  <si>
    <t>1361</t>
  </si>
  <si>
    <t>SHREE KHODAL AGRO INDUSTRIES</t>
  </si>
  <si>
    <t>1362</t>
  </si>
  <si>
    <t>SHREE KRISHNA ENTERPRISE</t>
  </si>
  <si>
    <t>1363</t>
  </si>
  <si>
    <t>SHREE KULDEVI AGRO INDUSTRIES</t>
  </si>
  <si>
    <t>1364</t>
  </si>
  <si>
    <t>SHREE MAHALAXMI AGRO WORKS</t>
  </si>
  <si>
    <t>1365</t>
  </si>
  <si>
    <t>SHREE MARUT E-AGROTECH PVT LTD</t>
  </si>
  <si>
    <t>1366</t>
  </si>
  <si>
    <t>SHREE MARUTI NANDAN BUSINESSS (P) LTD</t>
  </si>
  <si>
    <t>1367</t>
  </si>
  <si>
    <t>SHREE PRABHAT AGRO INDUSTRIES</t>
  </si>
  <si>
    <t>1368</t>
  </si>
  <si>
    <t>SHREE RADHE ENGINEERING BARGARH STATION ROAD</t>
  </si>
  <si>
    <t>1369</t>
  </si>
  <si>
    <t>SHREE RAM AGRO INDUSTRIES</t>
  </si>
  <si>
    <t>1370</t>
  </si>
  <si>
    <t>SHREE RAM ENGINEERING WORKS</t>
  </si>
  <si>
    <t>1371</t>
  </si>
  <si>
    <t>SHREE SAI AGRO ENGINEERING WORKS</t>
  </si>
  <si>
    <t>1372</t>
  </si>
  <si>
    <t>SHREE SHYAM AGRO PRODUCTS BARGARH RAILWAY STATION</t>
  </si>
  <si>
    <t>1373</t>
  </si>
  <si>
    <t>SHREE SHYAM INDUSTRIES BARGARH TELENTIKRA</t>
  </si>
  <si>
    <t>1374</t>
  </si>
  <si>
    <t>SHREE SIDHIVINAYAK AUTO</t>
  </si>
  <si>
    <t>1375</t>
  </si>
  <si>
    <t>SHREE SWASTIK ENGINEERING CUTTACK MADHUPATNA</t>
  </si>
  <si>
    <t>1376</t>
  </si>
  <si>
    <t>SHREE VISHNU KRUSHISADHAN WORKS</t>
  </si>
  <si>
    <t>1377</t>
  </si>
  <si>
    <t>SHREE VISHWAKARMA TRAILER WORK</t>
  </si>
  <si>
    <t>1378</t>
  </si>
  <si>
    <t>SHREYA ENGINEERS</t>
  </si>
  <si>
    <t>1379</t>
  </si>
  <si>
    <t>SHRI BARSANA E-VEHICLES PVT LTD</t>
  </si>
  <si>
    <t>1380</t>
  </si>
  <si>
    <t>SHRI DATTA AGRO INDUSTRIES</t>
  </si>
  <si>
    <t>1381</t>
  </si>
  <si>
    <t>SHRI GANESH ENGINERRING WORKS</t>
  </si>
  <si>
    <t>1382</t>
  </si>
  <si>
    <t>SHRI KALIKA AGRICULTURE EQUIPMENT</t>
  </si>
  <si>
    <t>1383</t>
  </si>
  <si>
    <t>SHRI KRISHNA INDUSTRIES</t>
  </si>
  <si>
    <t>1384</t>
  </si>
  <si>
    <t>SHRI LAXMI ENGINEERING WORKS</t>
  </si>
  <si>
    <t>1385</t>
  </si>
  <si>
    <t>SHRI MAHALAXMI AGRO IND</t>
  </si>
  <si>
    <t>1386</t>
  </si>
  <si>
    <t>SHRI NAMO ELECTRIC AUTOMOTIVE</t>
  </si>
  <si>
    <t>1387</t>
  </si>
  <si>
    <t>SHRI NANDI TRAILER WORKS</t>
  </si>
  <si>
    <t>1388</t>
  </si>
  <si>
    <t>SHRINIWAS AGRO INDUSTRIES</t>
  </si>
  <si>
    <t>1389</t>
  </si>
  <si>
    <t>SHRIRAJ ELECTRIC VEHICLES</t>
  </si>
  <si>
    <t>1390</t>
  </si>
  <si>
    <t>SHRI RAM IRON WORKS</t>
  </si>
  <si>
    <t>1391</t>
  </si>
  <si>
    <t>SHRI SHANKAR ENG WORKS</t>
  </si>
  <si>
    <t>1392</t>
  </si>
  <si>
    <t>SHRI SHIVAJI ENG WORKS</t>
  </si>
  <si>
    <t>1393</t>
  </si>
  <si>
    <t>SHRI SHIVSHIDHA AGRI IMPLIMENT</t>
  </si>
  <si>
    <t>1394</t>
  </si>
  <si>
    <t>SHRI SHYAM ENGG WORKS</t>
  </si>
  <si>
    <t>1395</t>
  </si>
  <si>
    <t>SHRI SWASTIK ENGG</t>
  </si>
  <si>
    <t>1396</t>
  </si>
  <si>
    <t>SHRI TIRUMALA ENGINEERING WORKS</t>
  </si>
  <si>
    <t>1397</t>
  </si>
  <si>
    <t>SHRI VADESHWAR TRAILORS</t>
  </si>
  <si>
    <t>1398</t>
  </si>
  <si>
    <t>SHRI VENKATARAMANA TRAILER WORK</t>
  </si>
  <si>
    <t>1399</t>
  </si>
  <si>
    <t>SHRI VENKATESHWARA ENGINEERING WORKS</t>
  </si>
  <si>
    <t>1400</t>
  </si>
  <si>
    <t>SHRI VENKATESHWAR AGRO INDUSTRIES</t>
  </si>
  <si>
    <t>1401</t>
  </si>
  <si>
    <t>SHRI VIJAY ENGINEERING WORKS</t>
  </si>
  <si>
    <t>1402</t>
  </si>
  <si>
    <t>SHRI VINAYAK INDUSTRIES</t>
  </si>
  <si>
    <t>1403</t>
  </si>
  <si>
    <t>SHRI VISHWAKARMA AUTOMOBILE</t>
  </si>
  <si>
    <t>1404</t>
  </si>
  <si>
    <t>SHUBHAM MANUFACTURER</t>
  </si>
  <si>
    <t>1405</t>
  </si>
  <si>
    <t>SHUBHLAKSHMI AGRO INDUSTRIES</t>
  </si>
  <si>
    <t>1406</t>
  </si>
  <si>
    <t>SHUBHMARUTI AGRITECH PVT LTD</t>
  </si>
  <si>
    <t>1407</t>
  </si>
  <si>
    <t>SHYAM AGRO INDUSTRIES</t>
  </si>
  <si>
    <t>1408</t>
  </si>
  <si>
    <t>SHYAM ENGG WORKS</t>
  </si>
  <si>
    <t>1409</t>
  </si>
  <si>
    <t>SIDANA INDUSTRIES</t>
  </si>
  <si>
    <t>1410</t>
  </si>
  <si>
    <t xml:space="preserve">SIDDHAKALA ENGINEERING AND WELDING WORKS
</t>
  </si>
  <si>
    <t>1411</t>
  </si>
  <si>
    <t>SIDHI DURGA ENGINEERING</t>
  </si>
  <si>
    <t>1412</t>
  </si>
  <si>
    <t>SIDHI DURGA ENGINEERING TRAILOR CUTTACK MADHUPATAN</t>
  </si>
  <si>
    <t>1413</t>
  </si>
  <si>
    <t>SILVER CONSUMER ELECTRICALS LTD</t>
  </si>
  <si>
    <t>1414</t>
  </si>
  <si>
    <t>SIMPLEENERGY PVT LTD</t>
  </si>
  <si>
    <t>1415</t>
  </si>
  <si>
    <t>SINGHAL ENTERPRISES</t>
  </si>
  <si>
    <t>1416</t>
  </si>
  <si>
    <t>SINGH AUTOMOBILES</t>
  </si>
  <si>
    <t>1417</t>
  </si>
  <si>
    <t>SINGH ENGINEERING WORKS BARGARH RAILWAY STATION</t>
  </si>
  <si>
    <t>1418</t>
  </si>
  <si>
    <t>SIRF INDIA VEHICLES PVT LTD</t>
  </si>
  <si>
    <t>1419</t>
  </si>
  <si>
    <t>SITARAM WELDING WORKS</t>
  </si>
  <si>
    <t>1420</t>
  </si>
  <si>
    <t>SIWACH STEEL PVT LTD</t>
  </si>
  <si>
    <t>1421</t>
  </si>
  <si>
    <t>SIX SENSES AUTOMOTIVE PVT LTD</t>
  </si>
  <si>
    <t>1422</t>
  </si>
  <si>
    <t>SKODA AUTO AS</t>
  </si>
  <si>
    <t>1423</t>
  </si>
  <si>
    <t>SKODA AUTO INDIA PVT LTD</t>
  </si>
  <si>
    <t>1424</t>
  </si>
  <si>
    <t>SKODA AUTO VOLKSWAGEN INDIA PVT LTD</t>
  </si>
  <si>
    <t>1425</t>
  </si>
  <si>
    <t>SKS TRADE INDIA PVT LTD</t>
  </si>
  <si>
    <t>1426</t>
  </si>
  <si>
    <t>SKYBOLT INDUSTRIES PVT LTD</t>
  </si>
  <si>
    <t>1427</t>
  </si>
  <si>
    <t>SKYRIDE AUTOMOTIVE</t>
  </si>
  <si>
    <t>1428</t>
  </si>
  <si>
    <t>SKYY RIDER ELECTRIC PRIVATE LIMITED</t>
  </si>
  <si>
    <t>1429</t>
  </si>
  <si>
    <t>SMAP VEHICLES (IMPORTER: ELEGO MOTORS)</t>
  </si>
  <si>
    <t>1430</t>
  </si>
  <si>
    <t>SMARDA INDUSTRY (IMPORTER: RHYNO)</t>
  </si>
  <si>
    <t>1431</t>
  </si>
  <si>
    <t>SMART ELECTRO MOTORS</t>
  </si>
  <si>
    <t>1432</t>
  </si>
  <si>
    <t>S.M ELECTRIC VEHICLE</t>
  </si>
  <si>
    <t>1433</t>
  </si>
  <si>
    <t>SM INTERNATIONAL</t>
  </si>
  <si>
    <t>1434</t>
  </si>
  <si>
    <t>SMITH MOTORS PVT LTD</t>
  </si>
  <si>
    <t>1435</t>
  </si>
  <si>
    <t>SML ISUZU LTD</t>
  </si>
  <si>
    <t>1436</t>
  </si>
  <si>
    <t>SMV GREEN SOLUTIONS PVT LTD</t>
  </si>
  <si>
    <t>1437</t>
  </si>
  <si>
    <t>S.N.ENGINEERING, CUTTACK</t>
  </si>
  <si>
    <t>1438</t>
  </si>
  <si>
    <t>SN SOLAR ENERGY</t>
  </si>
  <si>
    <t>1439</t>
  </si>
  <si>
    <t>SOKUDO ELECTRIC INDIA PVT LTD</t>
  </si>
  <si>
    <t>1440</t>
  </si>
  <si>
    <t>SOLANKE ENGINEERING WORKS</t>
  </si>
  <si>
    <t>1441</t>
  </si>
  <si>
    <t>SONALIKA INTERNATIONAL TRACTORS LIMITED</t>
  </si>
  <si>
    <t>1442</t>
  </si>
  <si>
    <t>SONAL INDUSTRIES</t>
  </si>
  <si>
    <t>1443</t>
  </si>
  <si>
    <t>SONI E VEHICLE PVT LTD</t>
  </si>
  <si>
    <t>1444</t>
  </si>
  <si>
    <t>SPEED AUTO TECH</t>
  </si>
  <si>
    <t>1445</t>
  </si>
  <si>
    <t>SPEEDLOOP AUTO PVT LTD</t>
  </si>
  <si>
    <t>1446</t>
  </si>
  <si>
    <t>SPEEDWAYS ELECTRIC</t>
  </si>
  <si>
    <t>1447</t>
  </si>
  <si>
    <t>SPEEGO VEHICLES CO PVT LTD</t>
  </si>
  <si>
    <t>1448</t>
  </si>
  <si>
    <t>S P TRADING BBSR BALIANTA</t>
  </si>
  <si>
    <t>1449</t>
  </si>
  <si>
    <t>SRD RENEWABLES</t>
  </si>
  <si>
    <t>1450</t>
  </si>
  <si>
    <t>SRI AGENCY AND FABRICATOR GANJAM BERHAMPUR</t>
  </si>
  <si>
    <t>1451</t>
  </si>
  <si>
    <t>SRI AGENCY &amp; FABRICATION,GOPINATH NAGAR,BERHAMPUR</t>
  </si>
  <si>
    <t>1452</t>
  </si>
  <si>
    <t>SRI AVP ENGINEERING WORKS BARGARH RENGALICAMP</t>
  </si>
  <si>
    <t>1453</t>
  </si>
  <si>
    <t>SRI DURGA TRAILERS AP315794156</t>
  </si>
  <si>
    <t>1454</t>
  </si>
  <si>
    <t>SRI GANESH ENGINNERING WORKS AP56240472</t>
  </si>
  <si>
    <t>1455</t>
  </si>
  <si>
    <t>SRI GAYATHRI ENGINEERING WORKS AP1014203799</t>
  </si>
  <si>
    <t>1456</t>
  </si>
  <si>
    <t>SRI GAYATRI ENGINEERING WORKS AP235532582</t>
  </si>
  <si>
    <t>1457</t>
  </si>
  <si>
    <t>SRI GOWRI  ENGINEERING WORKS AP203623577</t>
  </si>
  <si>
    <t>1458</t>
  </si>
  <si>
    <t>SRI KALKI BHAGAVAN ENGINEERING WORKS AP213191551</t>
  </si>
  <si>
    <t>1459</t>
  </si>
  <si>
    <t>SRI KRISHNA ENGINEERING WORKS AP56120542</t>
  </si>
  <si>
    <t>1460</t>
  </si>
  <si>
    <t>SRI LAKSHMI ENGINEERING WORKS AP203583506</t>
  </si>
  <si>
    <t>1461</t>
  </si>
  <si>
    <t>SRI LAKSHMI ENGINEERING WORKS AP29073576</t>
  </si>
  <si>
    <t>1462</t>
  </si>
  <si>
    <t>SRI LAKSHMI GANESH ENGINEERING WORKS AP105023461</t>
  </si>
  <si>
    <t>1463</t>
  </si>
  <si>
    <t>SRI LAKSHMI SRINIVASA AGRO INDUSTRIES AP235640702</t>
  </si>
  <si>
    <t>1464</t>
  </si>
  <si>
    <t>SRI MANI RAMANA AGRO INDUSTRIES AP203570135</t>
  </si>
  <si>
    <t>1465</t>
  </si>
  <si>
    <t>SRI NAVADURGA AGRO WORKS AP193673558</t>
  </si>
  <si>
    <t>1466</t>
  </si>
  <si>
    <t>SRINIVAS ENGINEERING WORKS RAYAGADA</t>
  </si>
  <si>
    <t>1467</t>
  </si>
  <si>
    <t>SRINIVAS E VEHICLE</t>
  </si>
  <si>
    <t>1468</t>
  </si>
  <si>
    <t>SRI PADMAVATHI ENGINEERING WORKS AP203572915</t>
  </si>
  <si>
    <t>1469</t>
  </si>
  <si>
    <t>SRIRAGHAVAKRISHNASMALLSCALEENGINEERING AP213033561</t>
  </si>
  <si>
    <t>1470</t>
  </si>
  <si>
    <t>SRI RAVI ENGINEERING WORKS AP117792684</t>
  </si>
  <si>
    <t>1471</t>
  </si>
  <si>
    <t>SRI SAI AGRICULTURAL EQUIPMENT</t>
  </si>
  <si>
    <t>1472</t>
  </si>
  <si>
    <t>SRI SAI AGRO INDUSTRIES AP105380115</t>
  </si>
  <si>
    <t>1473</t>
  </si>
  <si>
    <t>SRI SAI KIRAN ENGG WORKS AP203622972</t>
  </si>
  <si>
    <t>1474</t>
  </si>
  <si>
    <t>SRI SAI LAKSHMI ENGINEERING WORKS AP55994378</t>
  </si>
  <si>
    <t>1475</t>
  </si>
  <si>
    <t>SRI SAI RAM AGRO WORKS AP1913660710</t>
  </si>
  <si>
    <t>1476</t>
  </si>
  <si>
    <t>SRI SANKAR ENGINEERING WORKS SAMBALPUR MANESWAR</t>
  </si>
  <si>
    <t>1477</t>
  </si>
  <si>
    <t>SRI SEETHA RAMA SMALL SCALE INDUSTRIES AP56151245</t>
  </si>
  <si>
    <t>1478</t>
  </si>
  <si>
    <t>SRI SIVA DURGA AGRO INDUSTRIES AP56094199</t>
  </si>
  <si>
    <t>1479</t>
  </si>
  <si>
    <t>SRI SIVA SIVANI AGRO INDUSTRIES AP203394137</t>
  </si>
  <si>
    <t>1480</t>
  </si>
  <si>
    <t>SRI SRI MARUTHI ENGINEERING WORKS AP235744011</t>
  </si>
  <si>
    <t>1481</t>
  </si>
  <si>
    <t>SRI SRINIVASA AUTO ENGNEERING WORKS AP105381065</t>
  </si>
  <si>
    <t>1482</t>
  </si>
  <si>
    <t>SRI SRINIVASA ENGINEERING WORKS AP213071506</t>
  </si>
  <si>
    <t>1483</t>
  </si>
  <si>
    <t>SRI SURYA ENGINEERING AP514581410</t>
  </si>
  <si>
    <t>1484</t>
  </si>
  <si>
    <t>SRIVARU MOTORS PVT LTD</t>
  </si>
  <si>
    <t>1485</t>
  </si>
  <si>
    <t>SRI VENKATALAKSHMI ENGINEERING WORKS AP203570431</t>
  </si>
  <si>
    <t>1486</t>
  </si>
  <si>
    <t>SRI VENKATA SAI ENGINEERING WORKS AP203513559</t>
  </si>
  <si>
    <t>1487</t>
  </si>
  <si>
    <t>SRI VENKATESWARA ENGINEERING WORKS</t>
  </si>
  <si>
    <t>1488</t>
  </si>
  <si>
    <t>SRI VENKATESWARA ENGINEERING WORKS AP105380358</t>
  </si>
  <si>
    <t>1489</t>
  </si>
  <si>
    <t>SRI VENKATESWARA ENGINEERING WORKS AP313381731</t>
  </si>
  <si>
    <t>1490</t>
  </si>
  <si>
    <t>SRIVENKATESWARAENGINEERINGWORKS AP315793529</t>
  </si>
  <si>
    <t>1491</t>
  </si>
  <si>
    <t>SRI VIJAYALAKSHMI AGRO INDUSTRIES AP235531371</t>
  </si>
  <si>
    <t>1492</t>
  </si>
  <si>
    <t>SRIVIJAY E-VEHICLES PVT LTD</t>
  </si>
  <si>
    <t>1493</t>
  </si>
  <si>
    <t>SRI VINAYAKA ENGINEERING WORKS AP56120493</t>
  </si>
  <si>
    <t>1494</t>
  </si>
  <si>
    <t>S.S. AGRO TECH</t>
  </si>
  <si>
    <t>1495</t>
  </si>
  <si>
    <t>SSB INDISTRIES</t>
  </si>
  <si>
    <t>1496</t>
  </si>
  <si>
    <t>SSEV ENTERPRISES PRIVATE LIMITED</t>
  </si>
  <si>
    <t>1497</t>
  </si>
  <si>
    <t>S S GLOBAL</t>
  </si>
  <si>
    <t>1498</t>
  </si>
  <si>
    <t>S S INDUSTRY</t>
  </si>
  <si>
    <t>1499</t>
  </si>
  <si>
    <t>SSV TECHNOLOGIES</t>
  </si>
  <si>
    <t>1500</t>
  </si>
  <si>
    <t>STANDARD AGRICULTURE WORKS(R)</t>
  </si>
  <si>
    <t>1501</t>
  </si>
  <si>
    <t>STANDARD COMBINES PVT LTD</t>
  </si>
  <si>
    <t>1502</t>
  </si>
  <si>
    <t>STANDARD CORPORATION INDIA LTD</t>
  </si>
  <si>
    <t>1503</t>
  </si>
  <si>
    <t>STAR BULL E MOTORS</t>
  </si>
  <si>
    <t>1504</t>
  </si>
  <si>
    <t>STAR IGLOBAL AUTOMOTIVE PVT LTD</t>
  </si>
  <si>
    <t>1505</t>
  </si>
  <si>
    <t>STAR INDUSTRIES</t>
  </si>
  <si>
    <t>1506</t>
  </si>
  <si>
    <t>STAR SMART BIKES PVT LTD</t>
  </si>
  <si>
    <t>1507</t>
  </si>
  <si>
    <t>STAR WELDING WORKS</t>
  </si>
  <si>
    <t>1508</t>
  </si>
  <si>
    <t>STRENGTH AUTOELECTRIC PVT LTD</t>
  </si>
  <si>
    <t>1509</t>
  </si>
  <si>
    <t>SUBHADRA ENGINEERING CUTTACK NUAPADA</t>
  </si>
  <si>
    <t>1510</t>
  </si>
  <si>
    <t>SUBHADRA ENGINEERING NUAPADA</t>
  </si>
  <si>
    <t>1511</t>
  </si>
  <si>
    <t>SUBHAM ENGINEERING BALASORE BALIAPAL</t>
  </si>
  <si>
    <t>1512</t>
  </si>
  <si>
    <t>SUBRAHMANYESWARA AGRO INDUSTRIES AP105380107</t>
  </si>
  <si>
    <t>1513</t>
  </si>
  <si>
    <t>SUBRAHMANYESWARA ENGG WORKS AP235530208</t>
  </si>
  <si>
    <t>1514</t>
  </si>
  <si>
    <t>SUBRAMANYESWARA INDUSTRIES</t>
  </si>
  <si>
    <t>1515</t>
  </si>
  <si>
    <t>SUDHA ENGINEERING WORKS</t>
  </si>
  <si>
    <t>1516</t>
  </si>
  <si>
    <t>SUDHRAJ ELECTRIC MOBILITY PVT. LTD.</t>
  </si>
  <si>
    <t>1517</t>
  </si>
  <si>
    <t>SUKHDEV AGRO INDUSTRIES</t>
  </si>
  <si>
    <t>1518</t>
  </si>
  <si>
    <t>SUKHWINDERA AGRO INDUSTRIES</t>
  </si>
  <si>
    <t>1519</t>
  </si>
  <si>
    <t>SUMEC CO LTD (IMPORTER: ROUTE &amp; MARS EV LLP)</t>
  </si>
  <si>
    <t>1520</t>
  </si>
  <si>
    <t>SUMFONL AUTO TRADERS PVT LTD</t>
  </si>
  <si>
    <t>1521</t>
  </si>
  <si>
    <t>SUNANDA GREENTECH PVT LTD</t>
  </si>
  <si>
    <t>1522</t>
  </si>
  <si>
    <t>SUNARIYA MOTORS PVT LTD</t>
  </si>
  <si>
    <t>1523</t>
  </si>
  <si>
    <t>SUNIL AGRO ENGINEERING WORKS</t>
  </si>
  <si>
    <t>1524</t>
  </si>
  <si>
    <t>SUNIL AGRO ENGINEERING WORKS ANGUL PANCHAMAHALA</t>
  </si>
  <si>
    <t>1525</t>
  </si>
  <si>
    <t>SUN INDUSTRIES</t>
  </si>
  <si>
    <t>1526</t>
  </si>
  <si>
    <t>SUNJET ENERGY PVT LTD</t>
  </si>
  <si>
    <t>1527</t>
  </si>
  <si>
    <t>SUNSET TRADE PVT LTD</t>
  </si>
  <si>
    <t>1528</t>
  </si>
  <si>
    <t>SUNSHINE TECHNOLOGIES</t>
  </si>
  <si>
    <t>1529</t>
  </si>
  <si>
    <t>SUNULTRA POWER SOLUTIONS PVT LTD</t>
  </si>
  <si>
    <t>1530</t>
  </si>
  <si>
    <t>SUPERECO AUTOMOTIVE CO</t>
  </si>
  <si>
    <t>1531</t>
  </si>
  <si>
    <t>SUPER METRO INDUSTRIES</t>
  </si>
  <si>
    <t>1532</t>
  </si>
  <si>
    <t>SUPER POWER MOTORS</t>
  </si>
  <si>
    <t>1533</t>
  </si>
  <si>
    <t>SUPER STANDARD AGRO COMBINE</t>
  </si>
  <si>
    <t>1534</t>
  </si>
  <si>
    <t>SUPERTECH EV LIMITED</t>
  </si>
  <si>
    <t>1535</t>
  </si>
  <si>
    <t>SUPER TECHNO AUTOMOTIVE LLP</t>
  </si>
  <si>
    <t>1536</t>
  </si>
  <si>
    <t>SUPREME SALES AGENCY</t>
  </si>
  <si>
    <t>1537</t>
  </si>
  <si>
    <t>SUPREME SMART POWER PVT LTD</t>
  </si>
  <si>
    <t>1538</t>
  </si>
  <si>
    <t>SURAJ ENGINEERING WORKS</t>
  </si>
  <si>
    <t>1539</t>
  </si>
  <si>
    <t>SURESH AGRO PROODUCTS AP105381068</t>
  </si>
  <si>
    <t>1540</t>
  </si>
  <si>
    <t>SURINDERA AGRO INSDUSTRIES</t>
  </si>
  <si>
    <t>1541</t>
  </si>
  <si>
    <t>SURINDERA COMBINES PVT LTD</t>
  </si>
  <si>
    <t>1542</t>
  </si>
  <si>
    <t>SURJA AUTOMOTIVE PVT LTD</t>
  </si>
  <si>
    <t>1543</t>
  </si>
  <si>
    <t>SURYA INTERNATIONAL</t>
  </si>
  <si>
    <t>1544</t>
  </si>
  <si>
    <t>SURYA MOTORS</t>
  </si>
  <si>
    <t>1545</t>
  </si>
  <si>
    <t>SURYA STEEL WORKS</t>
  </si>
  <si>
    <t>1546</t>
  </si>
  <si>
    <t>SUZUKI MOTORCYCLE INDIA PVT LTD</t>
  </si>
  <si>
    <t>1547</t>
  </si>
  <si>
    <t>SVS ENTERPRISES</t>
  </si>
  <si>
    <t>1548</t>
  </si>
  <si>
    <t>SWADESH MOTORS AND TRACTORS LTD</t>
  </si>
  <si>
    <t>1549</t>
  </si>
  <si>
    <t>SWAMI AGRO TECH</t>
  </si>
  <si>
    <t>1550</t>
  </si>
  <si>
    <t>SWAMI ENGINEERING WORKS</t>
  </si>
  <si>
    <t>1551</t>
  </si>
  <si>
    <t>SWARAJ AUTOMOTIVES LTD</t>
  </si>
  <si>
    <t>1552</t>
  </si>
  <si>
    <t>SWARNALATHA ENGINEERING WORKS AP49764388</t>
  </si>
  <si>
    <t>1553</t>
  </si>
  <si>
    <t>SWARNCHAKRA AUTOMOBILES PVT LTD</t>
  </si>
  <si>
    <t>1554</t>
  </si>
  <si>
    <t>SWASTIK</t>
  </si>
  <si>
    <t>1555</t>
  </si>
  <si>
    <t>SWASTIK ENGINEERING WORKS</t>
  </si>
  <si>
    <t>1556</t>
  </si>
  <si>
    <t>SWASTIK INDUSTRIES</t>
  </si>
  <si>
    <t>1557</t>
  </si>
  <si>
    <t>SWITCH MOBILITY AUTOMOTIVE LTD</t>
  </si>
  <si>
    <t>1558</t>
  </si>
  <si>
    <t>SYAN AGRO INDUSTRY</t>
  </si>
  <si>
    <t>1559</t>
  </si>
  <si>
    <t>SYNDICATE AUTO COMPONENTS</t>
  </si>
  <si>
    <t>1560</t>
  </si>
  <si>
    <t>TADANO LIMITED</t>
  </si>
  <si>
    <t>1561</t>
  </si>
  <si>
    <t>TAFE LIMITED</t>
  </si>
  <si>
    <t>1562</t>
  </si>
  <si>
    <t>TAMARIA VENTURES</t>
  </si>
  <si>
    <t>1563</t>
  </si>
  <si>
    <t>TAO POWER PRIVATE LIMITED</t>
  </si>
  <si>
    <t>1564</t>
  </si>
  <si>
    <t>TARA MAA MACHINERY</t>
  </si>
  <si>
    <t>1565</t>
  </si>
  <si>
    <t>TARLE CONSTRUCTION EQUIPMENTS PVT LTD</t>
  </si>
  <si>
    <t>1566</t>
  </si>
  <si>
    <t>TATA ADVANCED SYSTEMS LTD</t>
  </si>
  <si>
    <t>1567</t>
  </si>
  <si>
    <t>TATA HITACHI CONSTRUCTION MACHINERY COMP. PVT LTD</t>
  </si>
  <si>
    <t>1568</t>
  </si>
  <si>
    <t>TATA INTERNATIONAL VEHICLE APPLICATIONS PVT LTD</t>
  </si>
  <si>
    <t>1569</t>
  </si>
  <si>
    <t>TATA MOTORS LTD</t>
  </si>
  <si>
    <t>1570</t>
  </si>
  <si>
    <t>TATA MOTORS PASSENGER VEHICLES LTD</t>
  </si>
  <si>
    <t>1571</t>
  </si>
  <si>
    <t>TATA PASSENGER ELECTRIC MOBILITY LTD</t>
  </si>
  <si>
    <t>1572</t>
  </si>
  <si>
    <t>TAURUS ELECTRIC VEHICLES</t>
  </si>
  <si>
    <t>1573</t>
  </si>
  <si>
    <t>TEJAS ENERGY</t>
  </si>
  <si>
    <t>1574</t>
  </si>
  <si>
    <t>TEREX EQUIPMENT PVT LTD</t>
  </si>
  <si>
    <t>1575</t>
  </si>
  <si>
    <t>TEREX INDIA PRIVATE LIMITED</t>
  </si>
  <si>
    <t>1576</t>
  </si>
  <si>
    <t>TERRA MOTORS INDIA PVT LTD</t>
  </si>
  <si>
    <t>1577</t>
  </si>
  <si>
    <t>TESLA INDIA MOTORS AND ENERGY PVT LTD</t>
  </si>
  <si>
    <t>1578</t>
  </si>
  <si>
    <t>THAVE ENTERPRISES</t>
  </si>
  <si>
    <t>1579</t>
  </si>
  <si>
    <t>THIRUMALA ENGINEERING WORKS AP29071505</t>
  </si>
  <si>
    <t>1580</t>
  </si>
  <si>
    <t>THUKRAL ELECTRIC BIKES PVT LTD</t>
  </si>
  <si>
    <t>1581</t>
  </si>
  <si>
    <t>TIANJIN DFXK PETROLEUM MACHINERY CO. LTD.</t>
  </si>
  <si>
    <t>1582</t>
  </si>
  <si>
    <t>TI CLEAN MOBILITY PVT LTD</t>
  </si>
  <si>
    <t>1583</t>
  </si>
  <si>
    <t>TIGER AUTOMOBILES COMPANY</t>
  </si>
  <si>
    <t>1584</t>
  </si>
  <si>
    <t>TII INDIA PVT LTD</t>
  </si>
  <si>
    <t>1585</t>
  </si>
  <si>
    <t>TIL LIMITED</t>
  </si>
  <si>
    <t>1586</t>
  </si>
  <si>
    <t>TIL LTD</t>
  </si>
  <si>
    <t>1587</t>
  </si>
  <si>
    <t>TIRANGA AUTOTECH INDIA PVT LTD</t>
  </si>
  <si>
    <t>1588</t>
  </si>
  <si>
    <t>TIRTH AGRO INDUSTRY</t>
  </si>
  <si>
    <t>1589</t>
  </si>
  <si>
    <t>TIRTH AGRO TECHNOLOGY PVT LTD</t>
  </si>
  <si>
    <t>1590</t>
  </si>
  <si>
    <t>TIRTH HYGIENE TECHNOLOGY PVT LTD</t>
  </si>
  <si>
    <t>1591</t>
  </si>
  <si>
    <t>TIRUPATI DISTRIBUTOR</t>
  </si>
  <si>
    <t>1592</t>
  </si>
  <si>
    <t>TIVOLT ELECTRIC VEHICLES PVT LTD</t>
  </si>
  <si>
    <t>1593</t>
  </si>
  <si>
    <t>TOGOR ENGINEERING WORKS</t>
  </si>
  <si>
    <t>1594</t>
  </si>
  <si>
    <t>TOP TEAM MACHINES PVT LTD</t>
  </si>
  <si>
    <t>1595</t>
  </si>
  <si>
    <t>TOYOTA HIACE GL COMMUTER</t>
  </si>
  <si>
    <t>1596</t>
  </si>
  <si>
    <t>TOYOTA KIRLOSKAR MOTOR PVT LTD</t>
  </si>
  <si>
    <t>1597</t>
  </si>
  <si>
    <t>TOYOTA MATERIAL HANDLING INDIA PVT LTD</t>
  </si>
  <si>
    <t>1598</t>
  </si>
  <si>
    <t>TPS INFRASTRUCTURE LTD</t>
  </si>
  <si>
    <t>1599</t>
  </si>
  <si>
    <t>TRANSPORT ENGINEERING SOLUTIONS INDIA PVT LTD</t>
  </si>
  <si>
    <t>1600</t>
  </si>
  <si>
    <t>TRATEC ENGINEERS PVT LTD</t>
  </si>
  <si>
    <t>1601</t>
  </si>
  <si>
    <t>TRATICO ENGINEERING INDIA PVT LTD</t>
  </si>
  <si>
    <t>1602</t>
  </si>
  <si>
    <t>TRIMURTI AGRO INDUSTRIES</t>
  </si>
  <si>
    <t>1603</t>
  </si>
  <si>
    <t>TRIMURTI INDUSTRIES</t>
  </si>
  <si>
    <t>1604</t>
  </si>
  <si>
    <t>TRIMURTI TRAILER</t>
  </si>
  <si>
    <t>1605</t>
  </si>
  <si>
    <t>TRINITY ELECTRIC VEHICLES PVT LTD</t>
  </si>
  <si>
    <t>1606</t>
  </si>
  <si>
    <t>TRISHIKA INDUSTRIES</t>
  </si>
  <si>
    <t>1607</t>
  </si>
  <si>
    <t>TRIUMPH MOTORCYCLES (INDIA) PVT LTD</t>
  </si>
  <si>
    <t>1608</t>
  </si>
  <si>
    <t>TRUPART AUTOMOTIVE INDIA PVT LTD</t>
  </si>
  <si>
    <t>1609</t>
  </si>
  <si>
    <t>TSM ENGINEERING PVT LTD</t>
  </si>
  <si>
    <t>1610</t>
  </si>
  <si>
    <t>TSR TRADE COM</t>
  </si>
  <si>
    <t>1611</t>
  </si>
  <si>
    <t>TUFAN MOTORS PVT LTD</t>
  </si>
  <si>
    <t>1612</t>
  </si>
  <si>
    <t>T U K INDUSTRIES</t>
  </si>
  <si>
    <t>1613</t>
  </si>
  <si>
    <t>TULJABHAWANI AGRO INDUSTRIES</t>
  </si>
  <si>
    <t>1614</t>
  </si>
  <si>
    <t>TULSI TRAILER</t>
  </si>
  <si>
    <t>1615</t>
  </si>
  <si>
    <t>TUNWAL E MOTORS PVT LTD</t>
  </si>
  <si>
    <t>1616</t>
  </si>
  <si>
    <t>TVS MOTOR COMPANY LTD</t>
  </si>
  <si>
    <t>1617</t>
  </si>
  <si>
    <t>TWASHTRE AUTOMOTIVE PVT LTD</t>
  </si>
  <si>
    <t>1618</t>
  </si>
  <si>
    <t>TWINKLE TRADCOM PVT LTD</t>
  </si>
  <si>
    <t>1619</t>
  </si>
  <si>
    <t>TWO FRIENDS AUTO ELECTRIC PVT LTD</t>
  </si>
  <si>
    <t>1620</t>
  </si>
  <si>
    <t>TYAGI AGROTECH COMPANY</t>
  </si>
  <si>
    <t>1621</t>
  </si>
  <si>
    <t>TYST DRIVE INDIA PVT LTD</t>
  </si>
  <si>
    <t>1622</t>
  </si>
  <si>
    <t>UK MODEN (IMPORTER: BIG BULL TRADER)</t>
  </si>
  <si>
    <t>1623</t>
  </si>
  <si>
    <t>UK MODEN (IMPORTER: ELTHOR EV PVT LTD)</t>
  </si>
  <si>
    <t>1624</t>
  </si>
  <si>
    <t>ULTRA MOTORS INDIA PVT LTD</t>
  </si>
  <si>
    <t>1625</t>
  </si>
  <si>
    <t>ULTRAVIOLETTE AUTOMOTIVE PVT LTD</t>
  </si>
  <si>
    <t>1626</t>
  </si>
  <si>
    <t>UMA  AUTO INDUSTRIES PVT. LTD</t>
  </si>
  <si>
    <t>1627</t>
  </si>
  <si>
    <t>UMA CHEMTECH PVT LTD</t>
  </si>
  <si>
    <t>1628</t>
  </si>
  <si>
    <t>UMA MOTORS</t>
  </si>
  <si>
    <t>1629</t>
  </si>
  <si>
    <t>UNIPAVE ENGINEERING PRODUCTS</t>
  </si>
  <si>
    <t>1630</t>
  </si>
  <si>
    <t>UNIQUE AUTO ELECTRIC</t>
  </si>
  <si>
    <t>1631</t>
  </si>
  <si>
    <t>UNIQUE ENTERPRISES</t>
  </si>
  <si>
    <t>1632</t>
  </si>
  <si>
    <t>UNIQUE INTERNATIONAL</t>
  </si>
  <si>
    <t>1633</t>
  </si>
  <si>
    <t>UNITED TRANSMOVERS PVT LTD</t>
  </si>
  <si>
    <t>1634</t>
  </si>
  <si>
    <t>UP FURNITURE</t>
  </si>
  <si>
    <t>1635</t>
  </si>
  <si>
    <t>U.P. TELELINKS LIMITED</t>
  </si>
  <si>
    <t>1636</t>
  </si>
  <si>
    <t>URWASHI ENTERPRISES</t>
  </si>
  <si>
    <t>1637</t>
  </si>
  <si>
    <t>USHASONS AUTO COMPONENTS</t>
  </si>
  <si>
    <t>1638</t>
  </si>
  <si>
    <t>UTTAM CONSTRUCTION EQUIPMENTS</t>
  </si>
  <si>
    <t>1639</t>
  </si>
  <si>
    <t>UTTAM ENERGY SOLUTIONS LLP</t>
  </si>
  <si>
    <t>1640</t>
  </si>
  <si>
    <t>VAAGN AUTO PVT LTD</t>
  </si>
  <si>
    <t>1641</t>
  </si>
  <si>
    <t>VAHAK FUTURE SOLUTIONS LLP</t>
  </si>
  <si>
    <t>1642</t>
  </si>
  <si>
    <t>VAIBHAV ENGG. WORKS</t>
  </si>
  <si>
    <t>1643</t>
  </si>
  <si>
    <t>VAISHNAVI INDUSTRIES</t>
  </si>
  <si>
    <t>1644</t>
  </si>
  <si>
    <t>VALAMPURI &amp; COMPANY</t>
  </si>
  <si>
    <t>1645</t>
  </si>
  <si>
    <t>VALDO TRACTORS PVT LTD</t>
  </si>
  <si>
    <t>1646</t>
  </si>
  <si>
    <t>VANDANA TRAILERS AND BODY MFG PVT LTD</t>
  </si>
  <si>
    <t>1647</t>
  </si>
  <si>
    <t>VANI ELECTRIC VEHICLES PVT LTD</t>
  </si>
  <si>
    <t>1648</t>
  </si>
  <si>
    <t>VARCAS AUTOMOBILES PVT LTD</t>
  </si>
  <si>
    <t>1649</t>
  </si>
  <si>
    <t>VARUN INDUSTRIES</t>
  </si>
  <si>
    <t>1650</t>
  </si>
  <si>
    <t>VASANT FABRICATORS PVT LTD</t>
  </si>
  <si>
    <t>1651</t>
  </si>
  <si>
    <t>VASHAN AGRICULTURE WORKS</t>
  </si>
  <si>
    <t>1652</t>
  </si>
  <si>
    <t>VE COMMERCIAL VEHICLES LTD</t>
  </si>
  <si>
    <t>1653</t>
  </si>
  <si>
    <t>VE COMMERCIAL VEHICLES LTD (VOLVO BUSES DIVISION)</t>
  </si>
  <si>
    <t>1654</t>
  </si>
  <si>
    <t>VEECTERO E VEHICLES LLP</t>
  </si>
  <si>
    <t>1655</t>
  </si>
  <si>
    <t>VEEM MOTOR PVT LTD</t>
  </si>
  <si>
    <t>1656</t>
  </si>
  <si>
    <t>VEERA VAHANA UDYOG PRIVATE LIMITED</t>
  </si>
  <si>
    <t>1657</t>
  </si>
  <si>
    <t>VEERA VIDYUTH VAHANA PVT LTD</t>
  </si>
  <si>
    <t>1658</t>
  </si>
  <si>
    <t>VEERBHADRA ENGINEERING WORKS</t>
  </si>
  <si>
    <t>1659</t>
  </si>
  <si>
    <t>VEHICLE FACTORY JABALPUR</t>
  </si>
  <si>
    <t>1660</t>
  </si>
  <si>
    <t>VELOCIFERO (IMPORTER: KAWVELOCE MOTORS PVT LTD)</t>
  </si>
  <si>
    <t>1661</t>
  </si>
  <si>
    <t>VENKATESHWARA ENGINEERING WORK</t>
  </si>
  <si>
    <t>1662</t>
  </si>
  <si>
    <t>VENKATESHWAR AGRO INDUSTRIES</t>
  </si>
  <si>
    <t>1663</t>
  </si>
  <si>
    <t>VENKATESWARA ENGINEERING WORKS AP235701455</t>
  </si>
  <si>
    <t>1664</t>
  </si>
  <si>
    <t>VENUS AUTO WHEELS PVT LTD</t>
  </si>
  <si>
    <t>1665</t>
  </si>
  <si>
    <t>VENUS EQUIPMENT</t>
  </si>
  <si>
    <t>1666</t>
  </si>
  <si>
    <t>VENUS TECHNO EQUIPMENT PVT LTD</t>
  </si>
  <si>
    <t>1667</t>
  </si>
  <si>
    <t>VERT EQUIPMENT PVT LTD</t>
  </si>
  <si>
    <t>1668</t>
  </si>
  <si>
    <t>VICTORY ELECTRIC INTERNATIONAL</t>
  </si>
  <si>
    <t>1669</t>
  </si>
  <si>
    <t>VIDARBHA TRAILERS</t>
  </si>
  <si>
    <t>1670</t>
  </si>
  <si>
    <t>VIJAYA ELECTRIC AUTO PVT LTD</t>
  </si>
  <si>
    <t>1671</t>
  </si>
  <si>
    <t>VIJAYALAKSHIMI ENGG WORKS</t>
  </si>
  <si>
    <t>1672</t>
  </si>
  <si>
    <t>VIJAYA LAKSHMI INDUSTRY BARGARH RAILWAY STATION</t>
  </si>
  <si>
    <t>1673</t>
  </si>
  <si>
    <t>VIJAY ENGINEERING WORKS</t>
  </si>
  <si>
    <t>1674</t>
  </si>
  <si>
    <t>VIJAYLAXMI AUTO GARAGE MALKANGIRI KUMUTIGUDA</t>
  </si>
  <si>
    <t>1675</t>
  </si>
  <si>
    <t>VIJAYS ENERGY INDUSTRIES (INDIA) PVT LTD</t>
  </si>
  <si>
    <t>1676</t>
  </si>
  <si>
    <t>VIJAYSHREE AUTOCOM LIMITED</t>
  </si>
  <si>
    <t>1677</t>
  </si>
  <si>
    <t>VIJAY TROLLY WORKS</t>
  </si>
  <si>
    <t>1678</t>
  </si>
  <si>
    <t>VIJEX STEEL FABRICATION</t>
  </si>
  <si>
    <t>1679</t>
  </si>
  <si>
    <t>VIKAS ENGG WORKS</t>
  </si>
  <si>
    <t>1680</t>
  </si>
  <si>
    <t>VIKASH TRAILERS</t>
  </si>
  <si>
    <t>1681</t>
  </si>
  <si>
    <t>VIKRANT ENGINEERING</t>
  </si>
  <si>
    <t>1682</t>
  </si>
  <si>
    <t>VIKRANT ENGINEERS TRAILOR CUTTACK KHAPURIA</t>
  </si>
  <si>
    <t>1683</t>
  </si>
  <si>
    <t>VIMAL UNIVERSAL TRADE PVT LTD</t>
  </si>
  <si>
    <t>1684</t>
  </si>
  <si>
    <t>VINA ENGINEERING WORKS</t>
  </si>
  <si>
    <t>1685</t>
  </si>
  <si>
    <t>VINCI INDUSTRIAL CORPORATION</t>
  </si>
  <si>
    <t>1686</t>
  </si>
  <si>
    <t>VINFAST AUTO INDIA PVT LTD</t>
  </si>
  <si>
    <t>1687</t>
  </si>
  <si>
    <t>VINTAGE VEHICLES</t>
  </si>
  <si>
    <t>1688</t>
  </si>
  <si>
    <t>VIRAT MOTOCORP</t>
  </si>
  <si>
    <t>1689</t>
  </si>
  <si>
    <t>VISAKHA AUTO GRAGE AP203572501</t>
  </si>
  <si>
    <t>1690</t>
  </si>
  <si>
    <t>VISHALA E-VEHICLES INDUSTRIES PRIVATE LIMITED</t>
  </si>
  <si>
    <t>1691</t>
  </si>
  <si>
    <t>VISHAL AGRICULTURAL WORKS</t>
  </si>
  <si>
    <t>1692</t>
  </si>
  <si>
    <t>VISHAL ENTERPRISES</t>
  </si>
  <si>
    <t>1693</t>
  </si>
  <si>
    <t>VISHAVKARMA ENGINEERING WORKS</t>
  </si>
  <si>
    <t>1694</t>
  </si>
  <si>
    <t>VISHVAS TRACTORS LTD.</t>
  </si>
  <si>
    <t>1695</t>
  </si>
  <si>
    <t>VISHWAKARMA AGRICULTURE UDHYOG</t>
  </si>
  <si>
    <t>1696</t>
  </si>
  <si>
    <t>VISHWAKARMA GNG INDUSTRY</t>
  </si>
  <si>
    <t>1697</t>
  </si>
  <si>
    <t>VISHWARUP ENTERPRISE</t>
  </si>
  <si>
    <t>1698</t>
  </si>
  <si>
    <t>VISHWAS AGRO IND.</t>
  </si>
  <si>
    <t>1699</t>
  </si>
  <si>
    <t>VISHWA SANJAY TRAILOR</t>
  </si>
  <si>
    <t>1700</t>
  </si>
  <si>
    <t>VISHWAS AUTOMOBILES LLP</t>
  </si>
  <si>
    <t>1701</t>
  </si>
  <si>
    <t>VISWAKARMA AGRO INDUSTRIES</t>
  </si>
  <si>
    <t>1702</t>
  </si>
  <si>
    <t>VISWANATH INDUSTRIES,BBSR</t>
  </si>
  <si>
    <t>1703</t>
  </si>
  <si>
    <t>VISWANATH INDUSTRIES BBSR LAXMISAGAR</t>
  </si>
  <si>
    <t>1704</t>
  </si>
  <si>
    <t>VITAN JAGADA AUTOMOBILE PVT LTD</t>
  </si>
  <si>
    <t>1705</t>
  </si>
  <si>
    <t>VIVEK ENGG. WORKS</t>
  </si>
  <si>
    <t>1706</t>
  </si>
  <si>
    <t>VIVEK MOTORS</t>
  </si>
  <si>
    <t>1707</t>
  </si>
  <si>
    <t>VMP CONCRETE EQUIPMENTS PVT LTD</t>
  </si>
  <si>
    <t>1708</t>
  </si>
  <si>
    <t>VMT INDUSTRIES</t>
  </si>
  <si>
    <t>1709</t>
  </si>
  <si>
    <t>VMT INDUSTRIES PVT LTD</t>
  </si>
  <si>
    <t>1710</t>
  </si>
  <si>
    <t>VOLKSWAGEN AG</t>
  </si>
  <si>
    <t>1711</t>
  </si>
  <si>
    <t>VOLKSWAGEN INDIA PVT LTD</t>
  </si>
  <si>
    <t>1712</t>
  </si>
  <si>
    <t>VOLTAS LIMITED</t>
  </si>
  <si>
    <t>1713</t>
  </si>
  <si>
    <t>VOLTEXPRESS INDUSTRIES</t>
  </si>
  <si>
    <t>1714</t>
  </si>
  <si>
    <t>VOLVO</t>
  </si>
  <si>
    <t>1715</t>
  </si>
  <si>
    <t>VOLVO AUTO INDIA PVT LTD</t>
  </si>
  <si>
    <t>1716</t>
  </si>
  <si>
    <t>VOLVO CE INDIA PRIVATE LIMITED</t>
  </si>
  <si>
    <t>1717</t>
  </si>
  <si>
    <t>"VOLVO GROUP INDIA PVT LTD"</t>
  </si>
  <si>
    <t>1718</t>
  </si>
  <si>
    <t>VOLVO GROUP TRUCKS CENTRAL EUROPE GMBH</t>
  </si>
  <si>
    <t>1719</t>
  </si>
  <si>
    <t>VOLVO TRUCKS CORPORATION</t>
  </si>
  <si>
    <t>1720</t>
  </si>
  <si>
    <t>VORC MOTORS PVT LTD</t>
  </si>
  <si>
    <t>1721</t>
  </si>
  <si>
    <t>VRINDA ENTERPRISES</t>
  </si>
  <si>
    <t>1722</t>
  </si>
  <si>
    <t>V R WELDING WORKS</t>
  </si>
  <si>
    <t>1723</t>
  </si>
  <si>
    <t>VSL INDUSTRIES</t>
  </si>
  <si>
    <t>1724</t>
  </si>
  <si>
    <t>VST MOTER INDIA COMPANY</t>
  </si>
  <si>
    <t>1725</t>
  </si>
  <si>
    <t>V.S.T. TILLERS TRACTORS LIMITED</t>
  </si>
  <si>
    <t>1726</t>
  </si>
  <si>
    <t>VST ZETOR PVT LTD</t>
  </si>
  <si>
    <t>1727</t>
  </si>
  <si>
    <t>VTECH MOTORS</t>
  </si>
  <si>
    <t>1728</t>
  </si>
  <si>
    <t>V.T. ENGINEERING</t>
  </si>
  <si>
    <t>1729</t>
  </si>
  <si>
    <t>V.V.A.AUTO INDUSTRIES PVT.LTD</t>
  </si>
  <si>
    <t>1730</t>
  </si>
  <si>
    <t>WAKEN MULTITECH PVT LTD</t>
  </si>
  <si>
    <t>1731</t>
  </si>
  <si>
    <t>WARDWIZARD INNOVATIONS &amp; MOBILITY LIMITED</t>
  </si>
  <si>
    <t>1732</t>
  </si>
  <si>
    <t>WARIVO MOTOR INDIA PVT LTD</t>
  </si>
  <si>
    <t>1733</t>
  </si>
  <si>
    <t>WASAN E-MOBILITY SOLUTIONS PVT LTD</t>
  </si>
  <si>
    <t>1734</t>
  </si>
  <si>
    <t>WELKIN HEALTHCARE PVT LTD</t>
  </si>
  <si>
    <t>1735</t>
  </si>
  <si>
    <t>WHITE CARBON MOTORS PVT LTD</t>
  </si>
  <si>
    <t>1736</t>
  </si>
  <si>
    <t>WILLYS INDIA LTD</t>
  </si>
  <si>
    <t>1737</t>
  </si>
  <si>
    <t>WIRTGEN INDIA PVT LTD</t>
  </si>
  <si>
    <t>1738</t>
  </si>
  <si>
    <t>WISENT INFRATECH LLP</t>
  </si>
  <si>
    <t>1739</t>
  </si>
  <si>
    <t>WOX COOLERS PVT LTD</t>
  </si>
  <si>
    <t>1740</t>
  </si>
  <si>
    <t>WUHAN LOTUS (IMPORTER: EXCLUSIVE MOTORS PVT LTD)</t>
  </si>
  <si>
    <t>1741</t>
  </si>
  <si>
    <t>WUXI DAYANG ELECTRIC (IMPORTER: ABZO MOTORS)</t>
  </si>
  <si>
    <t>1742</t>
  </si>
  <si>
    <t>WUXI DAYANG (IMPORTER: MOVAENERGY PRIVATE LIMITED)</t>
  </si>
  <si>
    <t>1743</t>
  </si>
  <si>
    <t>WUXI DONGMA (IMPORTER: DYNAM PRECISION)</t>
  </si>
  <si>
    <t>1744</t>
  </si>
  <si>
    <t>WUXI JIYAYI (IMPORTER: IZANAU ELECTRIC LLP)</t>
  </si>
  <si>
    <t>1745</t>
  </si>
  <si>
    <t>WUXI MAYA (IMPORTER: DYNAMO ELECTRIC P. LTD.)</t>
  </si>
  <si>
    <t>1746</t>
  </si>
  <si>
    <t>WUXI MDKA NEW ENERGY (IMPORTER: HESTUR ENERGY)</t>
  </si>
  <si>
    <t>1747</t>
  </si>
  <si>
    <t>WUXI NOOMA (IMPORTER: SMARTNK  ELECTRIC VEHICLE)</t>
  </si>
  <si>
    <t>1748</t>
  </si>
  <si>
    <t>WUXI SAIGE ELECTRIC (IMPORTER: DELTA AUTOCORP LLP)</t>
  </si>
  <si>
    <t>1749</t>
  </si>
  <si>
    <t>WUXI SAIGE (IMPORTER: CITIZEN CARE)</t>
  </si>
  <si>
    <t>1750</t>
  </si>
  <si>
    <t>WUXI SAIGE (IMPORTER: DM GREEN ENERGY)</t>
  </si>
  <si>
    <t>1751</t>
  </si>
  <si>
    <t>WUXI SAIGE (IMPORTER: KKL HITECH EV)</t>
  </si>
  <si>
    <t>1752</t>
  </si>
  <si>
    <t>WUXI SAIGE (IMPORTER: NGAGE IMPEX)</t>
  </si>
  <si>
    <t>1753</t>
  </si>
  <si>
    <t>WUXI SAIGE (IMPORTER: WARIVO MOTOR)</t>
  </si>
  <si>
    <t>1754</t>
  </si>
  <si>
    <t>WUXI SAIGE (IMPORTER: ZELIO AUTO PVT.LTD.)</t>
  </si>
  <si>
    <t>1755</t>
  </si>
  <si>
    <t>WUXI SHENGBAO (IMPORTER:ELECTRIC ONE ENERGY)</t>
  </si>
  <si>
    <t>1756</t>
  </si>
  <si>
    <t>WUXI SHENGBAO (IMPORTER:SHEMA E-VEHICLE)</t>
  </si>
  <si>
    <t>1757</t>
  </si>
  <si>
    <t>WUXI TENGHUI (IMPORTER: CAL-ON INDUSTRIES)</t>
  </si>
  <si>
    <t>1758</t>
  </si>
  <si>
    <t>WUXI TENGHUI (IMPORTER: FEZORA INDIA)</t>
  </si>
  <si>
    <t>1759</t>
  </si>
  <si>
    <t>WUXI TENGHUI (IMPORTER: FLYCON MOTORS)</t>
  </si>
  <si>
    <t>1760</t>
  </si>
  <si>
    <t>WUXI TENGHUI (IMPORTER: FRANKLIN EV INDIA)</t>
  </si>
  <si>
    <t>1761</t>
  </si>
  <si>
    <t>WUXI TENGHUI (IMPORTER: HOP ELECTRIC MOBILITY)</t>
  </si>
  <si>
    <t>1762</t>
  </si>
  <si>
    <t>WUXI TENGHUI (IMPORTER: JAIDKA POWER)</t>
  </si>
  <si>
    <t>1763</t>
  </si>
  <si>
    <t>WUXI TENGHUI (IMPORTER: JOZHI SERVICES)</t>
  </si>
  <si>
    <t>1764</t>
  </si>
  <si>
    <t>WUXI TENGHUI (IMPORTER: NXTMOBILITY ENERGY)</t>
  </si>
  <si>
    <t>1765</t>
  </si>
  <si>
    <t>WUXI TENGHUI (IMPORTER: RADHA MOBILITIES LLP)</t>
  </si>
  <si>
    <t>1766</t>
  </si>
  <si>
    <t>WUXI TENGHUI (IMPORTER: SEEKA E MOTORS)</t>
  </si>
  <si>
    <t>1767</t>
  </si>
  <si>
    <t>WUXI TENGHUI (IMPORTER: SUSHAMA MOTORS)</t>
  </si>
  <si>
    <t>1768</t>
  </si>
  <si>
    <t>WUXI TENGHUI INTERNATIONAL (IMPORTER: FEZORA)</t>
  </si>
  <si>
    <t>1769</t>
  </si>
  <si>
    <t>WUXI TOURWE (IMPORTER: GOREEN E-MOBILITY)</t>
  </si>
  <si>
    <t>1770</t>
  </si>
  <si>
    <t>WUXI YIZHILING (IMPORTER: BMR EV INDUSTRIES)</t>
  </si>
  <si>
    <t>1771</t>
  </si>
  <si>
    <t>WUXI YIZHILING (IMPORTER: HOMFEEL VEGH)</t>
  </si>
  <si>
    <t>1772</t>
  </si>
  <si>
    <t>XCMG CONSTRUCTION MACHINERY CO. LTD.</t>
  </si>
  <si>
    <t>1773</t>
  </si>
  <si>
    <t>XIDAA MOTO PVT LTD</t>
  </si>
  <si>
    <t>1774</t>
  </si>
  <si>
    <t>XUZHOU CONSTRUCTION MACHINERY GROUP CO. LTD, CHINA</t>
  </si>
  <si>
    <t>1775</t>
  </si>
  <si>
    <t>XUZHOU CONSTRUCTION MACHINERY MANUFACTURING (IND)</t>
  </si>
  <si>
    <t>1776</t>
  </si>
  <si>
    <t>XYZ1</t>
  </si>
  <si>
    <t>1777</t>
  </si>
  <si>
    <t>XYZ2</t>
  </si>
  <si>
    <t>1778</t>
  </si>
  <si>
    <t>YAARI AUTOMOBILES PVT LTD</t>
  </si>
  <si>
    <t>1779</t>
  </si>
  <si>
    <t>YADEA TECHNOLOGY (IMPORTER: YULU BIKES)</t>
  </si>
  <si>
    <t>1780</t>
  </si>
  <si>
    <t>YAGYAPRIYAA CONSTRUCTION EQUIPMENT INDIA PVT LTD</t>
  </si>
  <si>
    <t>1781</t>
  </si>
  <si>
    <t>YANGGUANG LINGMU (IMPORTER: DAWNGATE BUSINESS)</t>
  </si>
  <si>
    <t>1782</t>
  </si>
  <si>
    <t>YANGGUANG LINGMU (IMPORTER: FLYCON MOTORS)</t>
  </si>
  <si>
    <t>1783</t>
  </si>
  <si>
    <t>YANGGUANG LINGMU (IMPORTER: XWLS ELECTRIC)</t>
  </si>
  <si>
    <t>1784</t>
  </si>
  <si>
    <t>YASH AGRO ENGINEERING WORKS</t>
  </si>
  <si>
    <t>1785</t>
  </si>
  <si>
    <t>YC ELECTRIC VEHICLE</t>
  </si>
  <si>
    <t>1786</t>
  </si>
  <si>
    <t>YESH TRAILER</t>
  </si>
  <si>
    <t>1787</t>
  </si>
  <si>
    <t>YEZDI MOTORS LTD</t>
  </si>
  <si>
    <t>1788</t>
  </si>
  <si>
    <t>YOUYAKU ELECTRIC (IMPORTER: HOUSTAN INNOVATION)</t>
  </si>
  <si>
    <t>1789</t>
  </si>
  <si>
    <t>YOUYAKU ELECTRIC (IMPORTER:IME VEHICLES PVT LTD)</t>
  </si>
  <si>
    <t>1790</t>
  </si>
  <si>
    <t>YOUYAKU ELECTRIC (IMPORTER:KRISHIKA EV INDIA)</t>
  </si>
  <si>
    <t>1791</t>
  </si>
  <si>
    <t>YOUYAKU ELECTRIC (IMPORTER:NEWTRON ELECTRIC)</t>
  </si>
  <si>
    <t>1792</t>
  </si>
  <si>
    <t>YOUYAKU ELECTRIC (IMPORTER:ONZO EV)</t>
  </si>
  <si>
    <t>1793</t>
  </si>
  <si>
    <t>YOUYAKU ELECTRIC (IMPORTER: POWORO PVT LTD)</t>
  </si>
  <si>
    <t>1794</t>
  </si>
  <si>
    <t>YOUYAKU ELECTRIC (IMPORTER:RIVALDO ELECTRIC)</t>
  </si>
  <si>
    <t>1795</t>
  </si>
  <si>
    <t>YOUYAKU ELECTRIC (IMPORTER: SASDAL ENTERPRISES)</t>
  </si>
  <si>
    <t>1796</t>
  </si>
  <si>
    <t>YOUYAKU ELECTRIC (IMPORTER: SHEMA E-VEHICLE)</t>
  </si>
  <si>
    <t>1797</t>
  </si>
  <si>
    <t>YOUYAKU ELECTRIC (IMPORTER: SMOBILITY EV)</t>
  </si>
  <si>
    <t>1798</t>
  </si>
  <si>
    <t>YOUYAKU ELECTRIC (IMPORTER: TES ELECTRIC)</t>
  </si>
  <si>
    <t>1799</t>
  </si>
  <si>
    <t>YOUYAKU ELECTRIC (IMPORTER: TVISI ELECTRIC)</t>
  </si>
  <si>
    <t>1800</t>
  </si>
  <si>
    <t>YOUYAKU ELECTRIC TECHNOLOGY (IMPORTER:JHEV MOTORS)</t>
  </si>
  <si>
    <t>1801</t>
  </si>
  <si>
    <t>YUVRAJ INTERNATIONAL</t>
  </si>
  <si>
    <t>1802</t>
  </si>
  <si>
    <t>ZAKWILL ELECTRIC VEHICLES PVT LTD</t>
  </si>
  <si>
    <t>1803</t>
  </si>
  <si>
    <t>ZAP (HK) (IMPORTER: IZANAU ELECTRIC)</t>
  </si>
  <si>
    <t>1804</t>
  </si>
  <si>
    <t>ZAP (IMPORTER:ELLYSIUM AUTOMOTIVES PVT LTD)</t>
  </si>
  <si>
    <t>1805</t>
  </si>
  <si>
    <t>ZELIO AUTO PVT LTD</t>
  </si>
  <si>
    <t>1806</t>
  </si>
  <si>
    <t>ZENIAK INNOVATION INDIA LTD</t>
  </si>
  <si>
    <t>1807</t>
  </si>
  <si>
    <t>ZENMO PRIVATE LIMITED</t>
  </si>
  <si>
    <t>1808</t>
  </si>
  <si>
    <t>ZENTHIUM EV PVT LTD</t>
  </si>
  <si>
    <t>1809</t>
  </si>
  <si>
    <t>ZEOPLUS AXIS INDIA PVT. LTD.</t>
  </si>
  <si>
    <t>1810</t>
  </si>
  <si>
    <t>ZERO 21 RENEWABLE ENERGY SOLUTIONS PVT LTD</t>
  </si>
  <si>
    <t>1811</t>
  </si>
  <si>
    <t>ZESAR MOTORS PVT LTD</t>
  </si>
  <si>
    <t>1812</t>
  </si>
  <si>
    <t>ZHEJIANG CFMOTO (IMPORTER: ADISHWAR AUTO)</t>
  </si>
  <si>
    <t>1813</t>
  </si>
  <si>
    <t>ZHEJIANG CHANGLING (IMPORTER: ADISHWAR AUTO)</t>
  </si>
  <si>
    <t>1814</t>
  </si>
  <si>
    <t>ZHEJIANG LUYUAN (IMPORTER: DYNAM EV TECH)</t>
  </si>
  <si>
    <t>1815</t>
  </si>
  <si>
    <t>ZHEJIANG MORNI (IMPORTER: ADISHWAR AUTO)</t>
  </si>
  <si>
    <t>1816</t>
  </si>
  <si>
    <t>ZHEJIANG QIANJIANG (IMPORTER: ADISHWAR AUTO)</t>
  </si>
  <si>
    <t>1817</t>
  </si>
  <si>
    <t>ZHONGHUALONG (IMPORTER: POWORO PVT LTD)</t>
  </si>
  <si>
    <t>1818</t>
  </si>
  <si>
    <t>ZHONGXING (IMPORTER:GREENO AUTOMOBILE)</t>
  </si>
  <si>
    <t>1819</t>
  </si>
  <si>
    <t>ZOHAN TRADERS AND BIG METRO</t>
  </si>
  <si>
    <t>1820</t>
  </si>
  <si>
    <t>ZOOMLION INDIA PVT LTD</t>
  </si>
  <si>
    <t>1821</t>
  </si>
  <si>
    <t>ZUPERIA AUTO PVT LTD</t>
  </si>
  <si>
    <t>1,26</t>
  </si>
  <si>
    <t>Total</t>
  </si>
  <si>
    <t>Maker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</si>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</sst>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0"/>
      <name val="Calibri"/>
      <family val="2"/>
    </font>
    <font>
      <sz val="8"/>
      <name val="Aptos Narrow"/>
      <family val="2"/>
      <scheme val="minor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5"/>
  <sheetViews>
    <sheetView workbookViewId="0">
      <selection activeCell="B11" sqref="B11"/>
    </sheetView>
  </sheetViews>
  <sheetFormatPr defaultRowHeight="14.5" x14ac:dyDescent="0.35"/>
  <cols>
    <col min="1" max="1" width="5.7265625" bestFit="1" customWidth="1"/>
    <col min="2" max="2" width="64.08984375" customWidth="1"/>
    <col min="3" max="11" width="9.1796875" bestFit="1" customWidth="1"/>
    <col min="12" max="12" width="7.453125" bestFit="1" customWidth="1"/>
    <col min="13" max="13" width="14.54296875" customWidth="1"/>
  </cols>
  <sheetData>
    <row r="1" spans="1:13" x14ac:dyDescent="0.35">
      <c r="A1" s="1" t="s">
        <v>0</v>
      </c>
    </row>
    <row r="2" spans="1:13" ht="14.5" customHeight="1" x14ac:dyDescent="0.35">
      <c r="A2" s="2" t="s">
        <v>1</v>
      </c>
      <c r="B2" s="2" t="s">
        <v>2</v>
      </c>
      <c r="C2" s="3" t="s">
        <v>3</v>
      </c>
      <c r="M2" s="2" t="s">
        <v>4</v>
      </c>
    </row>
    <row r="3" spans="1:13" x14ac:dyDescent="0.35">
      <c r="C3" s="2"/>
    </row>
    <row r="4" spans="1:13" x14ac:dyDescent="0.35">
      <c r="A4" t="s">
        <v>5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5</v>
      </c>
    </row>
    <row r="5" spans="1:13" x14ac:dyDescent="0.35">
      <c r="A5" t="s">
        <v>1123</v>
      </c>
      <c r="B5" t="s">
        <v>1124</v>
      </c>
      <c r="C5" s="4">
        <v>411897</v>
      </c>
      <c r="D5" s="4">
        <v>387141</v>
      </c>
      <c r="E5" s="4">
        <v>437440</v>
      </c>
      <c r="F5" s="4">
        <v>512867</v>
      </c>
      <c r="G5" s="4">
        <v>500484</v>
      </c>
      <c r="H5" s="4">
        <v>394987</v>
      </c>
      <c r="I5" s="4">
        <v>340516</v>
      </c>
      <c r="J5" s="4">
        <v>342622</v>
      </c>
      <c r="K5" s="4">
        <v>323652</v>
      </c>
      <c r="L5" s="4">
        <v>93846</v>
      </c>
      <c r="M5" s="4">
        <v>3745452</v>
      </c>
    </row>
    <row r="6" spans="1:13" x14ac:dyDescent="0.35">
      <c r="A6" t="s">
        <v>1166</v>
      </c>
      <c r="B6" t="s">
        <v>1167</v>
      </c>
      <c r="C6" s="4">
        <v>374583</v>
      </c>
      <c r="D6" s="4">
        <v>329924</v>
      </c>
      <c r="E6" s="4">
        <v>357618</v>
      </c>
      <c r="F6" s="4">
        <v>407909</v>
      </c>
      <c r="G6" s="4">
        <v>394838</v>
      </c>
      <c r="H6" s="4">
        <v>356655</v>
      </c>
      <c r="I6" s="4">
        <v>346923</v>
      </c>
      <c r="J6" s="4">
        <v>355887</v>
      </c>
      <c r="K6" s="4">
        <v>322784</v>
      </c>
      <c r="L6" s="4">
        <v>76756</v>
      </c>
      <c r="M6" s="4">
        <v>3323877</v>
      </c>
    </row>
    <row r="7" spans="1:13" x14ac:dyDescent="0.35">
      <c r="A7" t="s">
        <v>3246</v>
      </c>
      <c r="B7" t="s">
        <v>3247</v>
      </c>
      <c r="C7" s="4">
        <v>292601</v>
      </c>
      <c r="D7" s="4">
        <v>259173</v>
      </c>
      <c r="E7" s="4">
        <v>284598</v>
      </c>
      <c r="F7" s="4">
        <v>315149</v>
      </c>
      <c r="G7" s="4">
        <v>314718</v>
      </c>
      <c r="H7" s="4">
        <v>287415</v>
      </c>
      <c r="I7" s="4">
        <v>275414</v>
      </c>
      <c r="J7" s="4">
        <v>277237</v>
      </c>
      <c r="K7" s="4">
        <v>251094</v>
      </c>
      <c r="L7" s="4">
        <v>53992</v>
      </c>
      <c r="M7" s="4">
        <f t="shared" ref="M7:M38" si="0">SUM(C7:L7)</f>
        <v>2611391</v>
      </c>
    </row>
    <row r="8" spans="1:13" x14ac:dyDescent="0.35">
      <c r="A8" t="s">
        <v>263</v>
      </c>
      <c r="B8" t="s">
        <v>418</v>
      </c>
      <c r="C8" s="4">
        <v>213915</v>
      </c>
      <c r="D8" s="4">
        <v>188868</v>
      </c>
      <c r="E8" s="4">
        <v>205712</v>
      </c>
      <c r="F8" s="4">
        <v>216448</v>
      </c>
      <c r="G8" s="4">
        <v>220094</v>
      </c>
      <c r="H8" s="4">
        <v>193025</v>
      </c>
      <c r="I8" s="4">
        <v>177535</v>
      </c>
      <c r="J8" s="4">
        <v>164697</v>
      </c>
      <c r="K8" s="4">
        <v>172063</v>
      </c>
      <c r="L8" s="4">
        <v>31728</v>
      </c>
      <c r="M8" s="4">
        <f t="shared" si="0"/>
        <v>1784085</v>
      </c>
    </row>
    <row r="9" spans="1:13" x14ac:dyDescent="0.35">
      <c r="A9" t="s">
        <v>1506</v>
      </c>
      <c r="B9" t="s">
        <v>1744</v>
      </c>
      <c r="C9" s="4">
        <v>219728</v>
      </c>
      <c r="D9" s="4">
        <v>123685</v>
      </c>
      <c r="E9" s="4">
        <v>138337</v>
      </c>
      <c r="F9" s="4">
        <v>144126</v>
      </c>
      <c r="G9" s="4">
        <v>122542</v>
      </c>
      <c r="H9" s="4">
        <v>121954</v>
      </c>
      <c r="I9" s="4">
        <v>134484</v>
      </c>
      <c r="J9" s="4">
        <v>133609</v>
      </c>
      <c r="K9" s="4">
        <v>126765</v>
      </c>
      <c r="L9" s="4">
        <v>27604</v>
      </c>
      <c r="M9" s="4">
        <f t="shared" si="0"/>
        <v>1292834</v>
      </c>
    </row>
    <row r="10" spans="1:13" x14ac:dyDescent="0.35">
      <c r="A10" t="s">
        <v>2464</v>
      </c>
      <c r="B10" t="s">
        <v>2465</v>
      </c>
      <c r="C10" s="4">
        <v>78721</v>
      </c>
      <c r="D10" s="4">
        <v>71952</v>
      </c>
      <c r="E10" s="4">
        <v>77526</v>
      </c>
      <c r="F10" s="4">
        <v>82549</v>
      </c>
      <c r="G10" s="4">
        <v>78707</v>
      </c>
      <c r="H10" s="4">
        <v>72474</v>
      </c>
      <c r="I10" s="4">
        <v>69041</v>
      </c>
      <c r="J10" s="4">
        <v>73238</v>
      </c>
      <c r="K10" s="4">
        <v>77620</v>
      </c>
      <c r="L10" s="4">
        <v>14814</v>
      </c>
      <c r="M10" s="4">
        <f t="shared" si="0"/>
        <v>696642</v>
      </c>
    </row>
    <row r="11" spans="1:13" x14ac:dyDescent="0.35">
      <c r="A11" t="s">
        <v>3106</v>
      </c>
      <c r="B11" t="s">
        <v>3107</v>
      </c>
      <c r="C11" s="4">
        <v>88896</v>
      </c>
      <c r="D11" s="4">
        <v>77293</v>
      </c>
      <c r="E11" s="4">
        <v>84950</v>
      </c>
      <c r="F11" s="4">
        <v>92506</v>
      </c>
      <c r="G11" s="4">
        <v>88208</v>
      </c>
      <c r="H11" s="4">
        <v>85903</v>
      </c>
      <c r="I11" s="4">
        <v>88570</v>
      </c>
      <c r="J11" s="4">
        <v>91391</v>
      </c>
      <c r="K11" s="4">
        <v>77406</v>
      </c>
      <c r="L11" s="4">
        <v>14133</v>
      </c>
      <c r="M11" s="4">
        <f t="shared" si="0"/>
        <v>789256</v>
      </c>
    </row>
    <row r="12" spans="1:13" x14ac:dyDescent="0.35">
      <c r="A12" t="s">
        <v>311</v>
      </c>
      <c r="B12" t="s">
        <v>1693</v>
      </c>
      <c r="C12" s="4">
        <v>80800</v>
      </c>
      <c r="D12" s="4">
        <v>62215</v>
      </c>
      <c r="E12" s="4">
        <v>69959</v>
      </c>
      <c r="F12" s="4">
        <v>68345</v>
      </c>
      <c r="G12" s="4">
        <v>61846</v>
      </c>
      <c r="H12" s="4">
        <v>58486</v>
      </c>
      <c r="I12" s="4">
        <v>60142</v>
      </c>
      <c r="J12" s="4">
        <v>61871</v>
      </c>
      <c r="K12" s="4">
        <v>54414</v>
      </c>
      <c r="L12" s="4">
        <v>10562</v>
      </c>
      <c r="M12" s="4">
        <f t="shared" si="0"/>
        <v>588640</v>
      </c>
    </row>
    <row r="13" spans="1:13" x14ac:dyDescent="0.35">
      <c r="A13" t="s">
        <v>1225</v>
      </c>
      <c r="B13" t="s">
        <v>1226</v>
      </c>
      <c r="C13" s="4">
        <v>58359</v>
      </c>
      <c r="D13" s="4">
        <v>46328</v>
      </c>
      <c r="E13" s="4">
        <v>48320</v>
      </c>
      <c r="F13" s="4">
        <v>52587</v>
      </c>
      <c r="G13" s="4">
        <v>50626</v>
      </c>
      <c r="H13" s="4">
        <v>48880</v>
      </c>
      <c r="I13" s="4">
        <v>50955</v>
      </c>
      <c r="J13" s="4">
        <v>53719</v>
      </c>
      <c r="K13" s="4">
        <v>48109</v>
      </c>
      <c r="L13" s="4">
        <v>7577</v>
      </c>
      <c r="M13" s="4">
        <f t="shared" si="0"/>
        <v>465460</v>
      </c>
    </row>
    <row r="14" spans="1:13" x14ac:dyDescent="0.35">
      <c r="A14" t="s">
        <v>1210</v>
      </c>
      <c r="B14" t="s">
        <v>1211</v>
      </c>
      <c r="C14" s="4">
        <v>61496</v>
      </c>
      <c r="D14" s="4">
        <v>39377</v>
      </c>
      <c r="E14" s="4">
        <v>44002</v>
      </c>
      <c r="F14" s="4">
        <v>45193</v>
      </c>
      <c r="G14" s="4">
        <v>39377</v>
      </c>
      <c r="H14" s="4">
        <v>39382</v>
      </c>
      <c r="I14" s="4">
        <v>43971</v>
      </c>
      <c r="J14" s="4">
        <v>43162</v>
      </c>
      <c r="K14" s="4">
        <v>35916</v>
      </c>
      <c r="L14" s="4">
        <v>7745</v>
      </c>
      <c r="M14" s="4">
        <f t="shared" si="0"/>
        <v>399621</v>
      </c>
    </row>
    <row r="15" spans="1:13" x14ac:dyDescent="0.35">
      <c r="A15" t="s">
        <v>3154</v>
      </c>
      <c r="B15" t="s">
        <v>3155</v>
      </c>
      <c r="C15" s="4">
        <v>48822</v>
      </c>
      <c r="D15" s="4">
        <v>34772</v>
      </c>
      <c r="E15" s="4">
        <v>43752</v>
      </c>
      <c r="F15" s="4">
        <v>39038</v>
      </c>
      <c r="G15" s="4">
        <v>31702</v>
      </c>
      <c r="H15" s="4">
        <v>29639</v>
      </c>
      <c r="I15" s="4">
        <v>33334</v>
      </c>
      <c r="J15" s="4">
        <v>30566</v>
      </c>
      <c r="K15" s="4">
        <v>34256</v>
      </c>
      <c r="L15" s="4">
        <v>5325</v>
      </c>
      <c r="M15" s="4">
        <f t="shared" si="0"/>
        <v>331206</v>
      </c>
    </row>
    <row r="16" spans="1:13" x14ac:dyDescent="0.35">
      <c r="A16" t="s">
        <v>3152</v>
      </c>
      <c r="B16" t="s">
        <v>3153</v>
      </c>
      <c r="C16" s="4">
        <v>32450</v>
      </c>
      <c r="D16" s="4">
        <v>27961</v>
      </c>
      <c r="E16" s="4">
        <v>31812</v>
      </c>
      <c r="F16" s="4">
        <v>32010</v>
      </c>
      <c r="G16" s="4">
        <v>27469</v>
      </c>
      <c r="H16" s="4">
        <v>25764</v>
      </c>
      <c r="I16" s="4">
        <v>26923</v>
      </c>
      <c r="J16" s="4">
        <v>25514</v>
      </c>
      <c r="K16" s="4">
        <v>24629</v>
      </c>
      <c r="L16" s="4">
        <v>3384</v>
      </c>
      <c r="M16" s="4">
        <f t="shared" si="0"/>
        <v>257916</v>
      </c>
    </row>
    <row r="17" spans="1:13" x14ac:dyDescent="0.35">
      <c r="A17" t="s">
        <v>3206</v>
      </c>
      <c r="B17" t="s">
        <v>3207</v>
      </c>
      <c r="C17" s="4">
        <v>30990</v>
      </c>
      <c r="D17" s="4">
        <v>23358</v>
      </c>
      <c r="E17" s="4">
        <v>25455</v>
      </c>
      <c r="F17" s="4">
        <v>25726</v>
      </c>
      <c r="G17" s="4">
        <v>23932</v>
      </c>
      <c r="H17" s="4">
        <v>24237</v>
      </c>
      <c r="I17" s="4">
        <v>26790</v>
      </c>
      <c r="J17" s="4">
        <v>26507</v>
      </c>
      <c r="K17" s="4">
        <v>20612</v>
      </c>
      <c r="L17" s="4">
        <v>3507</v>
      </c>
      <c r="M17" s="4">
        <f t="shared" si="0"/>
        <v>231114</v>
      </c>
    </row>
    <row r="18" spans="1:13" x14ac:dyDescent="0.35">
      <c r="A18" t="s">
        <v>358</v>
      </c>
      <c r="B18" t="s">
        <v>359</v>
      </c>
      <c r="C18" s="4">
        <v>13097</v>
      </c>
      <c r="D18" s="4">
        <v>11977</v>
      </c>
      <c r="E18" s="4">
        <v>15649</v>
      </c>
      <c r="F18" s="4">
        <v>13332</v>
      </c>
      <c r="G18" s="4">
        <v>13046</v>
      </c>
      <c r="H18" s="4">
        <v>14706</v>
      </c>
      <c r="I18" s="4">
        <v>16424</v>
      </c>
      <c r="J18" s="4">
        <v>18072</v>
      </c>
      <c r="K18" s="4">
        <v>18153</v>
      </c>
      <c r="L18" s="4">
        <v>3011</v>
      </c>
      <c r="M18" s="4">
        <f t="shared" si="0"/>
        <v>137467</v>
      </c>
    </row>
    <row r="19" spans="1:13" x14ac:dyDescent="0.35">
      <c r="A19" t="s">
        <v>1502</v>
      </c>
      <c r="B19" t="s">
        <v>1503</v>
      </c>
      <c r="C19" s="4">
        <v>22908</v>
      </c>
      <c r="D19" s="4">
        <v>19485</v>
      </c>
      <c r="E19" s="4">
        <v>22833</v>
      </c>
      <c r="F19" s="4">
        <v>22362</v>
      </c>
      <c r="G19" s="4">
        <v>17447</v>
      </c>
      <c r="H19" s="4">
        <v>18593</v>
      </c>
      <c r="I19" s="4">
        <v>20018</v>
      </c>
      <c r="J19" s="4">
        <v>18806</v>
      </c>
      <c r="K19" s="4">
        <v>16772</v>
      </c>
      <c r="L19" s="4">
        <v>3890</v>
      </c>
      <c r="M19" s="4">
        <f t="shared" si="0"/>
        <v>183114</v>
      </c>
    </row>
    <row r="20" spans="1:13" x14ac:dyDescent="0.35">
      <c r="A20" t="s">
        <v>1696</v>
      </c>
      <c r="B20" t="s">
        <v>1697</v>
      </c>
      <c r="C20" s="4">
        <v>22080</v>
      </c>
      <c r="D20" s="4">
        <v>15521</v>
      </c>
      <c r="E20" s="4">
        <v>17600</v>
      </c>
      <c r="F20" s="4">
        <v>14062</v>
      </c>
      <c r="G20" s="4">
        <v>16528</v>
      </c>
      <c r="H20" s="4">
        <v>17528</v>
      </c>
      <c r="I20" s="4">
        <v>20622</v>
      </c>
      <c r="J20" s="4">
        <v>20159</v>
      </c>
      <c r="K20" s="4">
        <v>15516</v>
      </c>
      <c r="L20" s="4">
        <v>1659</v>
      </c>
      <c r="M20" s="4">
        <f t="shared" si="0"/>
        <v>161275</v>
      </c>
    </row>
    <row r="21" spans="1:13" x14ac:dyDescent="0.35">
      <c r="A21" t="s">
        <v>2150</v>
      </c>
      <c r="B21" t="s">
        <v>2151</v>
      </c>
      <c r="C21" s="4">
        <v>24411</v>
      </c>
      <c r="D21" s="4">
        <v>8672</v>
      </c>
      <c r="E21" s="4">
        <v>23609</v>
      </c>
      <c r="F21" s="4">
        <v>19815</v>
      </c>
      <c r="G21" s="4">
        <v>18574</v>
      </c>
      <c r="H21" s="4">
        <v>20256</v>
      </c>
      <c r="I21" s="4">
        <v>17891</v>
      </c>
      <c r="J21" s="4">
        <v>19026</v>
      </c>
      <c r="K21" s="4">
        <v>13388</v>
      </c>
      <c r="L21" s="4">
        <v>1963</v>
      </c>
      <c r="M21" s="4">
        <f t="shared" si="0"/>
        <v>167605</v>
      </c>
    </row>
    <row r="22" spans="1:13" x14ac:dyDescent="0.35">
      <c r="A22" t="s">
        <v>195</v>
      </c>
      <c r="B22" t="s">
        <v>351</v>
      </c>
      <c r="C22" s="4">
        <v>15975</v>
      </c>
      <c r="D22" s="4">
        <v>14539</v>
      </c>
      <c r="E22" s="4">
        <v>16567</v>
      </c>
      <c r="F22" s="4">
        <v>15935</v>
      </c>
      <c r="G22" s="4">
        <v>13828</v>
      </c>
      <c r="H22" s="4">
        <v>13082</v>
      </c>
      <c r="I22" s="4">
        <v>14244</v>
      </c>
      <c r="J22" s="4">
        <v>14340</v>
      </c>
      <c r="K22" s="4">
        <v>13218</v>
      </c>
      <c r="L22" s="4">
        <v>1500</v>
      </c>
      <c r="M22" s="4">
        <f t="shared" si="0"/>
        <v>133228</v>
      </c>
    </row>
    <row r="23" spans="1:13" x14ac:dyDescent="0.35">
      <c r="A23" t="s">
        <v>1694</v>
      </c>
      <c r="B23" t="s">
        <v>1695</v>
      </c>
      <c r="C23" s="4">
        <v>17342</v>
      </c>
      <c r="D23" s="4">
        <v>12757</v>
      </c>
      <c r="E23" s="4">
        <v>14354</v>
      </c>
      <c r="F23" s="4">
        <v>11609</v>
      </c>
      <c r="G23" s="4">
        <v>13651</v>
      </c>
      <c r="H23" s="4">
        <v>14297</v>
      </c>
      <c r="I23" s="4">
        <v>16727</v>
      </c>
      <c r="J23" s="4">
        <v>15424</v>
      </c>
      <c r="K23" s="4">
        <v>11559</v>
      </c>
      <c r="L23" s="4">
        <v>1197</v>
      </c>
      <c r="M23" s="4">
        <f t="shared" si="0"/>
        <v>128917</v>
      </c>
    </row>
    <row r="24" spans="1:13" x14ac:dyDescent="0.35">
      <c r="A24" t="s">
        <v>1691</v>
      </c>
      <c r="B24" t="s">
        <v>1692</v>
      </c>
      <c r="C24" s="4">
        <v>8712</v>
      </c>
      <c r="D24" s="4">
        <v>7962</v>
      </c>
      <c r="E24" s="4">
        <v>9055</v>
      </c>
      <c r="F24" s="4">
        <v>7699</v>
      </c>
      <c r="G24" s="4">
        <v>8660</v>
      </c>
      <c r="H24" s="4">
        <v>9357</v>
      </c>
      <c r="I24" s="4">
        <v>11985</v>
      </c>
      <c r="J24" s="4">
        <v>10951</v>
      </c>
      <c r="K24" s="4">
        <v>10329</v>
      </c>
      <c r="L24" s="4">
        <v>1430</v>
      </c>
      <c r="M24" s="4">
        <f t="shared" si="0"/>
        <v>86140</v>
      </c>
    </row>
    <row r="25" spans="1:13" x14ac:dyDescent="0.35">
      <c r="A25" t="s">
        <v>2232</v>
      </c>
      <c r="B25" t="s">
        <v>2233</v>
      </c>
      <c r="C25" s="4">
        <v>10717</v>
      </c>
      <c r="D25" s="4">
        <v>9015</v>
      </c>
      <c r="E25" s="4">
        <v>9409</v>
      </c>
      <c r="F25" s="4">
        <v>8995</v>
      </c>
      <c r="G25" s="4">
        <v>8624</v>
      </c>
      <c r="H25" s="4">
        <v>8747</v>
      </c>
      <c r="I25" s="4">
        <v>9477</v>
      </c>
      <c r="J25" s="4">
        <v>9412</v>
      </c>
      <c r="K25" s="4">
        <v>8343</v>
      </c>
      <c r="L25" s="4">
        <v>1185</v>
      </c>
      <c r="M25" s="4">
        <f t="shared" si="0"/>
        <v>83924</v>
      </c>
    </row>
    <row r="26" spans="1:13" x14ac:dyDescent="0.35">
      <c r="A26" t="s">
        <v>3136</v>
      </c>
      <c r="B26" t="s">
        <v>3137</v>
      </c>
      <c r="C26" s="4">
        <v>10842</v>
      </c>
      <c r="D26" s="4">
        <v>6580</v>
      </c>
      <c r="E26" s="4">
        <v>7068</v>
      </c>
      <c r="F26" s="4">
        <v>6845</v>
      </c>
      <c r="G26" s="4">
        <v>7506</v>
      </c>
      <c r="H26" s="4">
        <v>9817</v>
      </c>
      <c r="I26" s="4">
        <v>9653</v>
      </c>
      <c r="J26" s="4">
        <v>11029</v>
      </c>
      <c r="K26" s="4">
        <v>7943</v>
      </c>
      <c r="L26">
        <v>927</v>
      </c>
      <c r="M26" s="4">
        <f t="shared" si="0"/>
        <v>78210</v>
      </c>
    </row>
    <row r="27" spans="1:13" x14ac:dyDescent="0.35">
      <c r="A27" t="s">
        <v>1207</v>
      </c>
      <c r="B27" t="s">
        <v>1238</v>
      </c>
      <c r="C27" s="4">
        <v>12299</v>
      </c>
      <c r="D27" s="4">
        <v>8354</v>
      </c>
      <c r="E27" s="4">
        <v>9272</v>
      </c>
      <c r="F27" s="4">
        <v>7790</v>
      </c>
      <c r="G27" s="4">
        <v>9618</v>
      </c>
      <c r="H27" s="4">
        <v>10151</v>
      </c>
      <c r="I27" s="4">
        <v>12543</v>
      </c>
      <c r="J27" s="4">
        <v>10411</v>
      </c>
      <c r="K27" s="4">
        <v>7756</v>
      </c>
      <c r="L27">
        <v>799</v>
      </c>
      <c r="M27" s="4">
        <f t="shared" si="0"/>
        <v>88993</v>
      </c>
    </row>
    <row r="28" spans="1:13" x14ac:dyDescent="0.35">
      <c r="A28" t="s">
        <v>858</v>
      </c>
      <c r="B28" t="s">
        <v>859</v>
      </c>
      <c r="C28" s="4">
        <v>9138</v>
      </c>
      <c r="D28" s="4">
        <v>6582</v>
      </c>
      <c r="E28" s="4">
        <v>7690</v>
      </c>
      <c r="F28" s="4">
        <v>6362</v>
      </c>
      <c r="G28" s="4">
        <v>8173</v>
      </c>
      <c r="H28" s="4">
        <v>8451</v>
      </c>
      <c r="I28" s="4">
        <v>9207</v>
      </c>
      <c r="J28" s="4">
        <v>8672</v>
      </c>
      <c r="K28" s="4">
        <v>6693</v>
      </c>
      <c r="L28">
        <v>741</v>
      </c>
      <c r="M28" s="4">
        <f t="shared" si="0"/>
        <v>71709</v>
      </c>
    </row>
    <row r="29" spans="1:13" x14ac:dyDescent="0.35">
      <c r="A29" t="s">
        <v>2862</v>
      </c>
      <c r="B29" t="s">
        <v>2863</v>
      </c>
      <c r="C29" s="4">
        <v>9510</v>
      </c>
      <c r="D29" s="4">
        <v>6745</v>
      </c>
      <c r="E29" s="4">
        <v>9449</v>
      </c>
      <c r="F29" s="4">
        <v>10042</v>
      </c>
      <c r="G29" s="4">
        <v>8743</v>
      </c>
      <c r="H29" s="4">
        <v>7977</v>
      </c>
      <c r="I29" s="4">
        <v>8293</v>
      </c>
      <c r="J29" s="4">
        <v>8377</v>
      </c>
      <c r="K29" s="4">
        <v>6476</v>
      </c>
      <c r="L29" s="4">
        <v>1546</v>
      </c>
      <c r="M29" s="4">
        <f t="shared" si="0"/>
        <v>77158</v>
      </c>
    </row>
    <row r="30" spans="1:13" x14ac:dyDescent="0.35">
      <c r="A30" t="s">
        <v>3318</v>
      </c>
      <c r="B30" t="s">
        <v>3319</v>
      </c>
      <c r="C30" s="4">
        <v>7356</v>
      </c>
      <c r="D30" s="4">
        <v>6357</v>
      </c>
      <c r="E30" s="4">
        <v>6880</v>
      </c>
      <c r="F30" s="4">
        <v>7675</v>
      </c>
      <c r="G30" s="4">
        <v>6849</v>
      </c>
      <c r="H30" s="4">
        <v>6960</v>
      </c>
      <c r="I30" s="4">
        <v>7250</v>
      </c>
      <c r="J30" s="4">
        <v>6760</v>
      </c>
      <c r="K30" s="4">
        <v>6367</v>
      </c>
      <c r="L30">
        <v>756</v>
      </c>
      <c r="M30" s="4">
        <f t="shared" si="0"/>
        <v>63210</v>
      </c>
    </row>
    <row r="31" spans="1:13" x14ac:dyDescent="0.35">
      <c r="A31" t="s">
        <v>3156</v>
      </c>
      <c r="B31" t="s">
        <v>3157</v>
      </c>
      <c r="C31" s="4">
        <v>5296</v>
      </c>
      <c r="D31" s="4">
        <v>4005</v>
      </c>
      <c r="E31" s="4">
        <v>4965</v>
      </c>
      <c r="F31" s="4">
        <v>4801</v>
      </c>
      <c r="G31" s="4">
        <v>4636</v>
      </c>
      <c r="H31" s="4">
        <v>4969</v>
      </c>
      <c r="I31" s="4">
        <v>6311</v>
      </c>
      <c r="J31" s="4">
        <v>7444</v>
      </c>
      <c r="K31" s="4">
        <v>6235</v>
      </c>
      <c r="L31">
        <v>628</v>
      </c>
      <c r="M31" s="4">
        <f t="shared" si="0"/>
        <v>49290</v>
      </c>
    </row>
    <row r="32" spans="1:13" x14ac:dyDescent="0.35">
      <c r="A32" t="s">
        <v>1382</v>
      </c>
      <c r="B32" t="s">
        <v>1383</v>
      </c>
      <c r="C32" s="4">
        <v>6664</v>
      </c>
      <c r="D32" s="4">
        <v>5100</v>
      </c>
      <c r="E32" s="4">
        <v>5954</v>
      </c>
      <c r="F32" s="4">
        <v>5032</v>
      </c>
      <c r="G32" s="4">
        <v>5954</v>
      </c>
      <c r="H32" s="4">
        <v>6234</v>
      </c>
      <c r="I32" s="4">
        <v>7041</v>
      </c>
      <c r="J32" s="4">
        <v>5991</v>
      </c>
      <c r="K32" s="4">
        <v>4816</v>
      </c>
      <c r="L32">
        <v>549</v>
      </c>
      <c r="M32" s="4">
        <f t="shared" si="0"/>
        <v>53335</v>
      </c>
    </row>
    <row r="33" spans="1:13" x14ac:dyDescent="0.35">
      <c r="A33" t="s">
        <v>1048</v>
      </c>
      <c r="B33" t="s">
        <v>1402</v>
      </c>
      <c r="C33" s="4">
        <v>6760</v>
      </c>
      <c r="D33" s="4">
        <v>4847</v>
      </c>
      <c r="E33" s="4">
        <v>5563</v>
      </c>
      <c r="F33" s="4">
        <v>5282</v>
      </c>
      <c r="G33" s="4">
        <v>5393</v>
      </c>
      <c r="H33" s="4">
        <v>5315</v>
      </c>
      <c r="I33" s="4">
        <v>6310</v>
      </c>
      <c r="J33" s="4">
        <v>6066</v>
      </c>
      <c r="K33" s="4">
        <v>4769</v>
      </c>
      <c r="L33">
        <v>743</v>
      </c>
      <c r="M33" s="4">
        <f t="shared" si="0"/>
        <v>51048</v>
      </c>
    </row>
    <row r="34" spans="1:13" x14ac:dyDescent="0.35">
      <c r="A34" t="s">
        <v>1030</v>
      </c>
      <c r="B34" t="s">
        <v>1031</v>
      </c>
      <c r="C34" s="4">
        <v>3613</v>
      </c>
      <c r="D34" s="4">
        <v>3704</v>
      </c>
      <c r="E34" s="4">
        <v>5648</v>
      </c>
      <c r="F34" s="4">
        <v>4003</v>
      </c>
      <c r="G34" s="4">
        <v>4182</v>
      </c>
      <c r="H34" s="4">
        <v>4207</v>
      </c>
      <c r="I34" s="4">
        <v>4200</v>
      </c>
      <c r="J34" s="4">
        <v>4500</v>
      </c>
      <c r="K34" s="4">
        <v>4271</v>
      </c>
      <c r="L34">
        <v>508</v>
      </c>
      <c r="M34" s="4">
        <f t="shared" si="0"/>
        <v>38836</v>
      </c>
    </row>
    <row r="35" spans="1:13" x14ac:dyDescent="0.35">
      <c r="A35" t="s">
        <v>799</v>
      </c>
      <c r="B35" t="s">
        <v>800</v>
      </c>
      <c r="C35" s="4">
        <v>5961</v>
      </c>
      <c r="D35" s="4">
        <v>4093</v>
      </c>
      <c r="E35" s="4">
        <v>4552</v>
      </c>
      <c r="F35" s="4">
        <v>3667</v>
      </c>
      <c r="G35" s="4">
        <v>4317</v>
      </c>
      <c r="H35" s="4">
        <v>4699</v>
      </c>
      <c r="I35" s="4">
        <v>6176</v>
      </c>
      <c r="J35" s="4">
        <v>5958</v>
      </c>
      <c r="K35" s="4">
        <v>3852</v>
      </c>
      <c r="L35">
        <v>450</v>
      </c>
      <c r="M35" s="4">
        <f t="shared" si="0"/>
        <v>43725</v>
      </c>
    </row>
    <row r="36" spans="1:13" x14ac:dyDescent="0.35">
      <c r="A36" t="s">
        <v>1616</v>
      </c>
      <c r="B36" t="s">
        <v>1617</v>
      </c>
      <c r="C36" s="4">
        <v>4417</v>
      </c>
      <c r="D36" s="4">
        <v>3149</v>
      </c>
      <c r="E36" s="4">
        <v>3780</v>
      </c>
      <c r="F36" s="4">
        <v>3385</v>
      </c>
      <c r="G36" s="4">
        <v>3057</v>
      </c>
      <c r="H36" s="4">
        <v>3102</v>
      </c>
      <c r="I36" s="4">
        <v>2843</v>
      </c>
      <c r="J36" s="4">
        <v>3106</v>
      </c>
      <c r="K36" s="4">
        <v>3703</v>
      </c>
      <c r="L36">
        <v>492</v>
      </c>
      <c r="M36" s="4">
        <f t="shared" si="0"/>
        <v>31034</v>
      </c>
    </row>
    <row r="37" spans="1:13" x14ac:dyDescent="0.35">
      <c r="A37" t="s">
        <v>1163</v>
      </c>
      <c r="B37" t="s">
        <v>1164</v>
      </c>
      <c r="C37" s="4">
        <v>7967</v>
      </c>
      <c r="D37" s="4">
        <v>5354</v>
      </c>
      <c r="E37" s="4">
        <v>5145</v>
      </c>
      <c r="F37" s="4">
        <v>5055</v>
      </c>
      <c r="G37" s="4">
        <v>4275</v>
      </c>
      <c r="H37" s="4">
        <v>4017</v>
      </c>
      <c r="I37" s="4">
        <v>4572</v>
      </c>
      <c r="J37" s="4">
        <v>4195</v>
      </c>
      <c r="K37" s="4">
        <v>3351</v>
      </c>
      <c r="L37">
        <v>754</v>
      </c>
      <c r="M37" s="4">
        <f t="shared" si="0"/>
        <v>44685</v>
      </c>
    </row>
    <row r="38" spans="1:13" x14ac:dyDescent="0.35">
      <c r="A38" t="s">
        <v>3584</v>
      </c>
      <c r="B38" t="s">
        <v>3585</v>
      </c>
      <c r="C38" s="4">
        <v>3880</v>
      </c>
      <c r="D38" s="4">
        <v>3372</v>
      </c>
      <c r="E38" s="4">
        <v>3450</v>
      </c>
      <c r="F38" s="4">
        <v>3366</v>
      </c>
      <c r="G38" s="4">
        <v>3682</v>
      </c>
      <c r="H38" s="4">
        <v>3303</v>
      </c>
      <c r="I38" s="4">
        <v>3632</v>
      </c>
      <c r="J38" s="4">
        <v>3424</v>
      </c>
      <c r="K38" s="4">
        <v>3209</v>
      </c>
      <c r="L38">
        <v>394</v>
      </c>
      <c r="M38" s="4">
        <f t="shared" si="0"/>
        <v>31712</v>
      </c>
    </row>
    <row r="39" spans="1:13" x14ac:dyDescent="0.35">
      <c r="A39" t="s">
        <v>618</v>
      </c>
      <c r="B39" t="s">
        <v>619</v>
      </c>
      <c r="C39" s="4">
        <v>4020</v>
      </c>
      <c r="D39" s="4">
        <v>2708</v>
      </c>
      <c r="E39" s="4">
        <v>3047</v>
      </c>
      <c r="F39" s="4">
        <v>2567</v>
      </c>
      <c r="G39" s="4">
        <v>3061</v>
      </c>
      <c r="H39" s="4">
        <v>3393</v>
      </c>
      <c r="I39" s="4">
        <v>3881</v>
      </c>
      <c r="J39" s="4">
        <v>3905</v>
      </c>
      <c r="K39" s="4">
        <v>3146</v>
      </c>
      <c r="L39">
        <v>318</v>
      </c>
      <c r="M39" s="4">
        <f t="shared" ref="M39:M70" si="1">SUM(C39:L39)</f>
        <v>30046</v>
      </c>
    </row>
    <row r="40" spans="1:13" x14ac:dyDescent="0.35">
      <c r="A40" t="s">
        <v>1687</v>
      </c>
      <c r="B40" t="s">
        <v>1688</v>
      </c>
      <c r="C40">
        <v>21</v>
      </c>
      <c r="D40">
        <v>55</v>
      </c>
      <c r="E40" s="4">
        <v>1831</v>
      </c>
      <c r="F40" s="4">
        <v>2974</v>
      </c>
      <c r="G40" s="4">
        <v>2629</v>
      </c>
      <c r="H40" s="4">
        <v>3032</v>
      </c>
      <c r="I40" s="4">
        <v>2748</v>
      </c>
      <c r="J40" s="4">
        <v>3441</v>
      </c>
      <c r="K40" s="4">
        <v>3114</v>
      </c>
      <c r="L40">
        <v>426</v>
      </c>
      <c r="M40" s="4">
        <f t="shared" si="1"/>
        <v>20271</v>
      </c>
    </row>
    <row r="41" spans="1:13" x14ac:dyDescent="0.35">
      <c r="A41" t="s">
        <v>612</v>
      </c>
      <c r="B41" t="s">
        <v>613</v>
      </c>
      <c r="C41" s="4">
        <v>2838</v>
      </c>
      <c r="D41" s="4">
        <v>2349</v>
      </c>
      <c r="E41" s="4">
        <v>2321</v>
      </c>
      <c r="F41" s="4">
        <v>2475</v>
      </c>
      <c r="G41" s="4">
        <v>2014</v>
      </c>
      <c r="H41" s="4">
        <v>1949</v>
      </c>
      <c r="I41" s="4">
        <v>2290</v>
      </c>
      <c r="J41" s="4">
        <v>2456</v>
      </c>
      <c r="K41" s="4">
        <v>2908</v>
      </c>
      <c r="L41">
        <v>735</v>
      </c>
      <c r="M41" s="4">
        <f t="shared" si="1"/>
        <v>22335</v>
      </c>
    </row>
    <row r="42" spans="1:13" x14ac:dyDescent="0.35">
      <c r="A42" t="s">
        <v>1320</v>
      </c>
      <c r="B42" t="s">
        <v>1321</v>
      </c>
      <c r="C42" s="4">
        <v>4006</v>
      </c>
      <c r="D42" s="4">
        <v>3152</v>
      </c>
      <c r="E42" s="4">
        <v>3639</v>
      </c>
      <c r="F42" s="4">
        <v>2673</v>
      </c>
      <c r="G42" s="4">
        <v>2419</v>
      </c>
      <c r="H42" s="4">
        <v>2415</v>
      </c>
      <c r="I42" s="4">
        <v>1745</v>
      </c>
      <c r="J42" s="4">
        <v>2044</v>
      </c>
      <c r="K42" s="4">
        <v>2560</v>
      </c>
      <c r="L42">
        <v>409</v>
      </c>
      <c r="M42" s="4">
        <f t="shared" si="1"/>
        <v>25062</v>
      </c>
    </row>
    <row r="43" spans="1:13" x14ac:dyDescent="0.35">
      <c r="A43" t="s">
        <v>2416</v>
      </c>
      <c r="B43" t="s">
        <v>2417</v>
      </c>
      <c r="C43" s="4">
        <v>3966</v>
      </c>
      <c r="D43" s="4">
        <v>2547</v>
      </c>
      <c r="E43" s="4">
        <v>2652</v>
      </c>
      <c r="F43" s="4">
        <v>2869</v>
      </c>
      <c r="G43" s="4">
        <v>2470</v>
      </c>
      <c r="H43" s="4">
        <v>2577</v>
      </c>
      <c r="I43" s="4">
        <v>2306</v>
      </c>
      <c r="J43" s="4">
        <v>2611</v>
      </c>
      <c r="K43" s="4">
        <v>2518</v>
      </c>
      <c r="L43">
        <v>601</v>
      </c>
      <c r="M43" s="4">
        <f t="shared" si="1"/>
        <v>25117</v>
      </c>
    </row>
    <row r="44" spans="1:13" x14ac:dyDescent="0.35">
      <c r="A44" t="s">
        <v>364</v>
      </c>
      <c r="B44" t="s">
        <v>365</v>
      </c>
      <c r="C44" s="4">
        <v>2748</v>
      </c>
      <c r="D44" s="4">
        <v>2327</v>
      </c>
      <c r="E44" s="4">
        <v>2445</v>
      </c>
      <c r="F44" s="4">
        <v>2018</v>
      </c>
      <c r="G44" s="4">
        <v>2047</v>
      </c>
      <c r="H44" s="4">
        <v>2301</v>
      </c>
      <c r="I44" s="4">
        <v>2365</v>
      </c>
      <c r="J44" s="4">
        <v>2108</v>
      </c>
      <c r="K44" s="4">
        <v>2359</v>
      </c>
      <c r="L44">
        <v>417</v>
      </c>
      <c r="M44" s="4">
        <f t="shared" si="1"/>
        <v>21135</v>
      </c>
    </row>
    <row r="45" spans="1:13" x14ac:dyDescent="0.35">
      <c r="A45" t="s">
        <v>372</v>
      </c>
      <c r="B45" t="s">
        <v>475</v>
      </c>
      <c r="C45" s="4">
        <v>1451</v>
      </c>
      <c r="D45" s="4">
        <v>1219</v>
      </c>
      <c r="E45" s="4">
        <v>2591</v>
      </c>
      <c r="F45" s="4">
        <v>1313</v>
      </c>
      <c r="G45" s="4">
        <v>1068</v>
      </c>
      <c r="H45" s="4">
        <v>1956</v>
      </c>
      <c r="I45" s="4">
        <v>1597</v>
      </c>
      <c r="J45" s="4">
        <v>1722</v>
      </c>
      <c r="K45" s="4">
        <v>2271</v>
      </c>
      <c r="L45">
        <v>403</v>
      </c>
      <c r="M45" s="4">
        <f t="shared" si="1"/>
        <v>15591</v>
      </c>
    </row>
    <row r="46" spans="1:13" x14ac:dyDescent="0.35">
      <c r="A46" t="s">
        <v>926</v>
      </c>
      <c r="B46" t="s">
        <v>927</v>
      </c>
      <c r="C46" s="4">
        <v>2523</v>
      </c>
      <c r="D46" s="4">
        <v>2594</v>
      </c>
      <c r="E46" s="4">
        <v>3603</v>
      </c>
      <c r="F46" s="4">
        <v>4200</v>
      </c>
      <c r="G46" s="4">
        <v>2717</v>
      </c>
      <c r="H46" s="4">
        <v>2642</v>
      </c>
      <c r="I46" s="4">
        <v>2707</v>
      </c>
      <c r="J46" s="4">
        <v>2475</v>
      </c>
      <c r="K46" s="4">
        <v>2105</v>
      </c>
      <c r="L46">
        <v>324</v>
      </c>
      <c r="M46" s="4">
        <f t="shared" si="1"/>
        <v>25890</v>
      </c>
    </row>
    <row r="47" spans="1:13" x14ac:dyDescent="0.35">
      <c r="A47" t="s">
        <v>2326</v>
      </c>
      <c r="B47" t="s">
        <v>2327</v>
      </c>
      <c r="C47" s="4">
        <v>1651</v>
      </c>
      <c r="D47" s="4">
        <v>1566</v>
      </c>
      <c r="E47" s="4">
        <v>1805</v>
      </c>
      <c r="F47" s="4">
        <v>1449</v>
      </c>
      <c r="G47" s="4">
        <v>1272</v>
      </c>
      <c r="H47" s="4">
        <v>1429</v>
      </c>
      <c r="I47" s="4">
        <v>1688</v>
      </c>
      <c r="J47" s="4">
        <v>1780</v>
      </c>
      <c r="K47" s="4">
        <v>1762</v>
      </c>
      <c r="L47">
        <v>41</v>
      </c>
      <c r="M47" s="4">
        <f t="shared" si="1"/>
        <v>14443</v>
      </c>
    </row>
    <row r="48" spans="1:13" x14ac:dyDescent="0.35">
      <c r="A48" t="s">
        <v>2436</v>
      </c>
      <c r="B48" t="s">
        <v>2437</v>
      </c>
      <c r="C48">
        <v>611</v>
      </c>
      <c r="D48">
        <v>613</v>
      </c>
      <c r="E48">
        <v>802</v>
      </c>
      <c r="F48">
        <v>796</v>
      </c>
      <c r="G48">
        <v>964</v>
      </c>
      <c r="H48" s="4">
        <v>1264</v>
      </c>
      <c r="I48" s="4">
        <v>1545</v>
      </c>
      <c r="J48" s="4">
        <v>1686</v>
      </c>
      <c r="K48" s="4">
        <v>1689</v>
      </c>
      <c r="L48">
        <v>172</v>
      </c>
      <c r="M48" s="4">
        <f t="shared" si="1"/>
        <v>10142</v>
      </c>
    </row>
    <row r="49" spans="1:13" x14ac:dyDescent="0.35">
      <c r="A49" t="s">
        <v>515</v>
      </c>
      <c r="B49" t="s">
        <v>516</v>
      </c>
      <c r="C49" s="4">
        <v>2600</v>
      </c>
      <c r="D49" s="4">
        <v>1692</v>
      </c>
      <c r="E49" s="4">
        <v>1976</v>
      </c>
      <c r="F49" s="4">
        <v>1795</v>
      </c>
      <c r="G49" s="4">
        <v>1478</v>
      </c>
      <c r="H49" s="4">
        <v>1642</v>
      </c>
      <c r="I49" s="4">
        <v>1717</v>
      </c>
      <c r="J49" s="4">
        <v>1720</v>
      </c>
      <c r="K49" s="4">
        <v>1678</v>
      </c>
      <c r="L49">
        <v>190</v>
      </c>
      <c r="M49" s="4">
        <f t="shared" si="1"/>
        <v>16488</v>
      </c>
    </row>
    <row r="50" spans="1:13" x14ac:dyDescent="0.35">
      <c r="A50" t="s">
        <v>2488</v>
      </c>
      <c r="B50" t="s">
        <v>2489</v>
      </c>
      <c r="C50" s="4">
        <v>2272</v>
      </c>
      <c r="D50" s="4">
        <v>2075</v>
      </c>
      <c r="E50" s="4">
        <v>2232</v>
      </c>
      <c r="F50" s="4">
        <v>1794</v>
      </c>
      <c r="G50" s="4">
        <v>2004</v>
      </c>
      <c r="H50" s="4">
        <v>2007</v>
      </c>
      <c r="I50" s="4">
        <v>2206</v>
      </c>
      <c r="J50" s="4">
        <v>2173</v>
      </c>
      <c r="K50" s="4">
        <v>1627</v>
      </c>
      <c r="L50">
        <v>198</v>
      </c>
      <c r="M50" s="4">
        <f t="shared" si="1"/>
        <v>18588</v>
      </c>
    </row>
    <row r="51" spans="1:13" x14ac:dyDescent="0.35">
      <c r="A51" t="s">
        <v>723</v>
      </c>
      <c r="B51" t="s">
        <v>724</v>
      </c>
      <c r="C51" s="4">
        <v>1925</v>
      </c>
      <c r="D51" s="4">
        <v>1710</v>
      </c>
      <c r="E51" s="4">
        <v>1734</v>
      </c>
      <c r="F51" s="4">
        <v>1759</v>
      </c>
      <c r="G51" s="4">
        <v>1735</v>
      </c>
      <c r="H51" s="4">
        <v>1674</v>
      </c>
      <c r="I51" s="4">
        <v>1921</v>
      </c>
      <c r="J51" s="4">
        <v>1816</v>
      </c>
      <c r="K51" s="4">
        <v>1535</v>
      </c>
      <c r="L51">
        <v>180</v>
      </c>
      <c r="M51" s="4">
        <f t="shared" si="1"/>
        <v>15989</v>
      </c>
    </row>
    <row r="52" spans="1:13" x14ac:dyDescent="0.35">
      <c r="A52" t="s">
        <v>2122</v>
      </c>
      <c r="B52" t="s">
        <v>2123</v>
      </c>
      <c r="C52" s="4">
        <v>2602</v>
      </c>
      <c r="D52" s="4">
        <v>1747</v>
      </c>
      <c r="E52" s="4">
        <v>1805</v>
      </c>
      <c r="F52" s="4">
        <v>1913</v>
      </c>
      <c r="G52" s="4">
        <v>1603</v>
      </c>
      <c r="H52" s="4">
        <v>1392</v>
      </c>
      <c r="I52" s="4">
        <v>1552</v>
      </c>
      <c r="J52" s="4">
        <v>1480</v>
      </c>
      <c r="K52" s="4">
        <v>1320</v>
      </c>
      <c r="L52">
        <v>332</v>
      </c>
      <c r="M52" s="4">
        <f t="shared" si="1"/>
        <v>15746</v>
      </c>
    </row>
    <row r="53" spans="1:13" x14ac:dyDescent="0.35">
      <c r="A53" t="s">
        <v>1188</v>
      </c>
      <c r="B53" t="s">
        <v>1504</v>
      </c>
      <c r="C53">
        <v>952</v>
      </c>
      <c r="D53">
        <v>855</v>
      </c>
      <c r="E53" s="4">
        <v>1187</v>
      </c>
      <c r="F53" s="4">
        <v>1540</v>
      </c>
      <c r="G53" s="4">
        <v>1388</v>
      </c>
      <c r="H53">
        <v>928</v>
      </c>
      <c r="I53" s="4">
        <v>1441</v>
      </c>
      <c r="J53" s="4">
        <v>1778</v>
      </c>
      <c r="K53" s="4">
        <v>1291</v>
      </c>
      <c r="L53">
        <v>116</v>
      </c>
      <c r="M53" s="4">
        <f t="shared" si="1"/>
        <v>11476</v>
      </c>
    </row>
    <row r="54" spans="1:13" x14ac:dyDescent="0.35">
      <c r="A54" t="s">
        <v>638</v>
      </c>
      <c r="B54" t="s">
        <v>639</v>
      </c>
      <c r="C54" s="4">
        <v>2196</v>
      </c>
      <c r="D54" s="4">
        <v>1721</v>
      </c>
      <c r="E54" s="4">
        <v>1872</v>
      </c>
      <c r="F54" s="4">
        <v>2020</v>
      </c>
      <c r="G54" s="4">
        <v>1844</v>
      </c>
      <c r="H54" s="4">
        <v>1667</v>
      </c>
      <c r="I54" s="4">
        <v>1468</v>
      </c>
      <c r="J54" s="4">
        <v>1526</v>
      </c>
      <c r="K54" s="4">
        <v>1269</v>
      </c>
      <c r="L54">
        <v>190</v>
      </c>
      <c r="M54" s="4">
        <f t="shared" si="1"/>
        <v>15773</v>
      </c>
    </row>
    <row r="55" spans="1:13" x14ac:dyDescent="0.35">
      <c r="A55" t="s">
        <v>1773</v>
      </c>
      <c r="B55" t="s">
        <v>1774</v>
      </c>
      <c r="C55" s="4">
        <v>1715</v>
      </c>
      <c r="D55" s="4">
        <v>1189</v>
      </c>
      <c r="E55" s="4">
        <v>1490</v>
      </c>
      <c r="F55" s="4">
        <v>1319</v>
      </c>
      <c r="G55" s="4">
        <v>1324</v>
      </c>
      <c r="H55" s="4">
        <v>1318</v>
      </c>
      <c r="I55" s="4">
        <v>1243</v>
      </c>
      <c r="J55" s="4">
        <v>1241</v>
      </c>
      <c r="K55" s="4">
        <v>1058</v>
      </c>
      <c r="L55">
        <v>242</v>
      </c>
      <c r="M55" s="4">
        <f t="shared" si="1"/>
        <v>12139</v>
      </c>
    </row>
    <row r="56" spans="1:13" x14ac:dyDescent="0.35">
      <c r="A56" t="s">
        <v>1795</v>
      </c>
      <c r="B56" t="s">
        <v>1796</v>
      </c>
      <c r="C56" s="4">
        <v>1031</v>
      </c>
      <c r="D56">
        <v>918</v>
      </c>
      <c r="E56" s="4">
        <v>1013</v>
      </c>
      <c r="F56" s="4">
        <v>1040</v>
      </c>
      <c r="G56" s="4">
        <v>1186</v>
      </c>
      <c r="H56" s="4">
        <v>1031</v>
      </c>
      <c r="I56" s="4">
        <v>1090</v>
      </c>
      <c r="J56" s="4">
        <v>1151</v>
      </c>
      <c r="K56">
        <v>971</v>
      </c>
      <c r="L56">
        <v>150</v>
      </c>
      <c r="M56" s="4">
        <f t="shared" si="1"/>
        <v>9581</v>
      </c>
    </row>
    <row r="57" spans="1:13" x14ac:dyDescent="0.35">
      <c r="A57" t="s">
        <v>498</v>
      </c>
      <c r="B57" t="s">
        <v>871</v>
      </c>
      <c r="C57">
        <v>125</v>
      </c>
      <c r="D57">
        <v>269</v>
      </c>
      <c r="E57">
        <v>161</v>
      </c>
      <c r="F57">
        <v>456</v>
      </c>
      <c r="G57" s="4">
        <v>1149</v>
      </c>
      <c r="H57">
        <v>51</v>
      </c>
      <c r="I57" s="4">
        <v>1020</v>
      </c>
      <c r="J57" s="4">
        <v>1219</v>
      </c>
      <c r="K57">
        <v>957</v>
      </c>
      <c r="L57">
        <v>0</v>
      </c>
      <c r="M57" s="4">
        <v>5407</v>
      </c>
    </row>
    <row r="58" spans="1:13" x14ac:dyDescent="0.35">
      <c r="A58" t="s">
        <v>522</v>
      </c>
      <c r="B58" t="s">
        <v>523</v>
      </c>
      <c r="C58">
        <v>560</v>
      </c>
      <c r="D58">
        <v>383</v>
      </c>
      <c r="E58">
        <v>253</v>
      </c>
      <c r="F58">
        <v>64</v>
      </c>
      <c r="G58">
        <v>512</v>
      </c>
      <c r="H58">
        <v>257</v>
      </c>
      <c r="I58">
        <v>123</v>
      </c>
      <c r="J58">
        <v>681</v>
      </c>
      <c r="K58">
        <v>895</v>
      </c>
      <c r="L58">
        <v>0</v>
      </c>
      <c r="M58" s="4">
        <v>3728</v>
      </c>
    </row>
    <row r="59" spans="1:13" x14ac:dyDescent="0.35">
      <c r="A59" t="s">
        <v>833</v>
      </c>
      <c r="B59" t="s">
        <v>834</v>
      </c>
      <c r="C59" s="4">
        <v>1006</v>
      </c>
      <c r="D59">
        <v>854</v>
      </c>
      <c r="E59" s="4">
        <v>1092</v>
      </c>
      <c r="F59" s="4">
        <v>1171</v>
      </c>
      <c r="G59" s="4">
        <v>1142</v>
      </c>
      <c r="H59" s="4">
        <v>1025</v>
      </c>
      <c r="I59" s="4">
        <v>1236</v>
      </c>
      <c r="J59" s="4">
        <v>1080</v>
      </c>
      <c r="K59">
        <v>867</v>
      </c>
      <c r="L59">
        <v>137</v>
      </c>
      <c r="M59" s="4">
        <f t="shared" ref="M59:M69" si="2">SUM(C59:L59)</f>
        <v>9610</v>
      </c>
    </row>
    <row r="60" spans="1:13" x14ac:dyDescent="0.35">
      <c r="A60" t="s">
        <v>1391</v>
      </c>
      <c r="B60" t="s">
        <v>1392</v>
      </c>
      <c r="C60" s="4">
        <v>1035</v>
      </c>
      <c r="D60">
        <v>908</v>
      </c>
      <c r="E60" s="4">
        <v>1108</v>
      </c>
      <c r="F60" s="4">
        <v>1206</v>
      </c>
      <c r="G60" s="4">
        <v>1028</v>
      </c>
      <c r="H60">
        <v>835</v>
      </c>
      <c r="I60">
        <v>916</v>
      </c>
      <c r="J60">
        <v>945</v>
      </c>
      <c r="K60">
        <v>866</v>
      </c>
      <c r="L60">
        <v>83</v>
      </c>
      <c r="M60" s="4">
        <f t="shared" si="2"/>
        <v>8930</v>
      </c>
    </row>
    <row r="61" spans="1:13" x14ac:dyDescent="0.35">
      <c r="A61" t="s">
        <v>2500</v>
      </c>
      <c r="B61" t="s">
        <v>2501</v>
      </c>
      <c r="C61" s="4">
        <v>1092</v>
      </c>
      <c r="D61">
        <v>905</v>
      </c>
      <c r="E61" s="4">
        <v>1160</v>
      </c>
      <c r="F61" s="4">
        <v>1095</v>
      </c>
      <c r="G61" s="4">
        <v>1114</v>
      </c>
      <c r="H61">
        <v>863</v>
      </c>
      <c r="I61">
        <v>916</v>
      </c>
      <c r="J61">
        <v>855</v>
      </c>
      <c r="K61">
        <v>862</v>
      </c>
      <c r="L61">
        <v>137</v>
      </c>
      <c r="M61" s="4">
        <f t="shared" si="2"/>
        <v>8999</v>
      </c>
    </row>
    <row r="62" spans="1:13" x14ac:dyDescent="0.35">
      <c r="A62" t="s">
        <v>3626</v>
      </c>
      <c r="B62" t="s">
        <v>3627</v>
      </c>
      <c r="C62">
        <v>817</v>
      </c>
      <c r="D62">
        <v>670</v>
      </c>
      <c r="E62">
        <v>758</v>
      </c>
      <c r="F62">
        <v>696</v>
      </c>
      <c r="G62">
        <v>780</v>
      </c>
      <c r="H62">
        <v>748</v>
      </c>
      <c r="I62">
        <v>920</v>
      </c>
      <c r="J62">
        <v>780</v>
      </c>
      <c r="K62">
        <v>845</v>
      </c>
      <c r="L62">
        <v>57</v>
      </c>
      <c r="M62" s="4">
        <f t="shared" si="2"/>
        <v>7071</v>
      </c>
    </row>
    <row r="63" spans="1:13" x14ac:dyDescent="0.35">
      <c r="A63" t="s">
        <v>3278</v>
      </c>
      <c r="B63" t="s">
        <v>3279</v>
      </c>
      <c r="C63" s="4">
        <v>1108</v>
      </c>
      <c r="D63">
        <v>716</v>
      </c>
      <c r="E63">
        <v>911</v>
      </c>
      <c r="F63" s="4">
        <v>1077</v>
      </c>
      <c r="G63" s="4">
        <v>1143</v>
      </c>
      <c r="H63">
        <v>866</v>
      </c>
      <c r="I63">
        <v>943</v>
      </c>
      <c r="J63">
        <v>872</v>
      </c>
      <c r="K63">
        <v>816</v>
      </c>
      <c r="L63">
        <v>112</v>
      </c>
      <c r="M63" s="4">
        <f t="shared" si="2"/>
        <v>8564</v>
      </c>
    </row>
    <row r="64" spans="1:13" x14ac:dyDescent="0.35">
      <c r="A64" t="s">
        <v>2884</v>
      </c>
      <c r="B64" t="s">
        <v>2885</v>
      </c>
      <c r="C64">
        <v>715</v>
      </c>
      <c r="D64">
        <v>835</v>
      </c>
      <c r="E64" s="4">
        <v>1071</v>
      </c>
      <c r="F64" s="4">
        <v>1249</v>
      </c>
      <c r="G64" s="4">
        <v>1567</v>
      </c>
      <c r="H64" s="4">
        <v>1579</v>
      </c>
      <c r="I64" s="4">
        <v>1399</v>
      </c>
      <c r="J64" s="4">
        <v>1077</v>
      </c>
      <c r="K64">
        <v>750</v>
      </c>
      <c r="L64">
        <v>83</v>
      </c>
      <c r="M64" s="4">
        <f t="shared" si="2"/>
        <v>10325</v>
      </c>
    </row>
    <row r="65" spans="1:13" x14ac:dyDescent="0.35">
      <c r="A65" t="s">
        <v>1179</v>
      </c>
      <c r="B65" t="s">
        <v>1180</v>
      </c>
      <c r="C65">
        <v>771</v>
      </c>
      <c r="D65">
        <v>701</v>
      </c>
      <c r="E65">
        <v>749</v>
      </c>
      <c r="F65">
        <v>977</v>
      </c>
      <c r="G65">
        <v>883</v>
      </c>
      <c r="H65">
        <v>779</v>
      </c>
      <c r="I65">
        <v>811</v>
      </c>
      <c r="J65">
        <v>722</v>
      </c>
      <c r="K65">
        <v>731</v>
      </c>
      <c r="L65">
        <v>91</v>
      </c>
      <c r="M65" s="4">
        <f t="shared" si="2"/>
        <v>7215</v>
      </c>
    </row>
    <row r="66" spans="1:13" x14ac:dyDescent="0.35">
      <c r="A66" t="s">
        <v>2864</v>
      </c>
      <c r="B66" t="s">
        <v>2865</v>
      </c>
      <c r="C66">
        <v>808</v>
      </c>
      <c r="D66">
        <v>689</v>
      </c>
      <c r="E66">
        <v>851</v>
      </c>
      <c r="F66">
        <v>824</v>
      </c>
      <c r="G66">
        <v>840</v>
      </c>
      <c r="H66">
        <v>803</v>
      </c>
      <c r="I66">
        <v>929</v>
      </c>
      <c r="J66">
        <v>840</v>
      </c>
      <c r="K66">
        <v>719</v>
      </c>
      <c r="L66">
        <v>77</v>
      </c>
      <c r="M66" s="4">
        <f t="shared" si="2"/>
        <v>7380</v>
      </c>
    </row>
    <row r="67" spans="1:13" x14ac:dyDescent="0.35">
      <c r="A67" t="s">
        <v>1595</v>
      </c>
      <c r="B67" t="s">
        <v>1596</v>
      </c>
      <c r="C67">
        <v>555</v>
      </c>
      <c r="D67">
        <v>535</v>
      </c>
      <c r="E67">
        <v>896</v>
      </c>
      <c r="F67">
        <v>733</v>
      </c>
      <c r="G67">
        <v>750</v>
      </c>
      <c r="H67">
        <v>799</v>
      </c>
      <c r="I67">
        <v>799</v>
      </c>
      <c r="J67">
        <v>755</v>
      </c>
      <c r="K67">
        <v>717</v>
      </c>
      <c r="L67">
        <v>77</v>
      </c>
      <c r="M67" s="4">
        <f t="shared" si="2"/>
        <v>6616</v>
      </c>
    </row>
    <row r="68" spans="1:13" x14ac:dyDescent="0.35">
      <c r="A68" t="s">
        <v>2420</v>
      </c>
      <c r="B68" t="s">
        <v>2421</v>
      </c>
      <c r="C68" s="4">
        <v>1061</v>
      </c>
      <c r="D68">
        <v>761</v>
      </c>
      <c r="E68" s="4">
        <v>1398</v>
      </c>
      <c r="F68">
        <v>625</v>
      </c>
      <c r="G68">
        <v>887</v>
      </c>
      <c r="H68">
        <v>769</v>
      </c>
      <c r="I68">
        <v>823</v>
      </c>
      <c r="J68" s="4">
        <v>1077</v>
      </c>
      <c r="K68">
        <v>698</v>
      </c>
      <c r="L68">
        <v>146</v>
      </c>
      <c r="M68" s="4">
        <f t="shared" si="2"/>
        <v>8245</v>
      </c>
    </row>
    <row r="69" spans="1:13" x14ac:dyDescent="0.35">
      <c r="A69" t="s">
        <v>3166</v>
      </c>
      <c r="B69" t="s">
        <v>3167</v>
      </c>
      <c r="C69">
        <v>635</v>
      </c>
      <c r="D69">
        <v>583</v>
      </c>
      <c r="E69">
        <v>729</v>
      </c>
      <c r="F69">
        <v>570</v>
      </c>
      <c r="G69">
        <v>869</v>
      </c>
      <c r="H69">
        <v>816</v>
      </c>
      <c r="I69" s="4">
        <v>1014</v>
      </c>
      <c r="J69">
        <v>832</v>
      </c>
      <c r="K69">
        <v>697</v>
      </c>
      <c r="L69">
        <v>61</v>
      </c>
      <c r="M69" s="4">
        <f t="shared" si="2"/>
        <v>6806</v>
      </c>
    </row>
    <row r="70" spans="1:13" x14ac:dyDescent="0.35">
      <c r="A70" t="s">
        <v>53</v>
      </c>
      <c r="B70" t="s">
        <v>54</v>
      </c>
      <c r="C70">
        <v>391</v>
      </c>
      <c r="D70">
        <v>385</v>
      </c>
      <c r="E70">
        <v>401</v>
      </c>
      <c r="F70">
        <v>421</v>
      </c>
      <c r="G70">
        <v>483</v>
      </c>
      <c r="H70">
        <v>517</v>
      </c>
      <c r="I70">
        <v>601</v>
      </c>
      <c r="J70">
        <v>604</v>
      </c>
      <c r="K70">
        <v>674</v>
      </c>
      <c r="L70">
        <v>32</v>
      </c>
      <c r="M70" s="4">
        <v>4509</v>
      </c>
    </row>
    <row r="71" spans="1:13" x14ac:dyDescent="0.35">
      <c r="A71" t="s">
        <v>1490</v>
      </c>
      <c r="B71" t="s">
        <v>1491</v>
      </c>
      <c r="C71">
        <v>741</v>
      </c>
      <c r="D71">
        <v>557</v>
      </c>
      <c r="E71">
        <v>580</v>
      </c>
      <c r="F71">
        <v>719</v>
      </c>
      <c r="G71">
        <v>805</v>
      </c>
      <c r="H71">
        <v>700</v>
      </c>
      <c r="I71">
        <v>785</v>
      </c>
      <c r="J71">
        <v>605</v>
      </c>
      <c r="K71">
        <v>632</v>
      </c>
      <c r="L71">
        <v>66</v>
      </c>
      <c r="M71" s="4">
        <f t="shared" ref="M71:M78" si="3">SUM(C71:L71)</f>
        <v>6190</v>
      </c>
    </row>
    <row r="72" spans="1:13" x14ac:dyDescent="0.35">
      <c r="A72" t="s">
        <v>2842</v>
      </c>
      <c r="B72" t="s">
        <v>2843</v>
      </c>
      <c r="C72">
        <v>291</v>
      </c>
      <c r="D72">
        <v>225</v>
      </c>
      <c r="E72">
        <v>386</v>
      </c>
      <c r="F72">
        <v>271</v>
      </c>
      <c r="G72">
        <v>354</v>
      </c>
      <c r="H72">
        <v>402</v>
      </c>
      <c r="I72">
        <v>475</v>
      </c>
      <c r="J72">
        <v>674</v>
      </c>
      <c r="K72">
        <v>622</v>
      </c>
      <c r="L72">
        <v>106</v>
      </c>
      <c r="M72" s="4">
        <f t="shared" si="3"/>
        <v>3806</v>
      </c>
    </row>
    <row r="73" spans="1:13" x14ac:dyDescent="0.35">
      <c r="A73" t="s">
        <v>534</v>
      </c>
      <c r="B73" t="s">
        <v>640</v>
      </c>
      <c r="C73">
        <v>565</v>
      </c>
      <c r="D73">
        <v>443</v>
      </c>
      <c r="E73">
        <v>509</v>
      </c>
      <c r="F73">
        <v>609</v>
      </c>
      <c r="G73">
        <v>762</v>
      </c>
      <c r="H73">
        <v>555</v>
      </c>
      <c r="I73">
        <v>709</v>
      </c>
      <c r="J73">
        <v>657</v>
      </c>
      <c r="K73">
        <v>596</v>
      </c>
      <c r="L73">
        <v>62</v>
      </c>
      <c r="M73" s="4">
        <f t="shared" si="3"/>
        <v>5467</v>
      </c>
    </row>
    <row r="74" spans="1:13" x14ac:dyDescent="0.35">
      <c r="A74" t="s">
        <v>3178</v>
      </c>
      <c r="B74" t="s">
        <v>3179</v>
      </c>
      <c r="C74">
        <v>560</v>
      </c>
      <c r="D74">
        <v>532</v>
      </c>
      <c r="E74">
        <v>539</v>
      </c>
      <c r="F74">
        <v>505</v>
      </c>
      <c r="G74">
        <v>499</v>
      </c>
      <c r="H74">
        <v>488</v>
      </c>
      <c r="I74">
        <v>597</v>
      </c>
      <c r="J74">
        <v>583</v>
      </c>
      <c r="K74">
        <v>549</v>
      </c>
      <c r="L74">
        <v>37</v>
      </c>
      <c r="M74" s="4">
        <f t="shared" si="3"/>
        <v>4889</v>
      </c>
    </row>
    <row r="75" spans="1:13" x14ac:dyDescent="0.35">
      <c r="A75" t="s">
        <v>66</v>
      </c>
      <c r="B75" t="s">
        <v>88</v>
      </c>
      <c r="C75" s="4">
        <v>1247</v>
      </c>
      <c r="D75" s="4">
        <v>1019</v>
      </c>
      <c r="E75" s="4">
        <v>1224</v>
      </c>
      <c r="F75" s="4">
        <v>1088</v>
      </c>
      <c r="G75">
        <v>845</v>
      </c>
      <c r="H75" s="4">
        <v>1025</v>
      </c>
      <c r="I75">
        <v>580</v>
      </c>
      <c r="J75">
        <v>531</v>
      </c>
      <c r="K75">
        <v>549</v>
      </c>
      <c r="L75">
        <v>49</v>
      </c>
      <c r="M75" s="4">
        <f t="shared" si="3"/>
        <v>8157</v>
      </c>
    </row>
    <row r="76" spans="1:13" x14ac:dyDescent="0.35">
      <c r="A76" t="s">
        <v>50</v>
      </c>
      <c r="B76" t="s">
        <v>550</v>
      </c>
      <c r="C76">
        <v>338</v>
      </c>
      <c r="D76">
        <v>276</v>
      </c>
      <c r="E76">
        <v>452</v>
      </c>
      <c r="F76">
        <v>396</v>
      </c>
      <c r="G76">
        <v>532</v>
      </c>
      <c r="H76">
        <v>507</v>
      </c>
      <c r="I76">
        <v>499</v>
      </c>
      <c r="J76">
        <v>478</v>
      </c>
      <c r="K76">
        <v>548</v>
      </c>
      <c r="L76">
        <v>68</v>
      </c>
      <c r="M76" s="4">
        <f t="shared" si="3"/>
        <v>4094</v>
      </c>
    </row>
    <row r="77" spans="1:13" x14ac:dyDescent="0.35">
      <c r="A77" t="s">
        <v>20</v>
      </c>
      <c r="B77" t="s">
        <v>578</v>
      </c>
      <c r="C77">
        <v>796</v>
      </c>
      <c r="D77">
        <v>664</v>
      </c>
      <c r="E77">
        <v>808</v>
      </c>
      <c r="F77">
        <v>732</v>
      </c>
      <c r="G77">
        <v>733</v>
      </c>
      <c r="H77">
        <v>641</v>
      </c>
      <c r="I77">
        <v>634</v>
      </c>
      <c r="J77">
        <v>648</v>
      </c>
      <c r="K77">
        <v>514</v>
      </c>
      <c r="L77">
        <v>73</v>
      </c>
      <c r="M77" s="4">
        <f t="shared" si="3"/>
        <v>6243</v>
      </c>
    </row>
    <row r="78" spans="1:13" x14ac:dyDescent="0.35">
      <c r="A78" t="s">
        <v>3308</v>
      </c>
      <c r="B78" t="s">
        <v>3309</v>
      </c>
      <c r="C78">
        <v>481</v>
      </c>
      <c r="D78">
        <v>430</v>
      </c>
      <c r="E78">
        <v>390</v>
      </c>
      <c r="F78">
        <v>480</v>
      </c>
      <c r="G78">
        <v>458</v>
      </c>
      <c r="H78">
        <v>438</v>
      </c>
      <c r="I78">
        <v>506</v>
      </c>
      <c r="J78">
        <v>409</v>
      </c>
      <c r="K78">
        <v>494</v>
      </c>
      <c r="L78">
        <v>45</v>
      </c>
      <c r="M78" s="4">
        <f t="shared" si="3"/>
        <v>4131</v>
      </c>
    </row>
    <row r="79" spans="1:13" x14ac:dyDescent="0.35">
      <c r="A79" t="s">
        <v>2160</v>
      </c>
      <c r="B79" t="s">
        <v>2161</v>
      </c>
      <c r="C79">
        <v>609</v>
      </c>
      <c r="D79" s="4">
        <v>1107</v>
      </c>
      <c r="E79">
        <v>517</v>
      </c>
      <c r="F79">
        <v>471</v>
      </c>
      <c r="G79">
        <v>453</v>
      </c>
      <c r="H79">
        <v>459</v>
      </c>
      <c r="I79">
        <v>471</v>
      </c>
      <c r="J79">
        <v>404</v>
      </c>
      <c r="K79">
        <v>484</v>
      </c>
      <c r="L79">
        <v>32</v>
      </c>
      <c r="M79">
        <v>526</v>
      </c>
    </row>
    <row r="80" spans="1:13" x14ac:dyDescent="0.35">
      <c r="A80" t="s">
        <v>648</v>
      </c>
      <c r="B80" t="s">
        <v>1267</v>
      </c>
      <c r="C80">
        <v>512</v>
      </c>
      <c r="D80">
        <v>516</v>
      </c>
      <c r="E80">
        <v>566</v>
      </c>
      <c r="F80">
        <v>459</v>
      </c>
      <c r="G80">
        <v>408</v>
      </c>
      <c r="H80">
        <v>528</v>
      </c>
      <c r="I80">
        <v>519</v>
      </c>
      <c r="J80">
        <v>485</v>
      </c>
      <c r="K80">
        <v>478</v>
      </c>
      <c r="L80">
        <v>54</v>
      </c>
      <c r="M80" s="4">
        <f>SUM(C80:L80)</f>
        <v>4525</v>
      </c>
    </row>
    <row r="81" spans="1:13" x14ac:dyDescent="0.35">
      <c r="A81" t="s">
        <v>1803</v>
      </c>
      <c r="B81" t="s">
        <v>1804</v>
      </c>
      <c r="C81">
        <v>664</v>
      </c>
      <c r="D81">
        <v>571</v>
      </c>
      <c r="E81">
        <v>567</v>
      </c>
      <c r="F81">
        <v>488</v>
      </c>
      <c r="G81">
        <v>486</v>
      </c>
      <c r="H81">
        <v>488</v>
      </c>
      <c r="I81">
        <v>478</v>
      </c>
      <c r="J81">
        <v>522</v>
      </c>
      <c r="K81">
        <v>477</v>
      </c>
      <c r="L81">
        <v>54</v>
      </c>
      <c r="M81" s="4">
        <f>SUM(C81:L81)</f>
        <v>4795</v>
      </c>
    </row>
    <row r="82" spans="1:13" x14ac:dyDescent="0.35">
      <c r="A82" t="s">
        <v>3632</v>
      </c>
      <c r="B82" t="s">
        <v>3633</v>
      </c>
      <c r="C82">
        <v>632</v>
      </c>
      <c r="D82">
        <v>545</v>
      </c>
      <c r="E82">
        <v>605</v>
      </c>
      <c r="F82">
        <v>678</v>
      </c>
      <c r="G82">
        <v>564</v>
      </c>
      <c r="H82">
        <v>659</v>
      </c>
      <c r="I82">
        <v>642</v>
      </c>
      <c r="J82">
        <v>657</v>
      </c>
      <c r="K82">
        <v>475</v>
      </c>
      <c r="L82">
        <v>40</v>
      </c>
      <c r="M82" s="4">
        <f>SUM(C82:L82)</f>
        <v>5497</v>
      </c>
    </row>
    <row r="83" spans="1:13" x14ac:dyDescent="0.35">
      <c r="A83" t="s">
        <v>2592</v>
      </c>
      <c r="B83" t="s">
        <v>2593</v>
      </c>
      <c r="C83">
        <v>289</v>
      </c>
      <c r="D83">
        <v>253</v>
      </c>
      <c r="E83">
        <v>302</v>
      </c>
      <c r="F83">
        <v>390</v>
      </c>
      <c r="G83">
        <v>420</v>
      </c>
      <c r="H83">
        <v>353</v>
      </c>
      <c r="I83">
        <v>434</v>
      </c>
      <c r="J83">
        <v>378</v>
      </c>
      <c r="K83">
        <v>464</v>
      </c>
      <c r="L83">
        <v>56</v>
      </c>
      <c r="M83" s="4">
        <f>SUM(C83:L83)</f>
        <v>3339</v>
      </c>
    </row>
    <row r="84" spans="1:13" x14ac:dyDescent="0.35">
      <c r="A84" t="s">
        <v>1825</v>
      </c>
      <c r="B84" t="s">
        <v>1826</v>
      </c>
      <c r="C84">
        <v>238</v>
      </c>
      <c r="D84">
        <v>261</v>
      </c>
      <c r="E84">
        <v>320</v>
      </c>
      <c r="F84">
        <v>283</v>
      </c>
      <c r="G84">
        <v>426</v>
      </c>
      <c r="H84">
        <v>393</v>
      </c>
      <c r="I84">
        <v>333</v>
      </c>
      <c r="J84">
        <v>403</v>
      </c>
      <c r="K84">
        <v>443</v>
      </c>
      <c r="L84">
        <v>27</v>
      </c>
      <c r="M84" s="4">
        <v>3127</v>
      </c>
    </row>
    <row r="85" spans="1:13" x14ac:dyDescent="0.35">
      <c r="A85" t="s">
        <v>319</v>
      </c>
      <c r="B85" t="s">
        <v>448</v>
      </c>
      <c r="C85">
        <v>521</v>
      </c>
      <c r="D85">
        <v>560</v>
      </c>
      <c r="E85">
        <v>527</v>
      </c>
      <c r="F85">
        <v>381</v>
      </c>
      <c r="G85">
        <v>547</v>
      </c>
      <c r="H85">
        <v>380</v>
      </c>
      <c r="I85">
        <v>498</v>
      </c>
      <c r="J85">
        <v>420</v>
      </c>
      <c r="K85">
        <v>438</v>
      </c>
      <c r="L85">
        <v>64</v>
      </c>
      <c r="M85" s="4">
        <f>SUM(C85:L85)</f>
        <v>4336</v>
      </c>
    </row>
    <row r="86" spans="1:13" x14ac:dyDescent="0.35">
      <c r="A86" t="s">
        <v>2772</v>
      </c>
      <c r="B86" t="s">
        <v>2773</v>
      </c>
      <c r="C86">
        <v>473</v>
      </c>
      <c r="D86">
        <v>419</v>
      </c>
      <c r="E86">
        <v>447</v>
      </c>
      <c r="F86">
        <v>473</v>
      </c>
      <c r="G86">
        <v>404</v>
      </c>
      <c r="H86">
        <v>415</v>
      </c>
      <c r="I86">
        <v>417</v>
      </c>
      <c r="J86">
        <v>388</v>
      </c>
      <c r="K86">
        <v>427</v>
      </c>
      <c r="L86">
        <v>46</v>
      </c>
      <c r="M86" s="4">
        <f>SUM(C86:L86)</f>
        <v>3909</v>
      </c>
    </row>
    <row r="87" spans="1:13" x14ac:dyDescent="0.35">
      <c r="A87" t="s">
        <v>3174</v>
      </c>
      <c r="B87" t="s">
        <v>3175</v>
      </c>
      <c r="C87">
        <v>786</v>
      </c>
      <c r="D87">
        <v>607</v>
      </c>
      <c r="E87">
        <v>565</v>
      </c>
      <c r="F87">
        <v>647</v>
      </c>
      <c r="G87">
        <v>532</v>
      </c>
      <c r="H87">
        <v>522</v>
      </c>
      <c r="I87">
        <v>468</v>
      </c>
      <c r="J87">
        <v>431</v>
      </c>
      <c r="K87">
        <v>419</v>
      </c>
      <c r="L87">
        <v>39</v>
      </c>
      <c r="M87" s="4">
        <f>SUM(C87:L87)</f>
        <v>5016</v>
      </c>
    </row>
    <row r="88" spans="1:13" x14ac:dyDescent="0.35">
      <c r="A88" t="s">
        <v>558</v>
      </c>
      <c r="B88" t="s">
        <v>1173</v>
      </c>
      <c r="C88">
        <v>379</v>
      </c>
      <c r="D88">
        <v>330</v>
      </c>
      <c r="E88">
        <v>313</v>
      </c>
      <c r="F88">
        <v>407</v>
      </c>
      <c r="G88">
        <v>440</v>
      </c>
      <c r="H88">
        <v>359</v>
      </c>
      <c r="I88">
        <v>485</v>
      </c>
      <c r="J88">
        <v>451</v>
      </c>
      <c r="K88">
        <v>418</v>
      </c>
      <c r="L88">
        <v>41</v>
      </c>
      <c r="M88" s="4">
        <f>SUM(C88:L88)</f>
        <v>3623</v>
      </c>
    </row>
    <row r="89" spans="1:13" x14ac:dyDescent="0.35">
      <c r="A89" t="s">
        <v>3276</v>
      </c>
      <c r="B89" t="s">
        <v>3277</v>
      </c>
      <c r="C89">
        <v>274</v>
      </c>
      <c r="D89">
        <v>231</v>
      </c>
      <c r="E89">
        <v>254</v>
      </c>
      <c r="F89">
        <v>389</v>
      </c>
      <c r="G89">
        <v>377</v>
      </c>
      <c r="H89">
        <v>305</v>
      </c>
      <c r="I89">
        <v>418</v>
      </c>
      <c r="J89">
        <v>432</v>
      </c>
      <c r="K89">
        <v>409</v>
      </c>
      <c r="L89">
        <v>33</v>
      </c>
      <c r="M89">
        <v>107</v>
      </c>
    </row>
    <row r="90" spans="1:13" x14ac:dyDescent="0.35">
      <c r="A90" t="s">
        <v>852</v>
      </c>
      <c r="B90" t="s">
        <v>853</v>
      </c>
      <c r="C90">
        <v>127</v>
      </c>
      <c r="D90">
        <v>55</v>
      </c>
      <c r="E90">
        <v>76</v>
      </c>
      <c r="F90">
        <v>405</v>
      </c>
      <c r="G90">
        <v>143</v>
      </c>
      <c r="H90">
        <v>194</v>
      </c>
      <c r="I90">
        <v>230</v>
      </c>
      <c r="J90">
        <v>278</v>
      </c>
      <c r="K90">
        <v>404</v>
      </c>
      <c r="L90">
        <v>0</v>
      </c>
      <c r="M90" s="4">
        <v>1912</v>
      </c>
    </row>
    <row r="91" spans="1:13" x14ac:dyDescent="0.35">
      <c r="A91" t="s">
        <v>1028</v>
      </c>
      <c r="B91" t="s">
        <v>1029</v>
      </c>
      <c r="C91">
        <v>359</v>
      </c>
      <c r="D91">
        <v>298</v>
      </c>
      <c r="E91">
        <v>400</v>
      </c>
      <c r="F91">
        <v>286</v>
      </c>
      <c r="G91">
        <v>356</v>
      </c>
      <c r="H91">
        <v>307</v>
      </c>
      <c r="I91">
        <v>399</v>
      </c>
      <c r="J91">
        <v>339</v>
      </c>
      <c r="K91">
        <v>376</v>
      </c>
      <c r="L91">
        <v>35</v>
      </c>
      <c r="M91" s="4">
        <f>SUM(C91:L91)</f>
        <v>3155</v>
      </c>
    </row>
    <row r="92" spans="1:13" x14ac:dyDescent="0.35">
      <c r="A92" t="s">
        <v>2228</v>
      </c>
      <c r="B92" t="s">
        <v>2229</v>
      </c>
      <c r="C92">
        <v>725</v>
      </c>
      <c r="D92">
        <v>427</v>
      </c>
      <c r="E92">
        <v>336</v>
      </c>
      <c r="F92">
        <v>404</v>
      </c>
      <c r="G92">
        <v>410</v>
      </c>
      <c r="H92">
        <v>437</v>
      </c>
      <c r="I92">
        <v>530</v>
      </c>
      <c r="J92">
        <v>429</v>
      </c>
      <c r="K92">
        <v>372</v>
      </c>
      <c r="L92">
        <v>72</v>
      </c>
      <c r="M92" s="4">
        <f>SUM(C92:L92)</f>
        <v>4142</v>
      </c>
    </row>
    <row r="93" spans="1:13" x14ac:dyDescent="0.35">
      <c r="A93" t="s">
        <v>420</v>
      </c>
      <c r="B93" t="s">
        <v>910</v>
      </c>
      <c r="C93">
        <v>244</v>
      </c>
      <c r="D93">
        <v>178</v>
      </c>
      <c r="E93">
        <v>196</v>
      </c>
      <c r="F93">
        <v>192</v>
      </c>
      <c r="G93">
        <v>236</v>
      </c>
      <c r="H93">
        <v>211</v>
      </c>
      <c r="I93">
        <v>305</v>
      </c>
      <c r="J93">
        <v>308</v>
      </c>
      <c r="K93">
        <v>372</v>
      </c>
      <c r="L93">
        <v>8</v>
      </c>
      <c r="M93" s="4">
        <v>2250</v>
      </c>
    </row>
    <row r="94" spans="1:13" x14ac:dyDescent="0.35">
      <c r="A94" t="s">
        <v>832</v>
      </c>
      <c r="B94" t="s">
        <v>1218</v>
      </c>
      <c r="C94">
        <v>410</v>
      </c>
      <c r="D94">
        <v>269</v>
      </c>
      <c r="E94">
        <v>295</v>
      </c>
      <c r="F94">
        <v>317</v>
      </c>
      <c r="G94">
        <v>240</v>
      </c>
      <c r="H94">
        <v>297</v>
      </c>
      <c r="I94">
        <v>309</v>
      </c>
      <c r="J94">
        <v>265</v>
      </c>
      <c r="K94">
        <v>366</v>
      </c>
      <c r="L94">
        <v>25</v>
      </c>
      <c r="M94" s="4">
        <v>2793</v>
      </c>
    </row>
    <row r="95" spans="1:13" x14ac:dyDescent="0.35">
      <c r="A95" t="s">
        <v>1823</v>
      </c>
      <c r="B95" t="s">
        <v>1824</v>
      </c>
      <c r="C95">
        <v>25</v>
      </c>
      <c r="D95">
        <v>40</v>
      </c>
      <c r="E95">
        <v>24</v>
      </c>
      <c r="F95">
        <v>41</v>
      </c>
      <c r="G95">
        <v>290</v>
      </c>
      <c r="H95">
        <v>204</v>
      </c>
      <c r="I95">
        <v>206</v>
      </c>
      <c r="J95">
        <v>224</v>
      </c>
      <c r="K95">
        <v>366</v>
      </c>
      <c r="L95">
        <v>3</v>
      </c>
      <c r="M95" s="4">
        <v>1423</v>
      </c>
    </row>
    <row r="96" spans="1:13" x14ac:dyDescent="0.35">
      <c r="A96" t="s">
        <v>674</v>
      </c>
      <c r="B96" t="s">
        <v>1555</v>
      </c>
      <c r="C96" s="4">
        <v>1632</v>
      </c>
      <c r="D96" s="4">
        <v>1017</v>
      </c>
      <c r="E96" s="4">
        <v>1121</v>
      </c>
      <c r="F96">
        <v>780</v>
      </c>
      <c r="G96">
        <v>797</v>
      </c>
      <c r="H96">
        <v>635</v>
      </c>
      <c r="I96">
        <v>569</v>
      </c>
      <c r="J96">
        <v>477</v>
      </c>
      <c r="K96">
        <v>360</v>
      </c>
      <c r="L96">
        <v>24</v>
      </c>
      <c r="M96" s="4">
        <v>7412</v>
      </c>
    </row>
    <row r="97" spans="1:13" x14ac:dyDescent="0.35">
      <c r="A97" t="s">
        <v>489</v>
      </c>
      <c r="B97" t="s">
        <v>497</v>
      </c>
      <c r="C97">
        <v>377</v>
      </c>
      <c r="D97">
        <v>284</v>
      </c>
      <c r="E97">
        <v>321</v>
      </c>
      <c r="F97">
        <v>227</v>
      </c>
      <c r="G97">
        <v>325</v>
      </c>
      <c r="H97">
        <v>287</v>
      </c>
      <c r="I97">
        <v>369</v>
      </c>
      <c r="J97">
        <v>324</v>
      </c>
      <c r="K97">
        <v>356</v>
      </c>
      <c r="L97">
        <v>12</v>
      </c>
      <c r="M97" s="4">
        <v>2882</v>
      </c>
    </row>
    <row r="98" spans="1:13" x14ac:dyDescent="0.35">
      <c r="A98" t="s">
        <v>3238</v>
      </c>
      <c r="B98" t="s">
        <v>3239</v>
      </c>
      <c r="C98">
        <v>381</v>
      </c>
      <c r="D98">
        <v>318</v>
      </c>
      <c r="E98">
        <v>378</v>
      </c>
      <c r="F98">
        <v>554</v>
      </c>
      <c r="G98">
        <v>561</v>
      </c>
      <c r="H98">
        <v>365</v>
      </c>
      <c r="I98">
        <v>362</v>
      </c>
      <c r="J98">
        <v>344</v>
      </c>
      <c r="K98">
        <v>351</v>
      </c>
      <c r="L98">
        <v>33</v>
      </c>
      <c r="M98">
        <v>354</v>
      </c>
    </row>
    <row r="99" spans="1:13" x14ac:dyDescent="0.35">
      <c r="A99" t="s">
        <v>452</v>
      </c>
      <c r="B99" t="s">
        <v>878</v>
      </c>
      <c r="C99">
        <v>332</v>
      </c>
      <c r="D99">
        <v>258</v>
      </c>
      <c r="E99">
        <v>427</v>
      </c>
      <c r="F99">
        <v>392</v>
      </c>
      <c r="G99">
        <v>383</v>
      </c>
      <c r="H99">
        <v>292</v>
      </c>
      <c r="I99">
        <v>420</v>
      </c>
      <c r="J99">
        <v>374</v>
      </c>
      <c r="K99">
        <v>350</v>
      </c>
      <c r="L99">
        <v>27</v>
      </c>
      <c r="M99" s="4">
        <v>3255</v>
      </c>
    </row>
    <row r="100" spans="1:13" x14ac:dyDescent="0.35">
      <c r="A100" t="s">
        <v>1282</v>
      </c>
      <c r="B100" t="s">
        <v>1283</v>
      </c>
      <c r="C100">
        <v>224</v>
      </c>
      <c r="D100">
        <v>200</v>
      </c>
      <c r="E100">
        <v>185</v>
      </c>
      <c r="F100">
        <v>187</v>
      </c>
      <c r="G100">
        <v>337</v>
      </c>
      <c r="H100">
        <v>190</v>
      </c>
      <c r="I100">
        <v>306</v>
      </c>
      <c r="J100">
        <v>282</v>
      </c>
      <c r="K100">
        <v>339</v>
      </c>
      <c r="L100">
        <v>5</v>
      </c>
      <c r="M100" s="4">
        <v>2255</v>
      </c>
    </row>
    <row r="101" spans="1:13" x14ac:dyDescent="0.35">
      <c r="A101" t="s">
        <v>582</v>
      </c>
      <c r="B101" t="s">
        <v>1523</v>
      </c>
      <c r="C101">
        <v>359</v>
      </c>
      <c r="D101">
        <v>324</v>
      </c>
      <c r="E101">
        <v>306</v>
      </c>
      <c r="F101">
        <v>247</v>
      </c>
      <c r="G101">
        <v>286</v>
      </c>
      <c r="H101">
        <v>302</v>
      </c>
      <c r="I101">
        <v>348</v>
      </c>
      <c r="J101">
        <v>271</v>
      </c>
      <c r="K101">
        <v>335</v>
      </c>
      <c r="L101">
        <v>31</v>
      </c>
      <c r="M101" s="4">
        <v>2809</v>
      </c>
    </row>
    <row r="102" spans="1:13" x14ac:dyDescent="0.35">
      <c r="A102" t="s">
        <v>3464</v>
      </c>
      <c r="B102" t="s">
        <v>3465</v>
      </c>
      <c r="C102">
        <v>327</v>
      </c>
      <c r="D102">
        <v>217</v>
      </c>
      <c r="E102">
        <v>252</v>
      </c>
      <c r="F102">
        <v>186</v>
      </c>
      <c r="G102">
        <v>165</v>
      </c>
      <c r="H102">
        <v>185</v>
      </c>
      <c r="I102">
        <v>289</v>
      </c>
      <c r="J102">
        <v>324</v>
      </c>
      <c r="K102">
        <v>326</v>
      </c>
      <c r="L102">
        <v>15</v>
      </c>
      <c r="M102">
        <v>2</v>
      </c>
    </row>
    <row r="103" spans="1:13" x14ac:dyDescent="0.35">
      <c r="A103" t="s">
        <v>246</v>
      </c>
      <c r="B103" t="s">
        <v>467</v>
      </c>
      <c r="C103">
        <v>445</v>
      </c>
      <c r="D103">
        <v>408</v>
      </c>
      <c r="E103">
        <v>448</v>
      </c>
      <c r="F103">
        <v>421</v>
      </c>
      <c r="G103">
        <v>501</v>
      </c>
      <c r="H103">
        <v>567</v>
      </c>
      <c r="I103">
        <v>624</v>
      </c>
      <c r="J103">
        <v>511</v>
      </c>
      <c r="K103">
        <v>308</v>
      </c>
      <c r="L103">
        <v>54</v>
      </c>
      <c r="M103" s="4">
        <f>SUM(C103:L103)</f>
        <v>4287</v>
      </c>
    </row>
    <row r="104" spans="1:13" x14ac:dyDescent="0.35">
      <c r="A104" t="s">
        <v>2132</v>
      </c>
      <c r="B104" t="s">
        <v>2133</v>
      </c>
      <c r="C104">
        <v>186</v>
      </c>
      <c r="D104">
        <v>206</v>
      </c>
      <c r="E104">
        <v>250</v>
      </c>
      <c r="F104">
        <v>314</v>
      </c>
      <c r="G104">
        <v>278</v>
      </c>
      <c r="H104">
        <v>153</v>
      </c>
      <c r="I104">
        <v>235</v>
      </c>
      <c r="J104">
        <v>297</v>
      </c>
      <c r="K104">
        <v>308</v>
      </c>
      <c r="L104">
        <v>17</v>
      </c>
      <c r="M104" s="4">
        <v>1228</v>
      </c>
    </row>
    <row r="105" spans="1:13" x14ac:dyDescent="0.35">
      <c r="A105" t="s">
        <v>861</v>
      </c>
      <c r="B105" t="s">
        <v>862</v>
      </c>
      <c r="C105">
        <v>664</v>
      </c>
      <c r="D105">
        <v>426</v>
      </c>
      <c r="E105">
        <v>505</v>
      </c>
      <c r="F105">
        <v>487</v>
      </c>
      <c r="G105">
        <v>376</v>
      </c>
      <c r="H105">
        <v>512</v>
      </c>
      <c r="I105">
        <v>208</v>
      </c>
      <c r="J105">
        <v>240</v>
      </c>
      <c r="K105">
        <v>308</v>
      </c>
      <c r="L105">
        <v>44</v>
      </c>
      <c r="M105" s="4">
        <f>SUM(C105:L105)</f>
        <v>3770</v>
      </c>
    </row>
    <row r="106" spans="1:13" x14ac:dyDescent="0.35">
      <c r="A106" t="s">
        <v>1235</v>
      </c>
      <c r="B106" t="s">
        <v>1236</v>
      </c>
      <c r="C106">
        <v>425</v>
      </c>
      <c r="D106">
        <v>454</v>
      </c>
      <c r="E106">
        <v>464</v>
      </c>
      <c r="F106">
        <v>530</v>
      </c>
      <c r="G106">
        <v>403</v>
      </c>
      <c r="H106">
        <v>410</v>
      </c>
      <c r="I106">
        <v>410</v>
      </c>
      <c r="J106">
        <v>498</v>
      </c>
      <c r="K106">
        <v>306</v>
      </c>
      <c r="L106">
        <v>37</v>
      </c>
      <c r="M106" s="4">
        <f>SUM(C106:L106)</f>
        <v>3937</v>
      </c>
    </row>
    <row r="107" spans="1:13" x14ac:dyDescent="0.35">
      <c r="A107" t="s">
        <v>3364</v>
      </c>
      <c r="B107" t="s">
        <v>3365</v>
      </c>
      <c r="C107">
        <v>405</v>
      </c>
      <c r="D107">
        <v>403</v>
      </c>
      <c r="E107">
        <v>486</v>
      </c>
      <c r="F107">
        <v>583</v>
      </c>
      <c r="G107">
        <v>489</v>
      </c>
      <c r="H107">
        <v>409</v>
      </c>
      <c r="I107">
        <v>392</v>
      </c>
      <c r="J107">
        <v>288</v>
      </c>
      <c r="K107">
        <v>305</v>
      </c>
      <c r="L107">
        <v>49</v>
      </c>
      <c r="M107" s="4">
        <f>SUM(C107:L107)</f>
        <v>3809</v>
      </c>
    </row>
    <row r="108" spans="1:13" x14ac:dyDescent="0.35">
      <c r="A108" t="s">
        <v>2428</v>
      </c>
      <c r="B108" t="s">
        <v>2429</v>
      </c>
      <c r="C108">
        <v>168</v>
      </c>
      <c r="D108">
        <v>136</v>
      </c>
      <c r="E108">
        <v>169</v>
      </c>
      <c r="F108">
        <v>203</v>
      </c>
      <c r="G108">
        <v>254</v>
      </c>
      <c r="H108">
        <v>268</v>
      </c>
      <c r="I108">
        <v>280</v>
      </c>
      <c r="J108">
        <v>352</v>
      </c>
      <c r="K108">
        <v>301</v>
      </c>
      <c r="L108">
        <v>21</v>
      </c>
      <c r="M108">
        <v>8</v>
      </c>
    </row>
    <row r="109" spans="1:13" x14ac:dyDescent="0.35">
      <c r="A109" t="s">
        <v>2162</v>
      </c>
      <c r="B109" t="s">
        <v>2163</v>
      </c>
      <c r="C109">
        <v>181</v>
      </c>
      <c r="D109">
        <v>151</v>
      </c>
      <c r="E109">
        <v>196</v>
      </c>
      <c r="F109">
        <v>186</v>
      </c>
      <c r="G109">
        <v>185</v>
      </c>
      <c r="H109">
        <v>250</v>
      </c>
      <c r="I109">
        <v>264</v>
      </c>
      <c r="J109">
        <v>280</v>
      </c>
      <c r="K109">
        <v>296</v>
      </c>
      <c r="L109">
        <v>40</v>
      </c>
      <c r="M109" s="4">
        <f>SUM(C109:L109)</f>
        <v>2029</v>
      </c>
    </row>
    <row r="110" spans="1:13" x14ac:dyDescent="0.35">
      <c r="A110" t="s">
        <v>3476</v>
      </c>
      <c r="B110" t="s">
        <v>3477</v>
      </c>
      <c r="C110">
        <v>504</v>
      </c>
      <c r="D110">
        <v>401</v>
      </c>
      <c r="E110">
        <v>422</v>
      </c>
      <c r="F110">
        <v>388</v>
      </c>
      <c r="G110">
        <v>459</v>
      </c>
      <c r="H110">
        <v>465</v>
      </c>
      <c r="I110">
        <v>436</v>
      </c>
      <c r="J110">
        <v>390</v>
      </c>
      <c r="K110">
        <v>288</v>
      </c>
      <c r="L110">
        <v>32</v>
      </c>
      <c r="M110">
        <v>53</v>
      </c>
    </row>
    <row r="111" spans="1:13" x14ac:dyDescent="0.35">
      <c r="A111" t="s">
        <v>560</v>
      </c>
      <c r="B111" t="s">
        <v>561</v>
      </c>
      <c r="C111">
        <v>489</v>
      </c>
      <c r="D111">
        <v>106</v>
      </c>
      <c r="E111">
        <v>104</v>
      </c>
      <c r="F111">
        <v>74</v>
      </c>
      <c r="G111">
        <v>48</v>
      </c>
      <c r="H111">
        <v>77</v>
      </c>
      <c r="I111">
        <v>119</v>
      </c>
      <c r="J111">
        <v>505</v>
      </c>
      <c r="K111">
        <v>286</v>
      </c>
      <c r="L111">
        <v>55</v>
      </c>
      <c r="M111" s="4">
        <f>SUM(C111:L111)</f>
        <v>1863</v>
      </c>
    </row>
    <row r="112" spans="1:13" x14ac:dyDescent="0.35">
      <c r="A112" t="s">
        <v>227</v>
      </c>
      <c r="B112" t="s">
        <v>333</v>
      </c>
      <c r="C112">
        <v>215</v>
      </c>
      <c r="D112">
        <v>208</v>
      </c>
      <c r="E112">
        <v>248</v>
      </c>
      <c r="F112">
        <v>175</v>
      </c>
      <c r="G112">
        <v>279</v>
      </c>
      <c r="H112">
        <v>282</v>
      </c>
      <c r="I112">
        <v>287</v>
      </c>
      <c r="J112">
        <v>276</v>
      </c>
      <c r="K112">
        <v>285</v>
      </c>
      <c r="L112">
        <v>11</v>
      </c>
      <c r="M112" s="4">
        <v>2266</v>
      </c>
    </row>
    <row r="113" spans="1:13" x14ac:dyDescent="0.35">
      <c r="A113" t="s">
        <v>1720</v>
      </c>
      <c r="B113" t="s">
        <v>1721</v>
      </c>
      <c r="C113">
        <v>190</v>
      </c>
      <c r="D113">
        <v>341</v>
      </c>
      <c r="E113">
        <v>348</v>
      </c>
      <c r="F113">
        <v>234</v>
      </c>
      <c r="G113">
        <v>184</v>
      </c>
      <c r="H113">
        <v>117</v>
      </c>
      <c r="I113">
        <v>158</v>
      </c>
      <c r="J113">
        <v>213</v>
      </c>
      <c r="K113">
        <v>275</v>
      </c>
      <c r="L113">
        <v>25</v>
      </c>
      <c r="M113" s="4">
        <v>2085</v>
      </c>
    </row>
    <row r="114" spans="1:13" x14ac:dyDescent="0.35">
      <c r="A114" t="s">
        <v>1059</v>
      </c>
      <c r="B114" t="s">
        <v>1060</v>
      </c>
      <c r="C114">
        <v>397</v>
      </c>
      <c r="D114">
        <v>289</v>
      </c>
      <c r="E114">
        <v>292</v>
      </c>
      <c r="F114">
        <v>189</v>
      </c>
      <c r="G114">
        <v>256</v>
      </c>
      <c r="H114">
        <v>368</v>
      </c>
      <c r="I114">
        <v>370</v>
      </c>
      <c r="J114">
        <v>280</v>
      </c>
      <c r="K114">
        <v>267</v>
      </c>
      <c r="L114">
        <v>45</v>
      </c>
      <c r="M114" s="4">
        <f>SUM(C114:L114)</f>
        <v>2753</v>
      </c>
    </row>
    <row r="115" spans="1:13" x14ac:dyDescent="0.35">
      <c r="A115" t="s">
        <v>670</v>
      </c>
      <c r="B115" t="s">
        <v>671</v>
      </c>
      <c r="C115">
        <v>282</v>
      </c>
      <c r="D115">
        <v>150</v>
      </c>
      <c r="E115">
        <v>189</v>
      </c>
      <c r="F115">
        <v>211</v>
      </c>
      <c r="G115">
        <v>214</v>
      </c>
      <c r="H115">
        <v>209</v>
      </c>
      <c r="I115">
        <v>236</v>
      </c>
      <c r="J115">
        <v>277</v>
      </c>
      <c r="K115">
        <v>259</v>
      </c>
      <c r="L115">
        <v>18</v>
      </c>
      <c r="M115" s="4">
        <v>2045</v>
      </c>
    </row>
    <row r="116" spans="1:13" x14ac:dyDescent="0.35">
      <c r="A116" t="s">
        <v>985</v>
      </c>
      <c r="B116" t="s">
        <v>986</v>
      </c>
      <c r="C116">
        <v>248</v>
      </c>
      <c r="D116">
        <v>225</v>
      </c>
      <c r="E116">
        <v>228</v>
      </c>
      <c r="F116">
        <v>290</v>
      </c>
      <c r="G116">
        <v>218</v>
      </c>
      <c r="H116">
        <v>224</v>
      </c>
      <c r="I116">
        <v>262</v>
      </c>
      <c r="J116">
        <v>246</v>
      </c>
      <c r="K116">
        <v>242</v>
      </c>
      <c r="L116">
        <v>11</v>
      </c>
      <c r="M116" s="4">
        <v>2194</v>
      </c>
    </row>
    <row r="117" spans="1:13" x14ac:dyDescent="0.35">
      <c r="A117" t="s">
        <v>43</v>
      </c>
      <c r="B117" t="s">
        <v>158</v>
      </c>
      <c r="C117">
        <v>535</v>
      </c>
      <c r="D117">
        <v>469</v>
      </c>
      <c r="E117">
        <v>674</v>
      </c>
      <c r="F117">
        <v>457</v>
      </c>
      <c r="G117">
        <v>465</v>
      </c>
      <c r="H117">
        <v>660</v>
      </c>
      <c r="I117">
        <v>193</v>
      </c>
      <c r="J117">
        <v>208</v>
      </c>
      <c r="K117">
        <v>236</v>
      </c>
      <c r="L117">
        <v>26</v>
      </c>
      <c r="M117" s="4">
        <v>3923</v>
      </c>
    </row>
    <row r="118" spans="1:13" x14ac:dyDescent="0.35">
      <c r="A118" t="s">
        <v>108</v>
      </c>
      <c r="B118" t="s">
        <v>110</v>
      </c>
      <c r="C118">
        <v>106</v>
      </c>
      <c r="D118">
        <v>102</v>
      </c>
      <c r="E118">
        <v>112</v>
      </c>
      <c r="F118">
        <v>172</v>
      </c>
      <c r="G118">
        <v>181</v>
      </c>
      <c r="H118">
        <v>178</v>
      </c>
      <c r="I118">
        <v>169</v>
      </c>
      <c r="J118">
        <v>163</v>
      </c>
      <c r="K118">
        <v>230</v>
      </c>
      <c r="L118">
        <v>16</v>
      </c>
      <c r="M118" s="4">
        <v>1429</v>
      </c>
    </row>
    <row r="119" spans="1:13" x14ac:dyDescent="0.35">
      <c r="A119" t="s">
        <v>841</v>
      </c>
      <c r="B119" t="s">
        <v>1717</v>
      </c>
      <c r="C119">
        <v>200</v>
      </c>
      <c r="D119">
        <v>162</v>
      </c>
      <c r="E119">
        <v>197</v>
      </c>
      <c r="F119">
        <v>299</v>
      </c>
      <c r="G119">
        <v>338</v>
      </c>
      <c r="H119">
        <v>222</v>
      </c>
      <c r="I119">
        <v>286</v>
      </c>
      <c r="J119">
        <v>289</v>
      </c>
      <c r="K119">
        <v>221</v>
      </c>
      <c r="L119">
        <v>15</v>
      </c>
      <c r="M119" s="4">
        <v>2229</v>
      </c>
    </row>
    <row r="120" spans="1:13" x14ac:dyDescent="0.35">
      <c r="A120" t="s">
        <v>793</v>
      </c>
      <c r="B120" t="s">
        <v>794</v>
      </c>
      <c r="C120">
        <v>99</v>
      </c>
      <c r="D120">
        <v>105</v>
      </c>
      <c r="E120">
        <v>95</v>
      </c>
      <c r="F120">
        <v>96</v>
      </c>
      <c r="G120">
        <v>113</v>
      </c>
      <c r="H120">
        <v>171</v>
      </c>
      <c r="I120">
        <v>181</v>
      </c>
      <c r="J120">
        <v>184</v>
      </c>
      <c r="K120">
        <v>216</v>
      </c>
      <c r="L120">
        <v>35</v>
      </c>
      <c r="M120" s="4">
        <f>SUM(C120:L120)</f>
        <v>1295</v>
      </c>
    </row>
    <row r="121" spans="1:13" x14ac:dyDescent="0.35">
      <c r="A121" t="s">
        <v>185</v>
      </c>
      <c r="B121" t="s">
        <v>186</v>
      </c>
      <c r="C121">
        <v>169</v>
      </c>
      <c r="D121">
        <v>147</v>
      </c>
      <c r="E121">
        <v>152</v>
      </c>
      <c r="F121">
        <v>209</v>
      </c>
      <c r="G121">
        <v>255</v>
      </c>
      <c r="H121">
        <v>191</v>
      </c>
      <c r="I121">
        <v>213</v>
      </c>
      <c r="J121">
        <v>230</v>
      </c>
      <c r="K121">
        <v>215</v>
      </c>
      <c r="L121">
        <v>38</v>
      </c>
      <c r="M121" s="4">
        <f>SUM(C121:L121)</f>
        <v>1819</v>
      </c>
    </row>
    <row r="122" spans="1:13" x14ac:dyDescent="0.35">
      <c r="A122" t="s">
        <v>338</v>
      </c>
      <c r="B122" t="s">
        <v>686</v>
      </c>
      <c r="C122">
        <v>184</v>
      </c>
      <c r="D122">
        <v>162</v>
      </c>
      <c r="E122">
        <v>199</v>
      </c>
      <c r="F122">
        <v>328</v>
      </c>
      <c r="G122">
        <v>323</v>
      </c>
      <c r="H122">
        <v>268</v>
      </c>
      <c r="I122">
        <v>263</v>
      </c>
      <c r="J122">
        <v>213</v>
      </c>
      <c r="K122">
        <v>214</v>
      </c>
      <c r="L122">
        <v>29</v>
      </c>
      <c r="M122" s="4">
        <v>2183</v>
      </c>
    </row>
    <row r="123" spans="1:13" x14ac:dyDescent="0.35">
      <c r="A123" t="s">
        <v>1379</v>
      </c>
      <c r="B123" t="s">
        <v>1380</v>
      </c>
      <c r="C123">
        <v>255</v>
      </c>
      <c r="D123">
        <v>181</v>
      </c>
      <c r="E123">
        <v>173</v>
      </c>
      <c r="F123">
        <v>303</v>
      </c>
      <c r="G123">
        <v>257</v>
      </c>
      <c r="H123">
        <v>246</v>
      </c>
      <c r="I123">
        <v>307</v>
      </c>
      <c r="J123">
        <v>265</v>
      </c>
      <c r="K123">
        <v>213</v>
      </c>
      <c r="L123">
        <v>27</v>
      </c>
      <c r="M123" s="4">
        <v>2227</v>
      </c>
    </row>
    <row r="124" spans="1:13" x14ac:dyDescent="0.35">
      <c r="A124" t="s">
        <v>2126</v>
      </c>
      <c r="B124" t="s">
        <v>2127</v>
      </c>
      <c r="C124">
        <v>384</v>
      </c>
      <c r="D124">
        <v>307</v>
      </c>
      <c r="E124">
        <v>252</v>
      </c>
      <c r="F124">
        <v>420</v>
      </c>
      <c r="G124">
        <v>297</v>
      </c>
      <c r="H124">
        <v>248</v>
      </c>
      <c r="I124">
        <v>307</v>
      </c>
      <c r="J124">
        <v>247</v>
      </c>
      <c r="K124">
        <v>205</v>
      </c>
      <c r="L124">
        <v>14</v>
      </c>
      <c r="M124" s="4">
        <v>137468</v>
      </c>
    </row>
    <row r="125" spans="1:13" x14ac:dyDescent="0.35">
      <c r="A125" t="s">
        <v>530</v>
      </c>
      <c r="B125" t="s">
        <v>531</v>
      </c>
      <c r="C125">
        <v>251</v>
      </c>
      <c r="D125">
        <v>232</v>
      </c>
      <c r="E125">
        <v>262</v>
      </c>
      <c r="F125">
        <v>255</v>
      </c>
      <c r="G125">
        <v>264</v>
      </c>
      <c r="H125">
        <v>246</v>
      </c>
      <c r="I125">
        <v>273</v>
      </c>
      <c r="J125">
        <v>244</v>
      </c>
      <c r="K125">
        <v>204</v>
      </c>
      <c r="L125">
        <v>22</v>
      </c>
      <c r="M125" s="4">
        <v>2253</v>
      </c>
    </row>
    <row r="126" spans="1:13" x14ac:dyDescent="0.35">
      <c r="A126" t="s">
        <v>1219</v>
      </c>
      <c r="B126" t="s">
        <v>1220</v>
      </c>
      <c r="C126">
        <v>161</v>
      </c>
      <c r="D126">
        <v>124</v>
      </c>
      <c r="E126">
        <v>177</v>
      </c>
      <c r="F126">
        <v>343</v>
      </c>
      <c r="G126">
        <v>326</v>
      </c>
      <c r="H126">
        <v>214</v>
      </c>
      <c r="I126">
        <v>230</v>
      </c>
      <c r="J126">
        <v>218</v>
      </c>
      <c r="K126">
        <v>202</v>
      </c>
      <c r="L126">
        <v>30</v>
      </c>
      <c r="M126" s="4">
        <v>2025</v>
      </c>
    </row>
    <row r="127" spans="1:13" x14ac:dyDescent="0.35">
      <c r="A127" t="s">
        <v>2344</v>
      </c>
      <c r="B127" t="s">
        <v>2345</v>
      </c>
      <c r="C127">
        <v>106</v>
      </c>
      <c r="D127">
        <v>109</v>
      </c>
      <c r="E127">
        <v>119</v>
      </c>
      <c r="F127">
        <v>144</v>
      </c>
      <c r="G127">
        <v>109</v>
      </c>
      <c r="H127">
        <v>127</v>
      </c>
      <c r="I127">
        <v>196</v>
      </c>
      <c r="J127">
        <v>154</v>
      </c>
      <c r="K127">
        <v>201</v>
      </c>
      <c r="L127">
        <v>1</v>
      </c>
      <c r="M127" s="4">
        <v>6244</v>
      </c>
    </row>
    <row r="128" spans="1:13" x14ac:dyDescent="0.35">
      <c r="A128" t="s">
        <v>3252</v>
      </c>
      <c r="B128" t="s">
        <v>3253</v>
      </c>
      <c r="C128">
        <v>270</v>
      </c>
      <c r="D128">
        <v>282</v>
      </c>
      <c r="E128">
        <v>323</v>
      </c>
      <c r="F128">
        <v>269</v>
      </c>
      <c r="G128">
        <v>313</v>
      </c>
      <c r="H128">
        <v>214</v>
      </c>
      <c r="I128">
        <v>227</v>
      </c>
      <c r="J128">
        <v>156</v>
      </c>
      <c r="K128">
        <v>199</v>
      </c>
      <c r="L128">
        <v>25</v>
      </c>
      <c r="M128">
        <v>26</v>
      </c>
    </row>
    <row r="129" spans="1:13" x14ac:dyDescent="0.35">
      <c r="A129" t="s">
        <v>908</v>
      </c>
      <c r="B129" t="s">
        <v>909</v>
      </c>
      <c r="C129">
        <v>445</v>
      </c>
      <c r="D129">
        <v>336</v>
      </c>
      <c r="E129">
        <v>327</v>
      </c>
      <c r="F129">
        <v>308</v>
      </c>
      <c r="G129">
        <v>283</v>
      </c>
      <c r="H129">
        <v>281</v>
      </c>
      <c r="I129">
        <v>271</v>
      </c>
      <c r="J129">
        <v>247</v>
      </c>
      <c r="K129">
        <v>198</v>
      </c>
      <c r="L129">
        <v>41</v>
      </c>
      <c r="M129" s="4">
        <f>SUM(C129:L129)</f>
        <v>2737</v>
      </c>
    </row>
    <row r="130" spans="1:13" x14ac:dyDescent="0.35">
      <c r="A130" t="s">
        <v>315</v>
      </c>
      <c r="B130" t="s">
        <v>316</v>
      </c>
      <c r="C130">
        <v>176</v>
      </c>
      <c r="D130">
        <v>178</v>
      </c>
      <c r="E130">
        <v>212</v>
      </c>
      <c r="F130">
        <v>177</v>
      </c>
      <c r="G130">
        <v>208</v>
      </c>
      <c r="H130">
        <v>218</v>
      </c>
      <c r="I130">
        <v>155</v>
      </c>
      <c r="J130">
        <v>226</v>
      </c>
      <c r="K130">
        <v>196</v>
      </c>
      <c r="L130">
        <v>13</v>
      </c>
      <c r="M130" s="4">
        <v>1759</v>
      </c>
    </row>
    <row r="131" spans="1:13" x14ac:dyDescent="0.35">
      <c r="A131" t="s">
        <v>198</v>
      </c>
      <c r="B131" t="s">
        <v>231</v>
      </c>
      <c r="C131">
        <v>218</v>
      </c>
      <c r="D131">
        <v>146</v>
      </c>
      <c r="E131">
        <v>194</v>
      </c>
      <c r="F131">
        <v>205</v>
      </c>
      <c r="G131">
        <v>230</v>
      </c>
      <c r="H131">
        <v>164</v>
      </c>
      <c r="I131">
        <v>225</v>
      </c>
      <c r="J131">
        <v>237</v>
      </c>
      <c r="K131">
        <v>188</v>
      </c>
      <c r="L131">
        <v>15</v>
      </c>
      <c r="M131" s="4">
        <v>1822</v>
      </c>
    </row>
    <row r="132" spans="1:13" x14ac:dyDescent="0.35">
      <c r="A132" t="s">
        <v>1054</v>
      </c>
      <c r="B132" t="s">
        <v>1229</v>
      </c>
      <c r="C132">
        <v>333</v>
      </c>
      <c r="D132">
        <v>187</v>
      </c>
      <c r="E132">
        <v>227</v>
      </c>
      <c r="F132">
        <v>194</v>
      </c>
      <c r="G132">
        <v>255</v>
      </c>
      <c r="H132">
        <v>410</v>
      </c>
      <c r="I132">
        <v>244</v>
      </c>
      <c r="J132">
        <v>268</v>
      </c>
      <c r="K132">
        <v>187</v>
      </c>
      <c r="L132">
        <v>20</v>
      </c>
      <c r="M132" s="4">
        <v>2325</v>
      </c>
    </row>
    <row r="133" spans="1:13" x14ac:dyDescent="0.35">
      <c r="A133" t="s">
        <v>2136</v>
      </c>
      <c r="B133" t="s">
        <v>2137</v>
      </c>
      <c r="C133">
        <v>178</v>
      </c>
      <c r="D133">
        <v>210</v>
      </c>
      <c r="E133">
        <v>343</v>
      </c>
      <c r="F133">
        <v>428</v>
      </c>
      <c r="G133">
        <v>8</v>
      </c>
      <c r="H133">
        <v>114</v>
      </c>
      <c r="I133">
        <v>6</v>
      </c>
      <c r="J133">
        <v>6</v>
      </c>
      <c r="K133">
        <v>186</v>
      </c>
      <c r="L133">
        <v>72</v>
      </c>
      <c r="M133" s="4">
        <f>SUM(C133:L133)</f>
        <v>1551</v>
      </c>
    </row>
    <row r="134" spans="1:13" x14ac:dyDescent="0.35">
      <c r="A134" t="s">
        <v>268</v>
      </c>
      <c r="B134" t="s">
        <v>390</v>
      </c>
      <c r="C134">
        <v>230</v>
      </c>
      <c r="D134">
        <v>209</v>
      </c>
      <c r="E134">
        <v>260</v>
      </c>
      <c r="F134">
        <v>196</v>
      </c>
      <c r="G134">
        <v>223</v>
      </c>
      <c r="H134">
        <v>231</v>
      </c>
      <c r="I134">
        <v>190</v>
      </c>
      <c r="J134">
        <v>225</v>
      </c>
      <c r="K134">
        <v>182</v>
      </c>
      <c r="L134">
        <v>26</v>
      </c>
      <c r="M134" s="4">
        <v>1972</v>
      </c>
    </row>
    <row r="135" spans="1:13" x14ac:dyDescent="0.35">
      <c r="A135" t="s">
        <v>2012</v>
      </c>
      <c r="B135" t="s">
        <v>2013</v>
      </c>
      <c r="C135">
        <v>285</v>
      </c>
      <c r="D135">
        <v>253</v>
      </c>
      <c r="E135">
        <v>245</v>
      </c>
      <c r="F135">
        <v>282</v>
      </c>
      <c r="G135">
        <v>233</v>
      </c>
      <c r="H135">
        <v>203</v>
      </c>
      <c r="I135">
        <v>289</v>
      </c>
      <c r="J135">
        <v>211</v>
      </c>
      <c r="K135">
        <v>180</v>
      </c>
      <c r="L135">
        <v>32</v>
      </c>
      <c r="M135">
        <v>27</v>
      </c>
    </row>
    <row r="136" spans="1:13" x14ac:dyDescent="0.35">
      <c r="A136" t="s">
        <v>3284</v>
      </c>
      <c r="B136" t="s">
        <v>3285</v>
      </c>
      <c r="C136">
        <v>204</v>
      </c>
      <c r="D136">
        <v>176</v>
      </c>
      <c r="E136">
        <v>197</v>
      </c>
      <c r="F136">
        <v>324</v>
      </c>
      <c r="G136">
        <v>279</v>
      </c>
      <c r="H136">
        <v>235</v>
      </c>
      <c r="I136">
        <v>276</v>
      </c>
      <c r="J136">
        <v>221</v>
      </c>
      <c r="K136">
        <v>179</v>
      </c>
      <c r="L136">
        <v>21</v>
      </c>
      <c r="M136" s="4">
        <v>1953</v>
      </c>
    </row>
    <row r="137" spans="1:13" x14ac:dyDescent="0.35">
      <c r="A137" t="s">
        <v>1463</v>
      </c>
      <c r="B137" t="s">
        <v>1464</v>
      </c>
      <c r="C137">
        <v>199</v>
      </c>
      <c r="D137">
        <v>291</v>
      </c>
      <c r="E137">
        <v>341</v>
      </c>
      <c r="F137">
        <v>237</v>
      </c>
      <c r="G137">
        <v>267</v>
      </c>
      <c r="H137">
        <v>161</v>
      </c>
      <c r="I137">
        <v>132</v>
      </c>
      <c r="J137">
        <v>136</v>
      </c>
      <c r="K137">
        <v>179</v>
      </c>
      <c r="L137">
        <v>9</v>
      </c>
      <c r="M137" s="4">
        <v>1952</v>
      </c>
    </row>
    <row r="138" spans="1:13" x14ac:dyDescent="0.35">
      <c r="A138" t="s">
        <v>164</v>
      </c>
      <c r="B138" t="s">
        <v>487</v>
      </c>
      <c r="C138">
        <v>269</v>
      </c>
      <c r="D138">
        <v>205</v>
      </c>
      <c r="E138">
        <v>199</v>
      </c>
      <c r="F138">
        <v>310</v>
      </c>
      <c r="G138">
        <v>232</v>
      </c>
      <c r="H138">
        <v>226</v>
      </c>
      <c r="I138">
        <v>213</v>
      </c>
      <c r="J138">
        <v>188</v>
      </c>
      <c r="K138">
        <v>177</v>
      </c>
      <c r="L138">
        <v>28</v>
      </c>
      <c r="M138" s="4">
        <v>2047</v>
      </c>
    </row>
    <row r="139" spans="1:13" x14ac:dyDescent="0.35">
      <c r="A139" t="s">
        <v>1252</v>
      </c>
      <c r="B139" t="s">
        <v>1253</v>
      </c>
      <c r="C139">
        <v>223</v>
      </c>
      <c r="D139">
        <v>198</v>
      </c>
      <c r="E139">
        <v>205</v>
      </c>
      <c r="F139">
        <v>171</v>
      </c>
      <c r="G139">
        <v>131</v>
      </c>
      <c r="H139">
        <v>142</v>
      </c>
      <c r="I139">
        <v>257</v>
      </c>
      <c r="J139">
        <v>161</v>
      </c>
      <c r="K139">
        <v>176</v>
      </c>
      <c r="L139">
        <v>13</v>
      </c>
      <c r="M139" s="4">
        <v>1677</v>
      </c>
    </row>
    <row r="140" spans="1:13" x14ac:dyDescent="0.35">
      <c r="A140" t="s">
        <v>212</v>
      </c>
      <c r="B140" t="s">
        <v>213</v>
      </c>
      <c r="C140">
        <v>202</v>
      </c>
      <c r="D140">
        <v>136</v>
      </c>
      <c r="E140">
        <v>190</v>
      </c>
      <c r="F140">
        <v>197</v>
      </c>
      <c r="G140">
        <v>130</v>
      </c>
      <c r="H140">
        <v>203</v>
      </c>
      <c r="I140">
        <v>220</v>
      </c>
      <c r="J140">
        <v>228</v>
      </c>
      <c r="K140">
        <v>170</v>
      </c>
      <c r="L140">
        <v>18</v>
      </c>
      <c r="M140" s="4">
        <v>1694</v>
      </c>
    </row>
    <row r="141" spans="1:13" x14ac:dyDescent="0.35">
      <c r="A141" t="s">
        <v>1930</v>
      </c>
      <c r="B141" t="s">
        <v>1931</v>
      </c>
      <c r="C141">
        <v>207</v>
      </c>
      <c r="D141">
        <v>203</v>
      </c>
      <c r="E141">
        <v>242</v>
      </c>
      <c r="F141">
        <v>227</v>
      </c>
      <c r="G141">
        <v>252</v>
      </c>
      <c r="H141">
        <v>201</v>
      </c>
      <c r="I141">
        <v>226</v>
      </c>
      <c r="J141">
        <v>180</v>
      </c>
      <c r="K141">
        <v>169</v>
      </c>
      <c r="L141">
        <v>18</v>
      </c>
      <c r="M141">
        <v>276</v>
      </c>
    </row>
    <row r="142" spans="1:13" x14ac:dyDescent="0.35">
      <c r="A142" t="s">
        <v>3380</v>
      </c>
      <c r="B142" t="s">
        <v>3381</v>
      </c>
      <c r="C142">
        <v>144</v>
      </c>
      <c r="D142">
        <v>156</v>
      </c>
      <c r="E142">
        <v>146</v>
      </c>
      <c r="F142">
        <v>163</v>
      </c>
      <c r="G142">
        <v>193</v>
      </c>
      <c r="H142">
        <v>132</v>
      </c>
      <c r="I142">
        <v>122</v>
      </c>
      <c r="J142">
        <v>148</v>
      </c>
      <c r="K142">
        <v>163</v>
      </c>
      <c r="L142">
        <v>32</v>
      </c>
      <c r="M142">
        <v>33</v>
      </c>
    </row>
    <row r="143" spans="1:13" x14ac:dyDescent="0.35">
      <c r="A143" t="s">
        <v>3274</v>
      </c>
      <c r="B143" t="s">
        <v>3275</v>
      </c>
      <c r="C143">
        <v>137</v>
      </c>
      <c r="D143">
        <v>124</v>
      </c>
      <c r="E143">
        <v>129</v>
      </c>
      <c r="F143">
        <v>167</v>
      </c>
      <c r="G143">
        <v>132</v>
      </c>
      <c r="H143">
        <v>123</v>
      </c>
      <c r="I143">
        <v>192</v>
      </c>
      <c r="J143">
        <v>137</v>
      </c>
      <c r="K143">
        <v>162</v>
      </c>
      <c r="L143">
        <v>18</v>
      </c>
      <c r="M143">
        <v>152</v>
      </c>
    </row>
    <row r="144" spans="1:13" x14ac:dyDescent="0.35">
      <c r="A144" t="s">
        <v>55</v>
      </c>
      <c r="B144" t="s">
        <v>898</v>
      </c>
      <c r="C144">
        <v>159</v>
      </c>
      <c r="D144">
        <v>199</v>
      </c>
      <c r="E144">
        <v>149</v>
      </c>
      <c r="F144">
        <v>146</v>
      </c>
      <c r="G144">
        <v>175</v>
      </c>
      <c r="H144">
        <v>183</v>
      </c>
      <c r="I144">
        <v>193</v>
      </c>
      <c r="J144">
        <v>149</v>
      </c>
      <c r="K144">
        <v>161</v>
      </c>
      <c r="L144">
        <v>7</v>
      </c>
      <c r="M144" s="4">
        <v>1521</v>
      </c>
    </row>
    <row r="145" spans="1:13" x14ac:dyDescent="0.35">
      <c r="A145" t="s">
        <v>3128</v>
      </c>
      <c r="B145" t="s">
        <v>3129</v>
      </c>
      <c r="C145">
        <v>201</v>
      </c>
      <c r="D145">
        <v>176</v>
      </c>
      <c r="E145">
        <v>166</v>
      </c>
      <c r="F145">
        <v>35</v>
      </c>
      <c r="G145">
        <v>129</v>
      </c>
      <c r="H145">
        <v>169</v>
      </c>
      <c r="I145">
        <v>116</v>
      </c>
      <c r="J145">
        <v>287</v>
      </c>
      <c r="K145">
        <v>160</v>
      </c>
      <c r="L145">
        <v>4</v>
      </c>
      <c r="M145">
        <v>510</v>
      </c>
    </row>
    <row r="146" spans="1:13" x14ac:dyDescent="0.35">
      <c r="A146" t="s">
        <v>1394</v>
      </c>
      <c r="B146" t="s">
        <v>1708</v>
      </c>
      <c r="C146">
        <v>106</v>
      </c>
      <c r="D146">
        <v>143</v>
      </c>
      <c r="E146">
        <v>155</v>
      </c>
      <c r="F146">
        <v>115</v>
      </c>
      <c r="G146">
        <v>121</v>
      </c>
      <c r="H146">
        <v>61</v>
      </c>
      <c r="I146">
        <v>70</v>
      </c>
      <c r="J146">
        <v>91</v>
      </c>
      <c r="K146">
        <v>152</v>
      </c>
      <c r="L146">
        <v>22</v>
      </c>
      <c r="M146" s="4">
        <v>1036</v>
      </c>
    </row>
    <row r="147" spans="1:13" x14ac:dyDescent="0.35">
      <c r="A147" t="s">
        <v>1493</v>
      </c>
      <c r="B147" t="s">
        <v>1653</v>
      </c>
      <c r="C147">
        <v>202</v>
      </c>
      <c r="D147">
        <v>166</v>
      </c>
      <c r="E147">
        <v>150</v>
      </c>
      <c r="F147">
        <v>161</v>
      </c>
      <c r="G147">
        <v>183</v>
      </c>
      <c r="H147">
        <v>167</v>
      </c>
      <c r="I147">
        <v>161</v>
      </c>
      <c r="J147">
        <v>109</v>
      </c>
      <c r="K147">
        <v>149</v>
      </c>
      <c r="L147">
        <v>23</v>
      </c>
      <c r="M147" s="4">
        <v>1471</v>
      </c>
    </row>
    <row r="148" spans="1:13" x14ac:dyDescent="0.35">
      <c r="A148" t="s">
        <v>488</v>
      </c>
      <c r="B148" t="s">
        <v>657</v>
      </c>
      <c r="C148">
        <v>55</v>
      </c>
      <c r="D148">
        <v>87</v>
      </c>
      <c r="E148">
        <v>135</v>
      </c>
      <c r="F148">
        <v>53</v>
      </c>
      <c r="G148">
        <v>83</v>
      </c>
      <c r="H148">
        <v>56</v>
      </c>
      <c r="I148">
        <v>34</v>
      </c>
      <c r="J148">
        <v>67</v>
      </c>
      <c r="K148">
        <v>149</v>
      </c>
      <c r="L148">
        <v>6</v>
      </c>
      <c r="M148">
        <v>725</v>
      </c>
    </row>
    <row r="149" spans="1:13" x14ac:dyDescent="0.35">
      <c r="A149" t="s">
        <v>97</v>
      </c>
      <c r="B149" t="s">
        <v>98</v>
      </c>
      <c r="C149">
        <v>259</v>
      </c>
      <c r="D149">
        <v>51</v>
      </c>
      <c r="E149">
        <v>45</v>
      </c>
      <c r="F149">
        <v>42</v>
      </c>
      <c r="G149">
        <v>73</v>
      </c>
      <c r="H149">
        <v>60</v>
      </c>
      <c r="I149">
        <v>68</v>
      </c>
      <c r="J149">
        <v>213</v>
      </c>
      <c r="K149">
        <v>148</v>
      </c>
      <c r="L149">
        <v>19</v>
      </c>
      <c r="M149">
        <v>978</v>
      </c>
    </row>
    <row r="150" spans="1:13" x14ac:dyDescent="0.35">
      <c r="A150" t="s">
        <v>485</v>
      </c>
      <c r="B150" t="s">
        <v>486</v>
      </c>
      <c r="C150">
        <v>149</v>
      </c>
      <c r="D150">
        <v>160</v>
      </c>
      <c r="E150">
        <v>108</v>
      </c>
      <c r="F150">
        <v>127</v>
      </c>
      <c r="G150">
        <v>128</v>
      </c>
      <c r="H150">
        <v>107</v>
      </c>
      <c r="I150">
        <v>126</v>
      </c>
      <c r="J150">
        <v>106</v>
      </c>
      <c r="K150">
        <v>148</v>
      </c>
      <c r="L150">
        <v>16</v>
      </c>
      <c r="M150" s="4">
        <v>1175</v>
      </c>
    </row>
    <row r="151" spans="1:13" x14ac:dyDescent="0.35">
      <c r="A151" t="s">
        <v>2152</v>
      </c>
      <c r="B151" t="s">
        <v>2153</v>
      </c>
      <c r="C151">
        <v>59</v>
      </c>
      <c r="D151">
        <v>66</v>
      </c>
      <c r="E151">
        <v>76</v>
      </c>
      <c r="F151">
        <v>25</v>
      </c>
      <c r="G151">
        <v>60</v>
      </c>
      <c r="H151">
        <v>80</v>
      </c>
      <c r="I151">
        <v>89</v>
      </c>
      <c r="J151">
        <v>99</v>
      </c>
      <c r="K151">
        <v>148</v>
      </c>
      <c r="L151">
        <v>0</v>
      </c>
      <c r="M151">
        <v>24</v>
      </c>
    </row>
    <row r="152" spans="1:13" x14ac:dyDescent="0.35">
      <c r="A152" t="s">
        <v>3006</v>
      </c>
      <c r="B152" t="s">
        <v>3007</v>
      </c>
      <c r="C152">
        <v>77</v>
      </c>
      <c r="D152">
        <v>50</v>
      </c>
      <c r="E152">
        <v>68</v>
      </c>
      <c r="F152">
        <v>143</v>
      </c>
      <c r="G152">
        <v>268</v>
      </c>
      <c r="H152">
        <v>167</v>
      </c>
      <c r="I152">
        <v>121</v>
      </c>
      <c r="J152">
        <v>116</v>
      </c>
      <c r="K152">
        <v>139</v>
      </c>
      <c r="L152">
        <v>6</v>
      </c>
      <c r="M152">
        <v>15</v>
      </c>
    </row>
    <row r="153" spans="1:13" x14ac:dyDescent="0.35">
      <c r="A153" t="s">
        <v>2048</v>
      </c>
      <c r="B153" t="s">
        <v>2049</v>
      </c>
      <c r="C153">
        <v>103</v>
      </c>
      <c r="D153">
        <v>92</v>
      </c>
      <c r="E153">
        <v>86</v>
      </c>
      <c r="F153">
        <v>117</v>
      </c>
      <c r="G153">
        <v>97</v>
      </c>
      <c r="H153">
        <v>120</v>
      </c>
      <c r="I153">
        <v>144</v>
      </c>
      <c r="J153">
        <v>111</v>
      </c>
      <c r="K153">
        <v>138</v>
      </c>
      <c r="L153">
        <v>7</v>
      </c>
      <c r="M153">
        <v>77</v>
      </c>
    </row>
    <row r="154" spans="1:13" x14ac:dyDescent="0.35">
      <c r="A154" t="s">
        <v>3228</v>
      </c>
      <c r="B154" t="s">
        <v>3229</v>
      </c>
      <c r="C154">
        <v>89</v>
      </c>
      <c r="D154">
        <v>76</v>
      </c>
      <c r="E154">
        <v>70</v>
      </c>
      <c r="F154">
        <v>81</v>
      </c>
      <c r="G154">
        <v>79</v>
      </c>
      <c r="H154">
        <v>53</v>
      </c>
      <c r="I154">
        <v>59</v>
      </c>
      <c r="J154">
        <v>52</v>
      </c>
      <c r="K154">
        <v>138</v>
      </c>
      <c r="L154">
        <v>1</v>
      </c>
      <c r="M154">
        <v>38</v>
      </c>
    </row>
    <row r="155" spans="1:13" x14ac:dyDescent="0.35">
      <c r="A155" t="s">
        <v>1819</v>
      </c>
      <c r="B155" t="s">
        <v>1820</v>
      </c>
      <c r="C155">
        <v>14</v>
      </c>
      <c r="D155">
        <v>18</v>
      </c>
      <c r="E155">
        <v>33</v>
      </c>
      <c r="F155">
        <v>38</v>
      </c>
      <c r="G155">
        <v>53</v>
      </c>
      <c r="H155">
        <v>61</v>
      </c>
      <c r="I155">
        <v>66</v>
      </c>
      <c r="J155">
        <v>62</v>
      </c>
      <c r="K155">
        <v>137</v>
      </c>
      <c r="L155">
        <v>1</v>
      </c>
      <c r="M155">
        <v>483</v>
      </c>
    </row>
    <row r="156" spans="1:13" x14ac:dyDescent="0.35">
      <c r="A156" t="s">
        <v>2908</v>
      </c>
      <c r="B156" t="s">
        <v>2909</v>
      </c>
      <c r="C156">
        <v>262</v>
      </c>
      <c r="D156">
        <v>198</v>
      </c>
      <c r="E156">
        <v>190</v>
      </c>
      <c r="F156">
        <v>182</v>
      </c>
      <c r="G156">
        <v>177</v>
      </c>
      <c r="H156">
        <v>172</v>
      </c>
      <c r="I156">
        <v>176</v>
      </c>
      <c r="J156">
        <v>114</v>
      </c>
      <c r="K156">
        <v>135</v>
      </c>
      <c r="L156">
        <v>19</v>
      </c>
      <c r="M156">
        <v>32</v>
      </c>
    </row>
    <row r="157" spans="1:13" x14ac:dyDescent="0.35">
      <c r="A157" t="s">
        <v>3250</v>
      </c>
      <c r="B157" t="s">
        <v>3251</v>
      </c>
      <c r="C157">
        <v>357</v>
      </c>
      <c r="D157">
        <v>209</v>
      </c>
      <c r="E157">
        <v>161</v>
      </c>
      <c r="F157">
        <v>142</v>
      </c>
      <c r="G157">
        <v>124</v>
      </c>
      <c r="H157">
        <v>95</v>
      </c>
      <c r="I157">
        <v>201</v>
      </c>
      <c r="J157">
        <v>134</v>
      </c>
      <c r="K157">
        <v>130</v>
      </c>
      <c r="L157">
        <v>0</v>
      </c>
      <c r="M157">
        <v>17</v>
      </c>
    </row>
    <row r="158" spans="1:13" x14ac:dyDescent="0.35">
      <c r="A158" t="s">
        <v>3082</v>
      </c>
      <c r="B158" t="s">
        <v>3083</v>
      </c>
      <c r="C158">
        <v>206</v>
      </c>
      <c r="D158">
        <v>150</v>
      </c>
      <c r="E158">
        <v>203</v>
      </c>
      <c r="F158">
        <v>170</v>
      </c>
      <c r="G158">
        <v>188</v>
      </c>
      <c r="H158">
        <v>153</v>
      </c>
      <c r="I158">
        <v>181</v>
      </c>
      <c r="J158">
        <v>145</v>
      </c>
      <c r="K158">
        <v>129</v>
      </c>
      <c r="L158">
        <v>6</v>
      </c>
      <c r="M158">
        <v>370</v>
      </c>
    </row>
    <row r="159" spans="1:13" x14ac:dyDescent="0.35">
      <c r="A159" t="s">
        <v>199</v>
      </c>
      <c r="B159" t="s">
        <v>221</v>
      </c>
      <c r="C159">
        <v>221</v>
      </c>
      <c r="D159">
        <v>92</v>
      </c>
      <c r="E159">
        <v>130</v>
      </c>
      <c r="F159">
        <v>90</v>
      </c>
      <c r="G159">
        <v>105</v>
      </c>
      <c r="H159">
        <v>160</v>
      </c>
      <c r="I159">
        <v>182</v>
      </c>
      <c r="J159">
        <v>109</v>
      </c>
      <c r="K159">
        <v>126</v>
      </c>
      <c r="L159">
        <v>19</v>
      </c>
      <c r="M159" s="4">
        <v>1234</v>
      </c>
    </row>
    <row r="160" spans="1:13" x14ac:dyDescent="0.35">
      <c r="A160" t="s">
        <v>346</v>
      </c>
      <c r="B160" t="s">
        <v>403</v>
      </c>
      <c r="C160">
        <v>200</v>
      </c>
      <c r="D160">
        <v>157</v>
      </c>
      <c r="E160">
        <v>160</v>
      </c>
      <c r="F160">
        <v>177</v>
      </c>
      <c r="G160">
        <v>225</v>
      </c>
      <c r="H160">
        <v>173</v>
      </c>
      <c r="I160">
        <v>163</v>
      </c>
      <c r="J160">
        <v>129</v>
      </c>
      <c r="K160">
        <v>125</v>
      </c>
      <c r="L160">
        <v>15</v>
      </c>
      <c r="M160" s="4">
        <v>1524</v>
      </c>
    </row>
    <row r="161" spans="1:13" x14ac:dyDescent="0.35">
      <c r="A161" t="s">
        <v>1233</v>
      </c>
      <c r="B161" t="s">
        <v>1234</v>
      </c>
      <c r="C161">
        <v>172</v>
      </c>
      <c r="D161">
        <v>129</v>
      </c>
      <c r="E161">
        <v>118</v>
      </c>
      <c r="F161">
        <v>98</v>
      </c>
      <c r="G161">
        <v>116</v>
      </c>
      <c r="H161">
        <v>138</v>
      </c>
      <c r="I161">
        <v>188</v>
      </c>
      <c r="J161">
        <v>170</v>
      </c>
      <c r="K161">
        <v>124</v>
      </c>
      <c r="L161">
        <v>20</v>
      </c>
      <c r="M161" s="4">
        <v>1273</v>
      </c>
    </row>
    <row r="162" spans="1:13" x14ac:dyDescent="0.35">
      <c r="A162" t="s">
        <v>271</v>
      </c>
      <c r="B162" t="s">
        <v>371</v>
      </c>
      <c r="C162">
        <v>185</v>
      </c>
      <c r="D162">
        <v>167</v>
      </c>
      <c r="E162">
        <v>149</v>
      </c>
      <c r="F162">
        <v>212</v>
      </c>
      <c r="G162">
        <v>221</v>
      </c>
      <c r="H162">
        <v>137</v>
      </c>
      <c r="I162">
        <v>167</v>
      </c>
      <c r="J162">
        <v>128</v>
      </c>
      <c r="K162">
        <v>123</v>
      </c>
      <c r="L162">
        <v>10</v>
      </c>
      <c r="M162" s="4">
        <v>1499</v>
      </c>
    </row>
    <row r="163" spans="1:13" x14ac:dyDescent="0.35">
      <c r="A163" t="s">
        <v>2912</v>
      </c>
      <c r="B163" t="s">
        <v>2913</v>
      </c>
      <c r="C163">
        <v>179</v>
      </c>
      <c r="D163">
        <v>110</v>
      </c>
      <c r="E163">
        <v>139</v>
      </c>
      <c r="F163">
        <v>330</v>
      </c>
      <c r="G163">
        <v>187</v>
      </c>
      <c r="H163">
        <v>152</v>
      </c>
      <c r="I163">
        <v>148</v>
      </c>
      <c r="J163">
        <v>140</v>
      </c>
      <c r="K163">
        <v>120</v>
      </c>
      <c r="L163">
        <v>20</v>
      </c>
      <c r="M163">
        <v>10</v>
      </c>
    </row>
    <row r="164" spans="1:13" x14ac:dyDescent="0.35">
      <c r="A164" t="s">
        <v>211</v>
      </c>
      <c r="B164" t="s">
        <v>264</v>
      </c>
      <c r="C164">
        <v>119</v>
      </c>
      <c r="D164">
        <v>99</v>
      </c>
      <c r="E164">
        <v>143</v>
      </c>
      <c r="F164">
        <v>161</v>
      </c>
      <c r="G164">
        <v>138</v>
      </c>
      <c r="H164">
        <v>101</v>
      </c>
      <c r="I164">
        <v>162</v>
      </c>
      <c r="J164">
        <v>128</v>
      </c>
      <c r="K164">
        <v>117</v>
      </c>
      <c r="L164">
        <v>14</v>
      </c>
      <c r="M164" s="4">
        <v>1182</v>
      </c>
    </row>
    <row r="165" spans="1:13" x14ac:dyDescent="0.35">
      <c r="A165" t="s">
        <v>2142</v>
      </c>
      <c r="B165" t="s">
        <v>2143</v>
      </c>
      <c r="C165">
        <v>193</v>
      </c>
      <c r="D165">
        <v>168</v>
      </c>
      <c r="E165">
        <v>225</v>
      </c>
      <c r="F165">
        <v>197</v>
      </c>
      <c r="G165">
        <v>173</v>
      </c>
      <c r="H165">
        <v>152</v>
      </c>
      <c r="I165">
        <v>135</v>
      </c>
      <c r="J165">
        <v>145</v>
      </c>
      <c r="K165">
        <v>114</v>
      </c>
      <c r="L165">
        <v>13</v>
      </c>
      <c r="M165">
        <v>642</v>
      </c>
    </row>
    <row r="166" spans="1:13" x14ac:dyDescent="0.35">
      <c r="A166" t="s">
        <v>228</v>
      </c>
      <c r="B166" t="s">
        <v>367</v>
      </c>
      <c r="C166">
        <v>152</v>
      </c>
      <c r="D166">
        <v>146</v>
      </c>
      <c r="E166">
        <v>221</v>
      </c>
      <c r="F166">
        <v>131</v>
      </c>
      <c r="G166">
        <v>128</v>
      </c>
      <c r="H166">
        <v>69</v>
      </c>
      <c r="I166">
        <v>75</v>
      </c>
      <c r="J166">
        <v>178</v>
      </c>
      <c r="K166">
        <v>113</v>
      </c>
      <c r="L166">
        <v>14</v>
      </c>
      <c r="M166" s="4">
        <v>1227</v>
      </c>
    </row>
    <row r="167" spans="1:13" x14ac:dyDescent="0.35">
      <c r="A167" t="s">
        <v>1398</v>
      </c>
      <c r="B167" t="s">
        <v>1399</v>
      </c>
      <c r="C167">
        <v>81</v>
      </c>
      <c r="D167">
        <v>79</v>
      </c>
      <c r="E167">
        <v>81</v>
      </c>
      <c r="F167">
        <v>104</v>
      </c>
      <c r="G167">
        <v>119</v>
      </c>
      <c r="H167">
        <v>124</v>
      </c>
      <c r="I167">
        <v>159</v>
      </c>
      <c r="J167">
        <v>148</v>
      </c>
      <c r="K167">
        <v>113</v>
      </c>
      <c r="L167">
        <v>17</v>
      </c>
      <c r="M167" s="4">
        <v>1025</v>
      </c>
    </row>
    <row r="168" spans="1:13" x14ac:dyDescent="0.35">
      <c r="A168" t="s">
        <v>3264</v>
      </c>
      <c r="B168" t="s">
        <v>3265</v>
      </c>
      <c r="C168">
        <v>79</v>
      </c>
      <c r="D168">
        <v>51</v>
      </c>
      <c r="E168">
        <v>61</v>
      </c>
      <c r="F168">
        <v>92</v>
      </c>
      <c r="G168">
        <v>94</v>
      </c>
      <c r="H168">
        <v>86</v>
      </c>
      <c r="I168">
        <v>126</v>
      </c>
      <c r="J168">
        <v>138</v>
      </c>
      <c r="K168">
        <v>113</v>
      </c>
      <c r="L168">
        <v>10</v>
      </c>
      <c r="M168">
        <v>144</v>
      </c>
    </row>
    <row r="169" spans="1:13" x14ac:dyDescent="0.35">
      <c r="A169" t="s">
        <v>3004</v>
      </c>
      <c r="B169" t="s">
        <v>3005</v>
      </c>
      <c r="C169">
        <v>120</v>
      </c>
      <c r="D169">
        <v>100</v>
      </c>
      <c r="E169">
        <v>88</v>
      </c>
      <c r="F169">
        <v>103</v>
      </c>
      <c r="G169">
        <v>100</v>
      </c>
      <c r="H169">
        <v>144</v>
      </c>
      <c r="I169">
        <v>146</v>
      </c>
      <c r="J169">
        <v>125</v>
      </c>
      <c r="K169">
        <v>113</v>
      </c>
      <c r="L169">
        <v>26</v>
      </c>
      <c r="M169">
        <v>581</v>
      </c>
    </row>
    <row r="170" spans="1:13" x14ac:dyDescent="0.35">
      <c r="A170" t="s">
        <v>2466</v>
      </c>
      <c r="B170" t="s">
        <v>2467</v>
      </c>
      <c r="C170">
        <v>38</v>
      </c>
      <c r="D170">
        <v>36</v>
      </c>
      <c r="E170">
        <v>64</v>
      </c>
      <c r="F170">
        <v>36</v>
      </c>
      <c r="G170">
        <v>113</v>
      </c>
      <c r="H170">
        <v>64</v>
      </c>
      <c r="I170">
        <v>115</v>
      </c>
      <c r="J170">
        <v>83</v>
      </c>
      <c r="K170">
        <v>113</v>
      </c>
      <c r="L170">
        <v>6</v>
      </c>
      <c r="M170">
        <v>137</v>
      </c>
    </row>
    <row r="171" spans="1:13" x14ac:dyDescent="0.35">
      <c r="A171" t="s">
        <v>3444</v>
      </c>
      <c r="B171" t="s">
        <v>3445</v>
      </c>
      <c r="C171">
        <v>164</v>
      </c>
      <c r="D171">
        <v>100</v>
      </c>
      <c r="E171">
        <v>158</v>
      </c>
      <c r="F171">
        <v>133</v>
      </c>
      <c r="G171">
        <v>121</v>
      </c>
      <c r="H171">
        <v>103</v>
      </c>
      <c r="I171">
        <v>137</v>
      </c>
      <c r="J171">
        <v>125</v>
      </c>
      <c r="K171">
        <v>111</v>
      </c>
      <c r="L171">
        <v>15</v>
      </c>
      <c r="M171" s="4">
        <v>1157</v>
      </c>
    </row>
    <row r="172" spans="1:13" x14ac:dyDescent="0.35">
      <c r="A172" t="s">
        <v>23</v>
      </c>
      <c r="B172" t="s">
        <v>24</v>
      </c>
      <c r="C172">
        <v>155</v>
      </c>
      <c r="D172">
        <v>106</v>
      </c>
      <c r="E172">
        <v>105</v>
      </c>
      <c r="F172">
        <v>186</v>
      </c>
      <c r="G172">
        <v>142</v>
      </c>
      <c r="H172">
        <v>129</v>
      </c>
      <c r="I172">
        <v>107</v>
      </c>
      <c r="J172">
        <v>113</v>
      </c>
      <c r="K172">
        <v>111</v>
      </c>
      <c r="L172">
        <v>14</v>
      </c>
      <c r="M172" s="4">
        <v>1168</v>
      </c>
    </row>
    <row r="173" spans="1:13" x14ac:dyDescent="0.35">
      <c r="A173" t="s">
        <v>3350</v>
      </c>
      <c r="B173" t="s">
        <v>3351</v>
      </c>
      <c r="C173">
        <v>172</v>
      </c>
      <c r="D173">
        <v>152</v>
      </c>
      <c r="E173">
        <v>159</v>
      </c>
      <c r="F173">
        <v>198</v>
      </c>
      <c r="G173">
        <v>127</v>
      </c>
      <c r="H173">
        <v>129</v>
      </c>
      <c r="I173">
        <v>157</v>
      </c>
      <c r="J173">
        <v>154</v>
      </c>
      <c r="K173">
        <v>110</v>
      </c>
      <c r="L173">
        <v>17</v>
      </c>
      <c r="M173">
        <v>18</v>
      </c>
    </row>
    <row r="174" spans="1:13" x14ac:dyDescent="0.35">
      <c r="A174" t="s">
        <v>2298</v>
      </c>
      <c r="B174" t="s">
        <v>2299</v>
      </c>
      <c r="C174">
        <v>172</v>
      </c>
      <c r="D174">
        <v>140</v>
      </c>
      <c r="E174">
        <v>210</v>
      </c>
      <c r="F174">
        <v>163</v>
      </c>
      <c r="G174">
        <v>148</v>
      </c>
      <c r="H174">
        <v>127</v>
      </c>
      <c r="I174">
        <v>145</v>
      </c>
      <c r="J174">
        <v>123</v>
      </c>
      <c r="K174">
        <v>110</v>
      </c>
      <c r="L174">
        <v>15</v>
      </c>
      <c r="M174">
        <v>182</v>
      </c>
    </row>
    <row r="175" spans="1:13" x14ac:dyDescent="0.35">
      <c r="A175" t="s">
        <v>87</v>
      </c>
      <c r="B175" t="s">
        <v>721</v>
      </c>
      <c r="C175">
        <v>36</v>
      </c>
      <c r="D175">
        <v>34</v>
      </c>
      <c r="E175">
        <v>53</v>
      </c>
      <c r="F175">
        <v>121</v>
      </c>
      <c r="G175">
        <v>125</v>
      </c>
      <c r="H175">
        <v>113</v>
      </c>
      <c r="I175">
        <v>98</v>
      </c>
      <c r="J175">
        <v>95</v>
      </c>
      <c r="K175">
        <v>110</v>
      </c>
      <c r="L175">
        <v>6</v>
      </c>
      <c r="M175">
        <v>791</v>
      </c>
    </row>
    <row r="176" spans="1:13" x14ac:dyDescent="0.35">
      <c r="A176" t="s">
        <v>980</v>
      </c>
      <c r="B176" t="s">
        <v>981</v>
      </c>
      <c r="C176">
        <v>122</v>
      </c>
      <c r="D176">
        <v>105</v>
      </c>
      <c r="E176">
        <v>79</v>
      </c>
      <c r="F176">
        <v>80</v>
      </c>
      <c r="G176">
        <v>104</v>
      </c>
      <c r="H176">
        <v>129</v>
      </c>
      <c r="I176">
        <v>114</v>
      </c>
      <c r="J176">
        <v>109</v>
      </c>
      <c r="K176">
        <v>108</v>
      </c>
      <c r="L176">
        <v>17</v>
      </c>
      <c r="M176">
        <v>967</v>
      </c>
    </row>
    <row r="177" spans="1:13" x14ac:dyDescent="0.35">
      <c r="A177" t="s">
        <v>879</v>
      </c>
      <c r="B177" t="s">
        <v>957</v>
      </c>
      <c r="C177">
        <v>92</v>
      </c>
      <c r="D177">
        <v>83</v>
      </c>
      <c r="E177">
        <v>83</v>
      </c>
      <c r="F177">
        <v>72</v>
      </c>
      <c r="G177">
        <v>60</v>
      </c>
      <c r="H177">
        <v>68</v>
      </c>
      <c r="I177">
        <v>98</v>
      </c>
      <c r="J177">
        <v>89</v>
      </c>
      <c r="K177">
        <v>108</v>
      </c>
      <c r="L177">
        <v>3</v>
      </c>
      <c r="M177">
        <v>756</v>
      </c>
    </row>
    <row r="178" spans="1:13" x14ac:dyDescent="0.35">
      <c r="A178" t="s">
        <v>2294</v>
      </c>
      <c r="B178" t="s">
        <v>2295</v>
      </c>
      <c r="C178">
        <v>113</v>
      </c>
      <c r="D178">
        <v>144</v>
      </c>
      <c r="E178">
        <v>187</v>
      </c>
      <c r="F178">
        <v>127</v>
      </c>
      <c r="G178">
        <v>152</v>
      </c>
      <c r="H178">
        <v>85</v>
      </c>
      <c r="I178">
        <v>68</v>
      </c>
      <c r="J178">
        <v>71</v>
      </c>
      <c r="K178">
        <v>108</v>
      </c>
      <c r="L178">
        <v>26</v>
      </c>
      <c r="M178">
        <v>4</v>
      </c>
    </row>
    <row r="179" spans="1:13" x14ac:dyDescent="0.35">
      <c r="A179" t="s">
        <v>3424</v>
      </c>
      <c r="B179" t="s">
        <v>3425</v>
      </c>
      <c r="C179">
        <v>0</v>
      </c>
      <c r="D179">
        <v>1</v>
      </c>
      <c r="E179">
        <v>4</v>
      </c>
      <c r="F179">
        <v>5</v>
      </c>
      <c r="G179">
        <v>22</v>
      </c>
      <c r="H179">
        <v>18</v>
      </c>
      <c r="I179">
        <v>21</v>
      </c>
      <c r="J179">
        <v>24</v>
      </c>
      <c r="K179">
        <v>108</v>
      </c>
      <c r="L179">
        <v>6</v>
      </c>
      <c r="M179">
        <v>12</v>
      </c>
    </row>
    <row r="180" spans="1:13" x14ac:dyDescent="0.35">
      <c r="A180" t="s">
        <v>2146</v>
      </c>
      <c r="B180" t="s">
        <v>2147</v>
      </c>
      <c r="C180">
        <v>255</v>
      </c>
      <c r="D180">
        <v>197</v>
      </c>
      <c r="E180">
        <v>264</v>
      </c>
      <c r="F180">
        <v>219</v>
      </c>
      <c r="G180">
        <v>246</v>
      </c>
      <c r="H180">
        <v>159</v>
      </c>
      <c r="I180">
        <v>183</v>
      </c>
      <c r="J180">
        <v>168</v>
      </c>
      <c r="K180">
        <v>106</v>
      </c>
      <c r="L180">
        <v>12</v>
      </c>
      <c r="M180">
        <v>2</v>
      </c>
    </row>
    <row r="181" spans="1:13" x14ac:dyDescent="0.35">
      <c r="A181" t="s">
        <v>2482</v>
      </c>
      <c r="B181" t="s">
        <v>2483</v>
      </c>
      <c r="C181">
        <v>94</v>
      </c>
      <c r="D181">
        <v>67</v>
      </c>
      <c r="E181">
        <v>118</v>
      </c>
      <c r="F181">
        <v>98</v>
      </c>
      <c r="G181">
        <v>114</v>
      </c>
      <c r="H181">
        <v>87</v>
      </c>
      <c r="I181">
        <v>79</v>
      </c>
      <c r="J181">
        <v>95</v>
      </c>
      <c r="K181">
        <v>106</v>
      </c>
      <c r="L181">
        <v>21</v>
      </c>
      <c r="M181">
        <v>87</v>
      </c>
    </row>
    <row r="182" spans="1:13" x14ac:dyDescent="0.35">
      <c r="A182" t="s">
        <v>2204</v>
      </c>
      <c r="B182" t="s">
        <v>2205</v>
      </c>
      <c r="C182">
        <v>110</v>
      </c>
      <c r="D182">
        <v>83</v>
      </c>
      <c r="E182">
        <v>97</v>
      </c>
      <c r="F182">
        <v>111</v>
      </c>
      <c r="G182">
        <v>103</v>
      </c>
      <c r="H182">
        <v>96</v>
      </c>
      <c r="I182">
        <v>84</v>
      </c>
      <c r="J182">
        <v>83</v>
      </c>
      <c r="K182">
        <v>105</v>
      </c>
      <c r="L182">
        <v>12</v>
      </c>
      <c r="M182">
        <v>59</v>
      </c>
    </row>
    <row r="183" spans="1:13" x14ac:dyDescent="0.35">
      <c r="A183" t="s">
        <v>307</v>
      </c>
      <c r="B183" t="s">
        <v>308</v>
      </c>
      <c r="C183">
        <v>58</v>
      </c>
      <c r="D183">
        <v>65</v>
      </c>
      <c r="E183">
        <v>74</v>
      </c>
      <c r="F183">
        <v>110</v>
      </c>
      <c r="G183">
        <v>118</v>
      </c>
      <c r="H183">
        <v>97</v>
      </c>
      <c r="I183">
        <v>81</v>
      </c>
      <c r="J183">
        <v>108</v>
      </c>
      <c r="K183">
        <v>101</v>
      </c>
      <c r="L183">
        <v>15</v>
      </c>
      <c r="M183">
        <v>827</v>
      </c>
    </row>
    <row r="184" spans="1:13" x14ac:dyDescent="0.35">
      <c r="A184" t="s">
        <v>1757</v>
      </c>
      <c r="B184" t="s">
        <v>1758</v>
      </c>
      <c r="C184">
        <v>26</v>
      </c>
      <c r="D184">
        <v>9</v>
      </c>
      <c r="E184">
        <v>9</v>
      </c>
      <c r="F184">
        <v>28</v>
      </c>
      <c r="G184">
        <v>28</v>
      </c>
      <c r="H184">
        <v>68</v>
      </c>
      <c r="I184">
        <v>54</v>
      </c>
      <c r="J184">
        <v>52</v>
      </c>
      <c r="K184">
        <v>101</v>
      </c>
      <c r="L184">
        <v>15</v>
      </c>
      <c r="M184">
        <v>390</v>
      </c>
    </row>
    <row r="185" spans="1:13" x14ac:dyDescent="0.35">
      <c r="A185" t="s">
        <v>1484</v>
      </c>
      <c r="B185" t="s">
        <v>1485</v>
      </c>
      <c r="C185">
        <v>91</v>
      </c>
      <c r="D185">
        <v>66</v>
      </c>
      <c r="E185">
        <v>80</v>
      </c>
      <c r="F185">
        <v>193</v>
      </c>
      <c r="G185">
        <v>217</v>
      </c>
      <c r="H185">
        <v>92</v>
      </c>
      <c r="I185">
        <v>124</v>
      </c>
      <c r="J185">
        <v>104</v>
      </c>
      <c r="K185">
        <v>100</v>
      </c>
      <c r="L185">
        <v>10</v>
      </c>
      <c r="M185" s="4">
        <v>1077</v>
      </c>
    </row>
    <row r="186" spans="1:13" x14ac:dyDescent="0.35">
      <c r="A186" t="s">
        <v>303</v>
      </c>
      <c r="B186" t="s">
        <v>345</v>
      </c>
      <c r="C186">
        <v>111</v>
      </c>
      <c r="D186">
        <v>66</v>
      </c>
      <c r="E186">
        <v>87</v>
      </c>
      <c r="F186">
        <v>104</v>
      </c>
      <c r="G186">
        <v>113</v>
      </c>
      <c r="H186">
        <v>152</v>
      </c>
      <c r="I186">
        <v>117</v>
      </c>
      <c r="J186">
        <v>144</v>
      </c>
      <c r="K186">
        <v>98</v>
      </c>
      <c r="L186">
        <v>14</v>
      </c>
      <c r="M186" s="4">
        <v>1006</v>
      </c>
    </row>
    <row r="187" spans="1:13" x14ac:dyDescent="0.35">
      <c r="A187" t="s">
        <v>884</v>
      </c>
      <c r="B187" t="s">
        <v>885</v>
      </c>
      <c r="C187">
        <v>119</v>
      </c>
      <c r="D187">
        <v>64</v>
      </c>
      <c r="E187">
        <v>82</v>
      </c>
      <c r="F187">
        <v>95</v>
      </c>
      <c r="G187">
        <v>110</v>
      </c>
      <c r="H187">
        <v>110</v>
      </c>
      <c r="I187">
        <v>115</v>
      </c>
      <c r="J187">
        <v>112</v>
      </c>
      <c r="K187">
        <v>98</v>
      </c>
      <c r="L187">
        <v>24</v>
      </c>
      <c r="M187">
        <v>929</v>
      </c>
    </row>
    <row r="188" spans="1:13" x14ac:dyDescent="0.35">
      <c r="A188" t="s">
        <v>1535</v>
      </c>
      <c r="B188" t="s">
        <v>1536</v>
      </c>
      <c r="C188">
        <v>80</v>
      </c>
      <c r="D188">
        <v>98</v>
      </c>
      <c r="E188">
        <v>107</v>
      </c>
      <c r="F188">
        <v>136</v>
      </c>
      <c r="G188">
        <v>105</v>
      </c>
      <c r="H188">
        <v>122</v>
      </c>
      <c r="I188">
        <v>98</v>
      </c>
      <c r="J188">
        <v>89</v>
      </c>
      <c r="K188">
        <v>98</v>
      </c>
      <c r="L188">
        <v>14</v>
      </c>
      <c r="M188">
        <v>947</v>
      </c>
    </row>
    <row r="189" spans="1:13" x14ac:dyDescent="0.35">
      <c r="A189" t="s">
        <v>1771</v>
      </c>
      <c r="B189" t="s">
        <v>1772</v>
      </c>
      <c r="C189">
        <v>145</v>
      </c>
      <c r="D189">
        <v>117</v>
      </c>
      <c r="E189">
        <v>153</v>
      </c>
      <c r="F189">
        <v>95</v>
      </c>
      <c r="G189">
        <v>88</v>
      </c>
      <c r="H189">
        <v>106</v>
      </c>
      <c r="I189">
        <v>110</v>
      </c>
      <c r="J189">
        <v>90</v>
      </c>
      <c r="K189">
        <v>94</v>
      </c>
      <c r="L189">
        <v>18</v>
      </c>
      <c r="M189" s="4">
        <v>1016</v>
      </c>
    </row>
    <row r="190" spans="1:13" x14ac:dyDescent="0.35">
      <c r="A190" t="s">
        <v>160</v>
      </c>
      <c r="B190" t="s">
        <v>1035</v>
      </c>
      <c r="C190">
        <v>20</v>
      </c>
      <c r="D190">
        <v>69</v>
      </c>
      <c r="E190">
        <v>82</v>
      </c>
      <c r="F190">
        <v>1</v>
      </c>
      <c r="G190">
        <v>42</v>
      </c>
      <c r="H190">
        <v>10</v>
      </c>
      <c r="I190">
        <v>0</v>
      </c>
      <c r="J190">
        <v>53</v>
      </c>
      <c r="K190">
        <v>94</v>
      </c>
      <c r="L190">
        <v>0</v>
      </c>
      <c r="M190">
        <v>371</v>
      </c>
    </row>
    <row r="191" spans="1:13" x14ac:dyDescent="0.35">
      <c r="A191" t="s">
        <v>2786</v>
      </c>
      <c r="B191" t="s">
        <v>2787</v>
      </c>
      <c r="C191">
        <v>98</v>
      </c>
      <c r="D191">
        <v>78</v>
      </c>
      <c r="E191">
        <v>71</v>
      </c>
      <c r="F191">
        <v>62</v>
      </c>
      <c r="G191">
        <v>97</v>
      </c>
      <c r="H191">
        <v>49</v>
      </c>
      <c r="I191">
        <v>56</v>
      </c>
      <c r="J191">
        <v>43</v>
      </c>
      <c r="K191">
        <v>94</v>
      </c>
      <c r="L191">
        <v>9</v>
      </c>
      <c r="M191">
        <v>1</v>
      </c>
    </row>
    <row r="192" spans="1:13" x14ac:dyDescent="0.35">
      <c r="A192" t="s">
        <v>962</v>
      </c>
      <c r="B192" t="s">
        <v>963</v>
      </c>
      <c r="C192">
        <v>177</v>
      </c>
      <c r="D192">
        <v>109</v>
      </c>
      <c r="E192">
        <v>106</v>
      </c>
      <c r="F192">
        <v>147</v>
      </c>
      <c r="G192">
        <v>120</v>
      </c>
      <c r="H192">
        <v>91</v>
      </c>
      <c r="I192">
        <v>112</v>
      </c>
      <c r="J192">
        <v>92</v>
      </c>
      <c r="K192">
        <v>93</v>
      </c>
      <c r="L192">
        <v>12</v>
      </c>
      <c r="M192" s="4">
        <v>1059</v>
      </c>
    </row>
    <row r="193" spans="1:13" x14ac:dyDescent="0.35">
      <c r="A193" t="s">
        <v>3628</v>
      </c>
      <c r="B193" t="s">
        <v>3629</v>
      </c>
      <c r="C193">
        <v>141</v>
      </c>
      <c r="D193">
        <v>244</v>
      </c>
      <c r="E193">
        <v>111</v>
      </c>
      <c r="F193">
        <v>1</v>
      </c>
      <c r="G193">
        <v>190</v>
      </c>
      <c r="H193">
        <v>58</v>
      </c>
      <c r="I193">
        <v>29</v>
      </c>
      <c r="J193">
        <v>64</v>
      </c>
      <c r="K193">
        <v>93</v>
      </c>
      <c r="L193">
        <v>5</v>
      </c>
      <c r="M193">
        <v>1</v>
      </c>
    </row>
    <row r="194" spans="1:13" x14ac:dyDescent="0.35">
      <c r="A194" t="s">
        <v>2846</v>
      </c>
      <c r="B194" t="s">
        <v>2847</v>
      </c>
      <c r="C194">
        <v>83</v>
      </c>
      <c r="D194">
        <v>59</v>
      </c>
      <c r="E194">
        <v>112</v>
      </c>
      <c r="F194">
        <v>112</v>
      </c>
      <c r="G194">
        <v>120</v>
      </c>
      <c r="H194">
        <v>72</v>
      </c>
      <c r="I194">
        <v>74</v>
      </c>
      <c r="J194">
        <v>83</v>
      </c>
      <c r="K194">
        <v>92</v>
      </c>
      <c r="L194">
        <v>17</v>
      </c>
      <c r="M194">
        <v>7</v>
      </c>
    </row>
    <row r="195" spans="1:13" x14ac:dyDescent="0.35">
      <c r="A195" t="s">
        <v>326</v>
      </c>
      <c r="B195" t="s">
        <v>399</v>
      </c>
      <c r="C195">
        <v>195</v>
      </c>
      <c r="D195">
        <v>165</v>
      </c>
      <c r="E195">
        <v>130</v>
      </c>
      <c r="F195">
        <v>121</v>
      </c>
      <c r="G195">
        <v>129</v>
      </c>
      <c r="H195">
        <v>67</v>
      </c>
      <c r="I195">
        <v>81</v>
      </c>
      <c r="J195">
        <v>50</v>
      </c>
      <c r="K195">
        <v>91</v>
      </c>
      <c r="L195">
        <v>23</v>
      </c>
      <c r="M195" s="4">
        <v>1052</v>
      </c>
    </row>
    <row r="196" spans="1:13" x14ac:dyDescent="0.35">
      <c r="A196" t="s">
        <v>1014</v>
      </c>
      <c r="B196" t="s">
        <v>1802</v>
      </c>
      <c r="C196">
        <v>92</v>
      </c>
      <c r="D196">
        <v>105</v>
      </c>
      <c r="E196">
        <v>110</v>
      </c>
      <c r="F196">
        <v>108</v>
      </c>
      <c r="G196">
        <v>86</v>
      </c>
      <c r="H196">
        <v>69</v>
      </c>
      <c r="I196">
        <v>84</v>
      </c>
      <c r="J196">
        <v>104</v>
      </c>
      <c r="K196">
        <v>90</v>
      </c>
      <c r="L196">
        <v>11</v>
      </c>
      <c r="M196">
        <v>859</v>
      </c>
    </row>
    <row r="197" spans="1:13" x14ac:dyDescent="0.35">
      <c r="A197" t="s">
        <v>548</v>
      </c>
      <c r="B197" t="s">
        <v>549</v>
      </c>
      <c r="C197">
        <v>206</v>
      </c>
      <c r="D197">
        <v>178</v>
      </c>
      <c r="E197">
        <v>246</v>
      </c>
      <c r="F197">
        <v>167</v>
      </c>
      <c r="G197">
        <v>131</v>
      </c>
      <c r="H197">
        <v>194</v>
      </c>
      <c r="I197">
        <v>111</v>
      </c>
      <c r="J197">
        <v>85</v>
      </c>
      <c r="K197">
        <v>89</v>
      </c>
      <c r="L197">
        <v>10</v>
      </c>
      <c r="M197" s="4">
        <v>1417</v>
      </c>
    </row>
    <row r="198" spans="1:13" x14ac:dyDescent="0.35">
      <c r="A198" t="s">
        <v>2154</v>
      </c>
      <c r="B198" t="s">
        <v>2155</v>
      </c>
      <c r="C198">
        <v>143</v>
      </c>
      <c r="D198">
        <v>125</v>
      </c>
      <c r="E198">
        <v>119</v>
      </c>
      <c r="F198">
        <v>143</v>
      </c>
      <c r="G198">
        <v>121</v>
      </c>
      <c r="H198">
        <v>124</v>
      </c>
      <c r="I198">
        <v>110</v>
      </c>
      <c r="J198">
        <v>93</v>
      </c>
      <c r="K198">
        <v>87</v>
      </c>
      <c r="L198">
        <v>14</v>
      </c>
      <c r="M198">
        <v>537</v>
      </c>
    </row>
    <row r="199" spans="1:13" x14ac:dyDescent="0.35">
      <c r="A199" t="s">
        <v>320</v>
      </c>
      <c r="B199" t="s">
        <v>569</v>
      </c>
      <c r="C199">
        <v>228</v>
      </c>
      <c r="D199">
        <v>178</v>
      </c>
      <c r="E199">
        <v>245</v>
      </c>
      <c r="F199">
        <v>183</v>
      </c>
      <c r="G199">
        <v>178</v>
      </c>
      <c r="H199">
        <v>474</v>
      </c>
      <c r="I199">
        <v>35</v>
      </c>
      <c r="J199">
        <v>50</v>
      </c>
      <c r="K199">
        <v>87</v>
      </c>
      <c r="L199">
        <v>4</v>
      </c>
      <c r="M199" s="4">
        <v>1662</v>
      </c>
    </row>
    <row r="200" spans="1:13" x14ac:dyDescent="0.35">
      <c r="A200" t="s">
        <v>226</v>
      </c>
      <c r="B200" t="s">
        <v>463</v>
      </c>
      <c r="C200">
        <v>14</v>
      </c>
      <c r="D200">
        <v>9</v>
      </c>
      <c r="E200">
        <v>18</v>
      </c>
      <c r="F200">
        <v>27</v>
      </c>
      <c r="G200">
        <v>19</v>
      </c>
      <c r="H200">
        <v>35</v>
      </c>
      <c r="I200">
        <v>50</v>
      </c>
      <c r="J200">
        <v>27</v>
      </c>
      <c r="K200">
        <v>87</v>
      </c>
      <c r="L200">
        <v>0</v>
      </c>
      <c r="M200">
        <v>286</v>
      </c>
    </row>
    <row r="201" spans="1:13" x14ac:dyDescent="0.35">
      <c r="A201" t="s">
        <v>501</v>
      </c>
      <c r="B201" t="s">
        <v>572</v>
      </c>
      <c r="C201">
        <v>264</v>
      </c>
      <c r="D201">
        <v>133</v>
      </c>
      <c r="E201">
        <v>199</v>
      </c>
      <c r="F201">
        <v>164</v>
      </c>
      <c r="G201">
        <v>164</v>
      </c>
      <c r="H201">
        <v>253</v>
      </c>
      <c r="I201">
        <v>79</v>
      </c>
      <c r="J201">
        <v>98</v>
      </c>
      <c r="K201">
        <v>85</v>
      </c>
      <c r="L201">
        <v>11</v>
      </c>
      <c r="M201" s="4">
        <v>1450</v>
      </c>
    </row>
    <row r="202" spans="1:13" x14ac:dyDescent="0.35">
      <c r="A202" t="s">
        <v>1458</v>
      </c>
      <c r="B202" t="s">
        <v>1459</v>
      </c>
      <c r="C202">
        <v>153</v>
      </c>
      <c r="D202">
        <v>125</v>
      </c>
      <c r="E202">
        <v>155</v>
      </c>
      <c r="F202">
        <v>153</v>
      </c>
      <c r="G202">
        <v>159</v>
      </c>
      <c r="H202">
        <v>124</v>
      </c>
      <c r="I202">
        <v>123</v>
      </c>
      <c r="J202">
        <v>85</v>
      </c>
      <c r="K202">
        <v>85</v>
      </c>
      <c r="L202">
        <v>21</v>
      </c>
      <c r="M202" s="4">
        <v>1183</v>
      </c>
    </row>
    <row r="203" spans="1:13" x14ac:dyDescent="0.35">
      <c r="A203" t="s">
        <v>2244</v>
      </c>
      <c r="B203" t="s">
        <v>2245</v>
      </c>
      <c r="C203">
        <v>68</v>
      </c>
      <c r="D203">
        <v>57</v>
      </c>
      <c r="E203">
        <v>25</v>
      </c>
      <c r="F203">
        <v>188</v>
      </c>
      <c r="G203">
        <v>147</v>
      </c>
      <c r="H203">
        <v>57</v>
      </c>
      <c r="I203">
        <v>49</v>
      </c>
      <c r="J203">
        <v>58</v>
      </c>
      <c r="K203">
        <v>85</v>
      </c>
      <c r="L203">
        <v>0</v>
      </c>
      <c r="M203">
        <v>286</v>
      </c>
    </row>
    <row r="204" spans="1:13" x14ac:dyDescent="0.35">
      <c r="A204" t="s">
        <v>305</v>
      </c>
      <c r="B204" t="s">
        <v>325</v>
      </c>
      <c r="C204">
        <v>141</v>
      </c>
      <c r="D204">
        <v>76</v>
      </c>
      <c r="E204">
        <v>111</v>
      </c>
      <c r="F204">
        <v>160</v>
      </c>
      <c r="G204">
        <v>105</v>
      </c>
      <c r="H204">
        <v>76</v>
      </c>
      <c r="I204">
        <v>82</v>
      </c>
      <c r="J204">
        <v>70</v>
      </c>
      <c r="K204">
        <v>84</v>
      </c>
      <c r="L204">
        <v>7</v>
      </c>
      <c r="M204">
        <v>912</v>
      </c>
    </row>
    <row r="205" spans="1:13" x14ac:dyDescent="0.35">
      <c r="A205" t="s">
        <v>557</v>
      </c>
      <c r="B205" t="s">
        <v>1053</v>
      </c>
      <c r="C205">
        <v>60</v>
      </c>
      <c r="D205">
        <v>48</v>
      </c>
      <c r="E205">
        <v>70</v>
      </c>
      <c r="F205">
        <v>68</v>
      </c>
      <c r="G205">
        <v>47</v>
      </c>
      <c r="H205">
        <v>57</v>
      </c>
      <c r="I205">
        <v>55</v>
      </c>
      <c r="J205">
        <v>59</v>
      </c>
      <c r="K205">
        <v>84</v>
      </c>
      <c r="L205">
        <v>27</v>
      </c>
      <c r="M205">
        <v>575</v>
      </c>
    </row>
    <row r="206" spans="1:13" x14ac:dyDescent="0.35">
      <c r="A206" t="s">
        <v>1331</v>
      </c>
      <c r="B206" t="s">
        <v>1332</v>
      </c>
      <c r="C206">
        <v>51</v>
      </c>
      <c r="D206">
        <v>16</v>
      </c>
      <c r="E206">
        <v>36</v>
      </c>
      <c r="F206">
        <v>74</v>
      </c>
      <c r="G206">
        <v>56</v>
      </c>
      <c r="H206">
        <v>25</v>
      </c>
      <c r="I206">
        <v>3</v>
      </c>
      <c r="J206">
        <v>40</v>
      </c>
      <c r="K206">
        <v>84</v>
      </c>
      <c r="L206">
        <v>10</v>
      </c>
      <c r="M206">
        <v>395</v>
      </c>
    </row>
    <row r="207" spans="1:13" x14ac:dyDescent="0.35">
      <c r="A207" t="s">
        <v>46</v>
      </c>
      <c r="B207" t="s">
        <v>138</v>
      </c>
      <c r="C207">
        <v>44</v>
      </c>
      <c r="D207">
        <v>68</v>
      </c>
      <c r="E207">
        <v>45</v>
      </c>
      <c r="F207">
        <v>95</v>
      </c>
      <c r="G207">
        <v>94</v>
      </c>
      <c r="H207">
        <v>78</v>
      </c>
      <c r="I207">
        <v>61</v>
      </c>
      <c r="J207">
        <v>75</v>
      </c>
      <c r="K207">
        <v>83</v>
      </c>
      <c r="L207">
        <v>4</v>
      </c>
      <c r="M207">
        <v>647</v>
      </c>
    </row>
    <row r="208" spans="1:13" x14ac:dyDescent="0.35">
      <c r="A208" t="s">
        <v>2792</v>
      </c>
      <c r="B208" t="s">
        <v>2793</v>
      </c>
      <c r="C208">
        <v>88</v>
      </c>
      <c r="D208">
        <v>72</v>
      </c>
      <c r="E208">
        <v>82</v>
      </c>
      <c r="F208">
        <v>85</v>
      </c>
      <c r="G208">
        <v>75</v>
      </c>
      <c r="H208">
        <v>91</v>
      </c>
      <c r="I208">
        <v>87</v>
      </c>
      <c r="J208">
        <v>124</v>
      </c>
      <c r="K208">
        <v>81</v>
      </c>
      <c r="L208">
        <v>2</v>
      </c>
      <c r="M208">
        <v>1</v>
      </c>
    </row>
    <row r="209" spans="1:13" x14ac:dyDescent="0.35">
      <c r="A209" t="s">
        <v>2306</v>
      </c>
      <c r="B209" t="s">
        <v>2307</v>
      </c>
      <c r="C209">
        <v>3</v>
      </c>
      <c r="D209">
        <v>2</v>
      </c>
      <c r="E209">
        <v>66</v>
      </c>
      <c r="F209">
        <v>14</v>
      </c>
      <c r="G209">
        <v>6</v>
      </c>
      <c r="H209">
        <v>36</v>
      </c>
      <c r="I209">
        <v>63</v>
      </c>
      <c r="J209">
        <v>74</v>
      </c>
      <c r="K209">
        <v>81</v>
      </c>
      <c r="L209">
        <v>0</v>
      </c>
      <c r="M209">
        <v>1</v>
      </c>
    </row>
    <row r="210" spans="1:13" x14ac:dyDescent="0.35">
      <c r="A210" t="s">
        <v>1012</v>
      </c>
      <c r="B210" t="s">
        <v>1013</v>
      </c>
      <c r="C210">
        <v>105</v>
      </c>
      <c r="D210">
        <v>99</v>
      </c>
      <c r="E210">
        <v>97</v>
      </c>
      <c r="F210">
        <v>89</v>
      </c>
      <c r="G210">
        <v>88</v>
      </c>
      <c r="H210">
        <v>112</v>
      </c>
      <c r="I210">
        <v>106</v>
      </c>
      <c r="J210">
        <v>98</v>
      </c>
      <c r="K210">
        <v>80</v>
      </c>
      <c r="L210">
        <v>11</v>
      </c>
      <c r="M210">
        <v>885</v>
      </c>
    </row>
    <row r="211" spans="1:13" x14ac:dyDescent="0.35">
      <c r="A211" t="s">
        <v>2060</v>
      </c>
      <c r="B211" t="s">
        <v>2061</v>
      </c>
      <c r="C211">
        <v>27</v>
      </c>
      <c r="D211">
        <v>23</v>
      </c>
      <c r="E211">
        <v>31</v>
      </c>
      <c r="F211">
        <v>91</v>
      </c>
      <c r="G211">
        <v>166</v>
      </c>
      <c r="H211">
        <v>113</v>
      </c>
      <c r="I211">
        <v>109</v>
      </c>
      <c r="J211">
        <v>88</v>
      </c>
      <c r="K211">
        <v>80</v>
      </c>
      <c r="L211">
        <v>1</v>
      </c>
      <c r="M211">
        <v>17</v>
      </c>
    </row>
    <row r="212" spans="1:13" x14ac:dyDescent="0.35">
      <c r="A212" t="s">
        <v>3076</v>
      </c>
      <c r="B212" t="s">
        <v>3077</v>
      </c>
      <c r="C212">
        <v>132</v>
      </c>
      <c r="D212">
        <v>81</v>
      </c>
      <c r="E212">
        <v>99</v>
      </c>
      <c r="F212">
        <v>139</v>
      </c>
      <c r="G212">
        <v>152</v>
      </c>
      <c r="H212">
        <v>106</v>
      </c>
      <c r="I212">
        <v>135</v>
      </c>
      <c r="J212">
        <v>106</v>
      </c>
      <c r="K212">
        <v>79</v>
      </c>
      <c r="L212">
        <v>8</v>
      </c>
      <c r="M212">
        <v>14</v>
      </c>
    </row>
    <row r="213" spans="1:13" x14ac:dyDescent="0.35">
      <c r="A213" t="s">
        <v>1619</v>
      </c>
      <c r="B213" t="s">
        <v>1620</v>
      </c>
      <c r="C213">
        <v>102</v>
      </c>
      <c r="D213">
        <v>88</v>
      </c>
      <c r="E213">
        <v>102</v>
      </c>
      <c r="F213">
        <v>150</v>
      </c>
      <c r="G213">
        <v>104</v>
      </c>
      <c r="H213">
        <v>99</v>
      </c>
      <c r="I213">
        <v>120</v>
      </c>
      <c r="J213">
        <v>101</v>
      </c>
      <c r="K213">
        <v>79</v>
      </c>
      <c r="L213">
        <v>11</v>
      </c>
      <c r="M213">
        <v>956</v>
      </c>
    </row>
    <row r="214" spans="1:13" x14ac:dyDescent="0.35">
      <c r="A214" t="s">
        <v>2402</v>
      </c>
      <c r="B214" t="s">
        <v>2403</v>
      </c>
      <c r="C214">
        <v>142</v>
      </c>
      <c r="D214">
        <v>104</v>
      </c>
      <c r="E214">
        <v>174</v>
      </c>
      <c r="F214">
        <v>143</v>
      </c>
      <c r="G214">
        <v>120</v>
      </c>
      <c r="H214">
        <v>71</v>
      </c>
      <c r="I214">
        <v>89</v>
      </c>
      <c r="J214">
        <v>79</v>
      </c>
      <c r="K214">
        <v>79</v>
      </c>
      <c r="L214">
        <v>10</v>
      </c>
      <c r="M214">
        <v>9</v>
      </c>
    </row>
    <row r="215" spans="1:13" x14ac:dyDescent="0.35">
      <c r="A215" t="s">
        <v>3400</v>
      </c>
      <c r="B215" t="s">
        <v>3401</v>
      </c>
      <c r="C215">
        <v>116</v>
      </c>
      <c r="D215">
        <v>128</v>
      </c>
      <c r="E215">
        <v>126</v>
      </c>
      <c r="F215">
        <v>38</v>
      </c>
      <c r="G215">
        <v>6</v>
      </c>
      <c r="H215">
        <v>8</v>
      </c>
      <c r="I215">
        <v>19</v>
      </c>
      <c r="J215">
        <v>42</v>
      </c>
      <c r="K215">
        <v>79</v>
      </c>
      <c r="L215">
        <v>4</v>
      </c>
      <c r="M215">
        <v>1</v>
      </c>
    </row>
    <row r="216" spans="1:13" x14ac:dyDescent="0.35">
      <c r="A216" t="s">
        <v>894</v>
      </c>
      <c r="B216" t="s">
        <v>895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24</v>
      </c>
      <c r="J216">
        <v>81</v>
      </c>
      <c r="K216">
        <v>76</v>
      </c>
      <c r="L216">
        <v>3</v>
      </c>
      <c r="M216">
        <v>184</v>
      </c>
    </row>
    <row r="217" spans="1:13" x14ac:dyDescent="0.35">
      <c r="A217" t="s">
        <v>844</v>
      </c>
      <c r="B217" t="s">
        <v>845</v>
      </c>
      <c r="C217">
        <v>77</v>
      </c>
      <c r="D217">
        <v>73</v>
      </c>
      <c r="E217">
        <v>91</v>
      </c>
      <c r="F217">
        <v>105</v>
      </c>
      <c r="G217">
        <v>122</v>
      </c>
      <c r="H217">
        <v>90</v>
      </c>
      <c r="I217">
        <v>100</v>
      </c>
      <c r="J217">
        <v>81</v>
      </c>
      <c r="K217">
        <v>74</v>
      </c>
      <c r="L217">
        <v>8</v>
      </c>
      <c r="M217">
        <v>821</v>
      </c>
    </row>
    <row r="218" spans="1:13" x14ac:dyDescent="0.35">
      <c r="A218" t="s">
        <v>3286</v>
      </c>
      <c r="B218" t="s">
        <v>3287</v>
      </c>
      <c r="C218">
        <v>56</v>
      </c>
      <c r="D218">
        <v>84</v>
      </c>
      <c r="E218">
        <v>93</v>
      </c>
      <c r="F218">
        <v>98</v>
      </c>
      <c r="G218">
        <v>63</v>
      </c>
      <c r="H218">
        <v>96</v>
      </c>
      <c r="I218">
        <v>67</v>
      </c>
      <c r="J218">
        <v>87</v>
      </c>
      <c r="K218">
        <v>71</v>
      </c>
      <c r="L218">
        <v>6</v>
      </c>
      <c r="M218">
        <v>358</v>
      </c>
    </row>
    <row r="219" spans="1:13" x14ac:dyDescent="0.35">
      <c r="A219" t="s">
        <v>788</v>
      </c>
      <c r="B219" t="s">
        <v>789</v>
      </c>
      <c r="C219">
        <v>95</v>
      </c>
      <c r="D219">
        <v>60</v>
      </c>
      <c r="E219">
        <v>89</v>
      </c>
      <c r="F219">
        <v>73</v>
      </c>
      <c r="G219">
        <v>113</v>
      </c>
      <c r="H219">
        <v>69</v>
      </c>
      <c r="I219">
        <v>87</v>
      </c>
      <c r="J219">
        <v>48</v>
      </c>
      <c r="K219">
        <v>71</v>
      </c>
      <c r="L219">
        <v>23</v>
      </c>
      <c r="M219">
        <v>728</v>
      </c>
    </row>
    <row r="220" spans="1:13" x14ac:dyDescent="0.35">
      <c r="A220" t="s">
        <v>727</v>
      </c>
      <c r="B220" t="s">
        <v>728</v>
      </c>
      <c r="C220">
        <v>67</v>
      </c>
      <c r="D220">
        <v>35</v>
      </c>
      <c r="E220">
        <v>55</v>
      </c>
      <c r="F220">
        <v>94</v>
      </c>
      <c r="G220">
        <v>92</v>
      </c>
      <c r="H220">
        <v>56</v>
      </c>
      <c r="I220">
        <v>60</v>
      </c>
      <c r="J220">
        <v>49</v>
      </c>
      <c r="K220">
        <v>70</v>
      </c>
      <c r="L220">
        <v>11</v>
      </c>
      <c r="M220">
        <v>589</v>
      </c>
    </row>
    <row r="221" spans="1:13" x14ac:dyDescent="0.35">
      <c r="A221" t="s">
        <v>3168</v>
      </c>
      <c r="B221" t="s">
        <v>3169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69</v>
      </c>
      <c r="L221">
        <v>0</v>
      </c>
      <c r="M221">
        <v>5</v>
      </c>
    </row>
    <row r="222" spans="1:13" x14ac:dyDescent="0.35">
      <c r="A222" t="s">
        <v>839</v>
      </c>
      <c r="B222" t="s">
        <v>840</v>
      </c>
      <c r="C222">
        <v>153</v>
      </c>
      <c r="D222">
        <v>63</v>
      </c>
      <c r="E222">
        <v>108</v>
      </c>
      <c r="F222">
        <v>92</v>
      </c>
      <c r="G222">
        <v>85</v>
      </c>
      <c r="H222">
        <v>74</v>
      </c>
      <c r="I222">
        <v>111</v>
      </c>
      <c r="J222">
        <v>87</v>
      </c>
      <c r="K222">
        <v>67</v>
      </c>
      <c r="L222">
        <v>0</v>
      </c>
      <c r="M222">
        <v>840</v>
      </c>
    </row>
    <row r="223" spans="1:13" x14ac:dyDescent="0.35">
      <c r="A223" t="s">
        <v>3020</v>
      </c>
      <c r="B223" t="s">
        <v>3021</v>
      </c>
      <c r="C223">
        <v>51</v>
      </c>
      <c r="D223">
        <v>43</v>
      </c>
      <c r="E223">
        <v>61</v>
      </c>
      <c r="F223">
        <v>161</v>
      </c>
      <c r="G223">
        <v>122</v>
      </c>
      <c r="H223">
        <v>46</v>
      </c>
      <c r="I223">
        <v>64</v>
      </c>
      <c r="J223">
        <v>52</v>
      </c>
      <c r="K223">
        <v>67</v>
      </c>
      <c r="L223">
        <v>11</v>
      </c>
      <c r="M223" s="4">
        <v>21511</v>
      </c>
    </row>
    <row r="224" spans="1:13" x14ac:dyDescent="0.35">
      <c r="A224" t="s">
        <v>729</v>
      </c>
      <c r="B224" t="s">
        <v>1254</v>
      </c>
      <c r="C224">
        <v>60</v>
      </c>
      <c r="D224">
        <v>60</v>
      </c>
      <c r="E224">
        <v>62</v>
      </c>
      <c r="F224">
        <v>56</v>
      </c>
      <c r="G224">
        <v>69</v>
      </c>
      <c r="H224">
        <v>59</v>
      </c>
      <c r="I224">
        <v>57</v>
      </c>
      <c r="J224">
        <v>40</v>
      </c>
      <c r="K224">
        <v>67</v>
      </c>
      <c r="L224">
        <v>4</v>
      </c>
      <c r="M224">
        <v>534</v>
      </c>
    </row>
    <row r="225" spans="1:13" x14ac:dyDescent="0.35">
      <c r="A225" t="s">
        <v>1036</v>
      </c>
      <c r="B225" t="s">
        <v>1037</v>
      </c>
      <c r="C225">
        <v>51</v>
      </c>
      <c r="D225">
        <v>45</v>
      </c>
      <c r="E225">
        <v>50</v>
      </c>
      <c r="F225">
        <v>91</v>
      </c>
      <c r="G225">
        <v>93</v>
      </c>
      <c r="H225">
        <v>95</v>
      </c>
      <c r="I225">
        <v>87</v>
      </c>
      <c r="J225">
        <v>70</v>
      </c>
      <c r="K225">
        <v>66</v>
      </c>
      <c r="L225">
        <v>9</v>
      </c>
      <c r="M225">
        <v>657</v>
      </c>
    </row>
    <row r="226" spans="1:13" x14ac:dyDescent="0.35">
      <c r="A226" t="s">
        <v>1038</v>
      </c>
      <c r="B226" t="s">
        <v>1039</v>
      </c>
      <c r="C226">
        <v>79</v>
      </c>
      <c r="D226">
        <v>80</v>
      </c>
      <c r="E226">
        <v>110</v>
      </c>
      <c r="F226">
        <v>109</v>
      </c>
      <c r="G226">
        <v>105</v>
      </c>
      <c r="H226">
        <v>46</v>
      </c>
      <c r="I226">
        <v>95</v>
      </c>
      <c r="J226">
        <v>59</v>
      </c>
      <c r="K226">
        <v>66</v>
      </c>
      <c r="L226">
        <v>10</v>
      </c>
      <c r="M226">
        <v>759</v>
      </c>
    </row>
    <row r="227" spans="1:13" x14ac:dyDescent="0.35">
      <c r="A227" t="s">
        <v>3624</v>
      </c>
      <c r="B227" t="s">
        <v>3625</v>
      </c>
      <c r="C227">
        <v>33</v>
      </c>
      <c r="D227">
        <v>38</v>
      </c>
      <c r="E227">
        <v>49</v>
      </c>
      <c r="F227">
        <v>43</v>
      </c>
      <c r="G227">
        <v>50</v>
      </c>
      <c r="H227">
        <v>44</v>
      </c>
      <c r="I227">
        <v>53</v>
      </c>
      <c r="J227">
        <v>55</v>
      </c>
      <c r="K227">
        <v>66</v>
      </c>
      <c r="L227">
        <v>5</v>
      </c>
      <c r="M227">
        <v>113</v>
      </c>
    </row>
    <row r="228" spans="1:13" x14ac:dyDescent="0.35">
      <c r="A228" t="s">
        <v>2210</v>
      </c>
      <c r="B228" t="s">
        <v>2211</v>
      </c>
      <c r="C228">
        <v>78</v>
      </c>
      <c r="D228">
        <v>53</v>
      </c>
      <c r="E228">
        <v>79</v>
      </c>
      <c r="F228">
        <v>134</v>
      </c>
      <c r="G228">
        <v>104</v>
      </c>
      <c r="H228">
        <v>87</v>
      </c>
      <c r="I228">
        <v>63</v>
      </c>
      <c r="J228">
        <v>88</v>
      </c>
      <c r="K228">
        <v>65</v>
      </c>
      <c r="L228">
        <v>15</v>
      </c>
      <c r="M228">
        <v>184</v>
      </c>
    </row>
    <row r="229" spans="1:13" x14ac:dyDescent="0.35">
      <c r="A229" t="s">
        <v>3086</v>
      </c>
      <c r="B229" t="s">
        <v>3087</v>
      </c>
      <c r="C229">
        <v>12</v>
      </c>
      <c r="D229">
        <v>10</v>
      </c>
      <c r="E229">
        <v>23</v>
      </c>
      <c r="F229">
        <v>39</v>
      </c>
      <c r="G229">
        <v>35</v>
      </c>
      <c r="H229">
        <v>35</v>
      </c>
      <c r="I229">
        <v>33</v>
      </c>
      <c r="J229">
        <v>50</v>
      </c>
      <c r="K229">
        <v>65</v>
      </c>
      <c r="L229">
        <v>4</v>
      </c>
      <c r="M229">
        <v>428</v>
      </c>
    </row>
    <row r="230" spans="1:13" x14ac:dyDescent="0.35">
      <c r="A230" t="s">
        <v>3448</v>
      </c>
      <c r="B230" t="s">
        <v>3449</v>
      </c>
      <c r="C230">
        <v>122</v>
      </c>
      <c r="D230">
        <v>39</v>
      </c>
      <c r="E230">
        <v>50</v>
      </c>
      <c r="F230">
        <v>132</v>
      </c>
      <c r="G230">
        <v>43</v>
      </c>
      <c r="H230">
        <v>62</v>
      </c>
      <c r="I230">
        <v>113</v>
      </c>
      <c r="J230">
        <v>62</v>
      </c>
      <c r="K230">
        <v>64</v>
      </c>
      <c r="L230">
        <v>0</v>
      </c>
      <c r="M230" s="4">
        <v>31035</v>
      </c>
    </row>
    <row r="231" spans="1:13" x14ac:dyDescent="0.35">
      <c r="A231" t="s">
        <v>2552</v>
      </c>
      <c r="B231" t="s">
        <v>2553</v>
      </c>
      <c r="C231">
        <v>43</v>
      </c>
      <c r="D231">
        <v>57</v>
      </c>
      <c r="E231">
        <v>48</v>
      </c>
      <c r="F231">
        <v>47</v>
      </c>
      <c r="G231">
        <v>47</v>
      </c>
      <c r="H231">
        <v>48</v>
      </c>
      <c r="I231">
        <v>64</v>
      </c>
      <c r="J231">
        <v>90</v>
      </c>
      <c r="K231">
        <v>63</v>
      </c>
      <c r="L231">
        <v>7</v>
      </c>
      <c r="M231">
        <v>24</v>
      </c>
    </row>
    <row r="232" spans="1:13" x14ac:dyDescent="0.35">
      <c r="A232" t="s">
        <v>473</v>
      </c>
      <c r="B232" t="s">
        <v>1109</v>
      </c>
      <c r="C232">
        <v>18</v>
      </c>
      <c r="D232">
        <v>22</v>
      </c>
      <c r="E232">
        <v>37</v>
      </c>
      <c r="F232">
        <v>89</v>
      </c>
      <c r="G232">
        <v>81</v>
      </c>
      <c r="H232">
        <v>51</v>
      </c>
      <c r="I232">
        <v>49</v>
      </c>
      <c r="J232">
        <v>59</v>
      </c>
      <c r="K232">
        <v>63</v>
      </c>
      <c r="L232">
        <v>2</v>
      </c>
      <c r="M232">
        <v>471</v>
      </c>
    </row>
    <row r="233" spans="1:13" x14ac:dyDescent="0.35">
      <c r="A233" t="s">
        <v>750</v>
      </c>
      <c r="B233" t="s">
        <v>751</v>
      </c>
      <c r="C233">
        <v>76</v>
      </c>
      <c r="D233">
        <v>91</v>
      </c>
      <c r="E233">
        <v>100</v>
      </c>
      <c r="F233">
        <v>140</v>
      </c>
      <c r="G233">
        <v>95</v>
      </c>
      <c r="H233">
        <v>71</v>
      </c>
      <c r="I233">
        <v>59</v>
      </c>
      <c r="J233">
        <v>41</v>
      </c>
      <c r="K233">
        <v>63</v>
      </c>
      <c r="L233">
        <v>2</v>
      </c>
      <c r="M233">
        <v>738</v>
      </c>
    </row>
    <row r="234" spans="1:13" x14ac:dyDescent="0.35">
      <c r="A234" t="s">
        <v>1610</v>
      </c>
      <c r="B234" t="s">
        <v>1611</v>
      </c>
      <c r="C234">
        <v>40</v>
      </c>
      <c r="D234">
        <v>44</v>
      </c>
      <c r="E234">
        <v>30</v>
      </c>
      <c r="F234">
        <v>32</v>
      </c>
      <c r="G234">
        <v>45</v>
      </c>
      <c r="H234">
        <v>46</v>
      </c>
      <c r="I234">
        <v>46</v>
      </c>
      <c r="J234">
        <v>40</v>
      </c>
      <c r="K234">
        <v>63</v>
      </c>
      <c r="L234">
        <v>18</v>
      </c>
      <c r="M234">
        <v>404</v>
      </c>
    </row>
    <row r="235" spans="1:13" x14ac:dyDescent="0.35">
      <c r="A235" t="s">
        <v>335</v>
      </c>
      <c r="B235" t="s">
        <v>446</v>
      </c>
      <c r="C235">
        <v>131</v>
      </c>
      <c r="D235">
        <v>129</v>
      </c>
      <c r="E235">
        <v>173</v>
      </c>
      <c r="F235">
        <v>120</v>
      </c>
      <c r="G235">
        <v>106</v>
      </c>
      <c r="H235">
        <v>108</v>
      </c>
      <c r="I235">
        <v>83</v>
      </c>
      <c r="J235">
        <v>92</v>
      </c>
      <c r="K235">
        <v>62</v>
      </c>
      <c r="L235">
        <v>5</v>
      </c>
      <c r="M235" s="4">
        <v>1009</v>
      </c>
    </row>
    <row r="236" spans="1:13" x14ac:dyDescent="0.35">
      <c r="A236" t="s">
        <v>368</v>
      </c>
      <c r="B236" t="s">
        <v>377</v>
      </c>
      <c r="C236">
        <v>60</v>
      </c>
      <c r="D236">
        <v>99</v>
      </c>
      <c r="E236">
        <v>75</v>
      </c>
      <c r="F236">
        <v>59</v>
      </c>
      <c r="G236">
        <v>67</v>
      </c>
      <c r="H236">
        <v>63</v>
      </c>
      <c r="I236">
        <v>84</v>
      </c>
      <c r="J236">
        <v>68</v>
      </c>
      <c r="K236">
        <v>62</v>
      </c>
      <c r="L236">
        <v>5</v>
      </c>
      <c r="M236">
        <v>642</v>
      </c>
    </row>
    <row r="237" spans="1:13" x14ac:dyDescent="0.35">
      <c r="A237" t="s">
        <v>2240</v>
      </c>
      <c r="B237" t="s">
        <v>2241</v>
      </c>
      <c r="C237">
        <v>108</v>
      </c>
      <c r="D237">
        <v>71</v>
      </c>
      <c r="E237">
        <v>81</v>
      </c>
      <c r="F237">
        <v>66</v>
      </c>
      <c r="G237">
        <v>66</v>
      </c>
      <c r="H237">
        <v>69</v>
      </c>
      <c r="I237">
        <v>55</v>
      </c>
      <c r="J237">
        <v>55</v>
      </c>
      <c r="K237">
        <v>62</v>
      </c>
      <c r="L237">
        <v>0</v>
      </c>
      <c r="M237">
        <v>13</v>
      </c>
    </row>
    <row r="238" spans="1:13" x14ac:dyDescent="0.35">
      <c r="A238" t="s">
        <v>2340</v>
      </c>
      <c r="B238" t="s">
        <v>2341</v>
      </c>
      <c r="C238">
        <v>332</v>
      </c>
      <c r="D238">
        <v>225</v>
      </c>
      <c r="E238">
        <v>269</v>
      </c>
      <c r="F238">
        <v>66</v>
      </c>
      <c r="G238">
        <v>60</v>
      </c>
      <c r="H238">
        <v>78</v>
      </c>
      <c r="I238">
        <v>78</v>
      </c>
      <c r="J238">
        <v>90</v>
      </c>
      <c r="K238">
        <v>61</v>
      </c>
      <c r="L238">
        <v>26</v>
      </c>
      <c r="M238">
        <v>123</v>
      </c>
    </row>
    <row r="239" spans="1:13" x14ac:dyDescent="0.35">
      <c r="A239" t="s">
        <v>1702</v>
      </c>
      <c r="B239" t="s">
        <v>1703</v>
      </c>
      <c r="C239">
        <v>65</v>
      </c>
      <c r="D239">
        <v>64</v>
      </c>
      <c r="E239">
        <v>94</v>
      </c>
      <c r="F239">
        <v>86</v>
      </c>
      <c r="G239">
        <v>109</v>
      </c>
      <c r="H239">
        <v>93</v>
      </c>
      <c r="I239">
        <v>89</v>
      </c>
      <c r="J239">
        <v>86</v>
      </c>
      <c r="K239">
        <v>59</v>
      </c>
      <c r="L239">
        <v>6</v>
      </c>
      <c r="M239">
        <v>751</v>
      </c>
    </row>
    <row r="240" spans="1:13" x14ac:dyDescent="0.35">
      <c r="A240" t="s">
        <v>2892</v>
      </c>
      <c r="B240" t="s">
        <v>2893</v>
      </c>
      <c r="C240">
        <v>48</v>
      </c>
      <c r="D240">
        <v>54</v>
      </c>
      <c r="E240">
        <v>10</v>
      </c>
      <c r="F240">
        <v>45</v>
      </c>
      <c r="G240">
        <v>40</v>
      </c>
      <c r="H240">
        <v>43</v>
      </c>
      <c r="I240">
        <v>62</v>
      </c>
      <c r="J240">
        <v>41</v>
      </c>
      <c r="K240">
        <v>59</v>
      </c>
      <c r="L240">
        <v>4</v>
      </c>
      <c r="M240">
        <v>1</v>
      </c>
    </row>
    <row r="241" spans="1:13" x14ac:dyDescent="0.35">
      <c r="A241" t="s">
        <v>165</v>
      </c>
      <c r="B241" t="s">
        <v>519</v>
      </c>
      <c r="C241">
        <v>72</v>
      </c>
      <c r="D241">
        <v>85</v>
      </c>
      <c r="E241">
        <v>50</v>
      </c>
      <c r="F241">
        <v>63</v>
      </c>
      <c r="G241">
        <v>92</v>
      </c>
      <c r="H241">
        <v>56</v>
      </c>
      <c r="I241">
        <v>140</v>
      </c>
      <c r="J241">
        <v>188</v>
      </c>
      <c r="K241">
        <v>58</v>
      </c>
      <c r="L241">
        <v>0</v>
      </c>
      <c r="M241">
        <v>804</v>
      </c>
    </row>
    <row r="242" spans="1:13" x14ac:dyDescent="0.35">
      <c r="A242" t="s">
        <v>91</v>
      </c>
      <c r="B242" t="s">
        <v>1142</v>
      </c>
      <c r="C242">
        <v>83</v>
      </c>
      <c r="D242">
        <v>72</v>
      </c>
      <c r="E242">
        <v>58</v>
      </c>
      <c r="F242">
        <v>41</v>
      </c>
      <c r="G242">
        <v>54</v>
      </c>
      <c r="H242">
        <v>55</v>
      </c>
      <c r="I242">
        <v>100</v>
      </c>
      <c r="J242">
        <v>101</v>
      </c>
      <c r="K242">
        <v>58</v>
      </c>
      <c r="L242">
        <v>9</v>
      </c>
      <c r="M242">
        <v>631</v>
      </c>
    </row>
    <row r="243" spans="1:13" x14ac:dyDescent="0.35">
      <c r="A243" t="s">
        <v>770</v>
      </c>
      <c r="B243" t="s">
        <v>771</v>
      </c>
      <c r="C243">
        <v>77</v>
      </c>
      <c r="D243">
        <v>79</v>
      </c>
      <c r="E243">
        <v>111</v>
      </c>
      <c r="F243">
        <v>39</v>
      </c>
      <c r="G243">
        <v>71</v>
      </c>
      <c r="H243">
        <v>52</v>
      </c>
      <c r="I243">
        <v>43</v>
      </c>
      <c r="J243">
        <v>75</v>
      </c>
      <c r="K243">
        <v>58</v>
      </c>
      <c r="L243">
        <v>0</v>
      </c>
      <c r="M243">
        <v>605</v>
      </c>
    </row>
    <row r="244" spans="1:13" x14ac:dyDescent="0.35">
      <c r="A244" t="s">
        <v>2556</v>
      </c>
      <c r="B244" t="s">
        <v>2557</v>
      </c>
      <c r="C244">
        <v>37</v>
      </c>
      <c r="D244">
        <v>44</v>
      </c>
      <c r="E244">
        <v>30</v>
      </c>
      <c r="F244">
        <v>47</v>
      </c>
      <c r="G244">
        <v>52</v>
      </c>
      <c r="H244">
        <v>54</v>
      </c>
      <c r="I244">
        <v>55</v>
      </c>
      <c r="J244">
        <v>54</v>
      </c>
      <c r="K244">
        <v>58</v>
      </c>
      <c r="L244">
        <v>6</v>
      </c>
      <c r="M244">
        <v>221</v>
      </c>
    </row>
    <row r="245" spans="1:13" x14ac:dyDescent="0.35">
      <c r="A245" t="s">
        <v>2540</v>
      </c>
      <c r="B245" t="s">
        <v>2541</v>
      </c>
      <c r="C245">
        <v>54</v>
      </c>
      <c r="D245">
        <v>53</v>
      </c>
      <c r="E245">
        <v>41</v>
      </c>
      <c r="F245">
        <v>46</v>
      </c>
      <c r="G245">
        <v>55</v>
      </c>
      <c r="H245">
        <v>55</v>
      </c>
      <c r="I245">
        <v>55</v>
      </c>
      <c r="J245">
        <v>62</v>
      </c>
      <c r="K245">
        <v>57</v>
      </c>
      <c r="L245">
        <v>14</v>
      </c>
      <c r="M245">
        <v>3</v>
      </c>
    </row>
    <row r="246" spans="1:13" x14ac:dyDescent="0.35">
      <c r="A246" t="s">
        <v>672</v>
      </c>
      <c r="B246" t="s">
        <v>673</v>
      </c>
      <c r="C246">
        <v>110</v>
      </c>
      <c r="D246">
        <v>99</v>
      </c>
      <c r="E246">
        <v>77</v>
      </c>
      <c r="F246">
        <v>90</v>
      </c>
      <c r="G246">
        <v>98</v>
      </c>
      <c r="H246">
        <v>63</v>
      </c>
      <c r="I246">
        <v>69</v>
      </c>
      <c r="J246">
        <v>82</v>
      </c>
      <c r="K246">
        <v>56</v>
      </c>
      <c r="L246">
        <v>7</v>
      </c>
      <c r="M246">
        <v>751</v>
      </c>
    </row>
    <row r="247" spans="1:13" x14ac:dyDescent="0.35">
      <c r="A247" t="s">
        <v>3202</v>
      </c>
      <c r="B247" t="s">
        <v>3203</v>
      </c>
      <c r="C247">
        <v>87</v>
      </c>
      <c r="D247">
        <v>88</v>
      </c>
      <c r="E247">
        <v>83</v>
      </c>
      <c r="F247">
        <v>179</v>
      </c>
      <c r="G247">
        <v>134</v>
      </c>
      <c r="H247">
        <v>126</v>
      </c>
      <c r="I247">
        <v>109</v>
      </c>
      <c r="J247">
        <v>64</v>
      </c>
      <c r="K247">
        <v>54</v>
      </c>
      <c r="L247">
        <v>1</v>
      </c>
      <c r="M247" s="4">
        <v>53336</v>
      </c>
    </row>
    <row r="248" spans="1:13" x14ac:dyDescent="0.35">
      <c r="A248" t="s">
        <v>2022</v>
      </c>
      <c r="B248" t="s">
        <v>2023</v>
      </c>
      <c r="C248">
        <v>56</v>
      </c>
      <c r="D248">
        <v>23</v>
      </c>
      <c r="E248">
        <v>52</v>
      </c>
      <c r="F248">
        <v>63</v>
      </c>
      <c r="G248">
        <v>40</v>
      </c>
      <c r="H248">
        <v>23</v>
      </c>
      <c r="I248">
        <v>41</v>
      </c>
      <c r="J248">
        <v>59</v>
      </c>
      <c r="K248">
        <v>54</v>
      </c>
      <c r="L248">
        <v>3</v>
      </c>
      <c r="M248">
        <v>1</v>
      </c>
    </row>
    <row r="249" spans="1:13" x14ac:dyDescent="0.35">
      <c r="A249" t="s">
        <v>3320</v>
      </c>
      <c r="B249" t="s">
        <v>3321</v>
      </c>
      <c r="C249">
        <v>48</v>
      </c>
      <c r="D249">
        <v>50</v>
      </c>
      <c r="E249">
        <v>51</v>
      </c>
      <c r="F249">
        <v>65</v>
      </c>
      <c r="G249">
        <v>62</v>
      </c>
      <c r="H249">
        <v>33</v>
      </c>
      <c r="I249">
        <v>81</v>
      </c>
      <c r="J249">
        <v>47</v>
      </c>
      <c r="K249">
        <v>54</v>
      </c>
      <c r="L249">
        <v>10</v>
      </c>
      <c r="M249">
        <v>5</v>
      </c>
    </row>
    <row r="250" spans="1:13" x14ac:dyDescent="0.35">
      <c r="A250" t="s">
        <v>1119</v>
      </c>
      <c r="B250" t="s">
        <v>1120</v>
      </c>
      <c r="C250">
        <v>82</v>
      </c>
      <c r="D250">
        <v>49</v>
      </c>
      <c r="E250">
        <v>74</v>
      </c>
      <c r="F250">
        <v>55</v>
      </c>
      <c r="G250">
        <v>67</v>
      </c>
      <c r="H250">
        <v>41</v>
      </c>
      <c r="I250">
        <v>38</v>
      </c>
      <c r="J250">
        <v>22</v>
      </c>
      <c r="K250">
        <v>54</v>
      </c>
      <c r="L250">
        <v>0</v>
      </c>
      <c r="M250">
        <v>482</v>
      </c>
    </row>
    <row r="251" spans="1:13" x14ac:dyDescent="0.35">
      <c r="A251" t="s">
        <v>808</v>
      </c>
      <c r="B251" t="s">
        <v>809</v>
      </c>
      <c r="C251">
        <v>7</v>
      </c>
      <c r="D251">
        <v>3</v>
      </c>
      <c r="E251">
        <v>8</v>
      </c>
      <c r="F251">
        <v>3</v>
      </c>
      <c r="G251">
        <v>11</v>
      </c>
      <c r="H251">
        <v>3</v>
      </c>
      <c r="I251">
        <v>3</v>
      </c>
      <c r="J251">
        <v>15</v>
      </c>
      <c r="K251">
        <v>54</v>
      </c>
      <c r="L251">
        <v>0</v>
      </c>
      <c r="M251">
        <v>107</v>
      </c>
    </row>
    <row r="252" spans="1:13" x14ac:dyDescent="0.35">
      <c r="A252" t="s">
        <v>196</v>
      </c>
      <c r="B252" t="s">
        <v>304</v>
      </c>
      <c r="C252">
        <v>104</v>
      </c>
      <c r="D252">
        <v>91</v>
      </c>
      <c r="E252">
        <v>64</v>
      </c>
      <c r="F252">
        <v>54</v>
      </c>
      <c r="G252">
        <v>62</v>
      </c>
      <c r="H252">
        <v>59</v>
      </c>
      <c r="I252">
        <v>52</v>
      </c>
      <c r="J252">
        <v>28</v>
      </c>
      <c r="K252">
        <v>53</v>
      </c>
      <c r="L252">
        <v>9</v>
      </c>
      <c r="M252">
        <v>576</v>
      </c>
    </row>
    <row r="253" spans="1:13" x14ac:dyDescent="0.35">
      <c r="A253" t="s">
        <v>21</v>
      </c>
      <c r="B253" t="s">
        <v>252</v>
      </c>
      <c r="C253">
        <v>53</v>
      </c>
      <c r="D253">
        <v>33</v>
      </c>
      <c r="E253">
        <v>28</v>
      </c>
      <c r="F253">
        <v>46</v>
      </c>
      <c r="G253">
        <v>50</v>
      </c>
      <c r="H253">
        <v>55</v>
      </c>
      <c r="I253">
        <v>46</v>
      </c>
      <c r="J253">
        <v>49</v>
      </c>
      <c r="K253">
        <v>52</v>
      </c>
      <c r="L253">
        <v>11</v>
      </c>
      <c r="M253">
        <v>423</v>
      </c>
    </row>
    <row r="254" spans="1:13" x14ac:dyDescent="0.35">
      <c r="A254" t="s">
        <v>2334</v>
      </c>
      <c r="B254" t="s">
        <v>2335</v>
      </c>
      <c r="C254">
        <v>63</v>
      </c>
      <c r="D254">
        <v>48</v>
      </c>
      <c r="E254">
        <v>53</v>
      </c>
      <c r="F254">
        <v>55</v>
      </c>
      <c r="G254">
        <v>33</v>
      </c>
      <c r="H254">
        <v>45</v>
      </c>
      <c r="I254">
        <v>46</v>
      </c>
      <c r="J254">
        <v>60</v>
      </c>
      <c r="K254">
        <v>51</v>
      </c>
      <c r="L254">
        <v>7</v>
      </c>
      <c r="M254" t="s">
        <v>3658</v>
      </c>
    </row>
    <row r="255" spans="1:13" x14ac:dyDescent="0.35">
      <c r="A255" t="s">
        <v>3030</v>
      </c>
      <c r="B255" t="s">
        <v>3031</v>
      </c>
      <c r="C255">
        <v>38</v>
      </c>
      <c r="D255">
        <v>41</v>
      </c>
      <c r="E255">
        <v>42</v>
      </c>
      <c r="F255">
        <v>47</v>
      </c>
      <c r="G255">
        <v>38</v>
      </c>
      <c r="H255">
        <v>41</v>
      </c>
      <c r="I255">
        <v>59</v>
      </c>
      <c r="J255">
        <v>59</v>
      </c>
      <c r="K255">
        <v>51</v>
      </c>
      <c r="L255">
        <v>7</v>
      </c>
      <c r="M255" s="4">
        <v>2326</v>
      </c>
    </row>
    <row r="256" spans="1:13" x14ac:dyDescent="0.35">
      <c r="A256" t="s">
        <v>2256</v>
      </c>
      <c r="B256" t="s">
        <v>2257</v>
      </c>
      <c r="C256">
        <v>80</v>
      </c>
      <c r="D256">
        <v>69</v>
      </c>
      <c r="E256">
        <v>66</v>
      </c>
      <c r="F256">
        <v>65</v>
      </c>
      <c r="G256">
        <v>44</v>
      </c>
      <c r="H256">
        <v>55</v>
      </c>
      <c r="I256">
        <v>66</v>
      </c>
      <c r="J256">
        <v>71</v>
      </c>
      <c r="K256">
        <v>50</v>
      </c>
      <c r="L256">
        <v>5</v>
      </c>
      <c r="M256">
        <v>2</v>
      </c>
    </row>
    <row r="257" spans="1:13" x14ac:dyDescent="0.35">
      <c r="A257" t="s">
        <v>1420</v>
      </c>
      <c r="B257" t="s">
        <v>1421</v>
      </c>
      <c r="C257">
        <v>24</v>
      </c>
      <c r="D257">
        <v>29</v>
      </c>
      <c r="E257">
        <v>14</v>
      </c>
      <c r="F257">
        <v>26</v>
      </c>
      <c r="G257">
        <v>37</v>
      </c>
      <c r="H257">
        <v>34</v>
      </c>
      <c r="I257">
        <v>88</v>
      </c>
      <c r="J257">
        <v>43</v>
      </c>
      <c r="K257">
        <v>50</v>
      </c>
      <c r="L257">
        <v>9</v>
      </c>
      <c r="M257">
        <v>354</v>
      </c>
    </row>
    <row r="258" spans="1:13" x14ac:dyDescent="0.35">
      <c r="A258" t="s">
        <v>2644</v>
      </c>
      <c r="B258" t="s">
        <v>2645</v>
      </c>
      <c r="C258">
        <v>105</v>
      </c>
      <c r="D258">
        <v>62</v>
      </c>
      <c r="E258">
        <v>69</v>
      </c>
      <c r="F258">
        <v>79</v>
      </c>
      <c r="G258">
        <v>61</v>
      </c>
      <c r="H258">
        <v>80</v>
      </c>
      <c r="I258">
        <v>70</v>
      </c>
      <c r="J258">
        <v>90</v>
      </c>
      <c r="K258">
        <v>49</v>
      </c>
      <c r="L258">
        <v>11</v>
      </c>
      <c r="M258">
        <v>26</v>
      </c>
    </row>
    <row r="259" spans="1:13" x14ac:dyDescent="0.35">
      <c r="A259" t="s">
        <v>1706</v>
      </c>
      <c r="B259" t="s">
        <v>1707</v>
      </c>
      <c r="C259">
        <v>4</v>
      </c>
      <c r="D259">
        <v>3</v>
      </c>
      <c r="E259">
        <v>11</v>
      </c>
      <c r="F259">
        <v>30</v>
      </c>
      <c r="G259">
        <v>34</v>
      </c>
      <c r="H259">
        <v>37</v>
      </c>
      <c r="I259">
        <v>43</v>
      </c>
      <c r="J259">
        <v>72</v>
      </c>
      <c r="K259">
        <v>49</v>
      </c>
      <c r="L259">
        <v>7</v>
      </c>
      <c r="M259">
        <v>290</v>
      </c>
    </row>
    <row r="260" spans="1:13" x14ac:dyDescent="0.35">
      <c r="A260" t="s">
        <v>2404</v>
      </c>
      <c r="B260" t="s">
        <v>2405</v>
      </c>
      <c r="C260">
        <v>106</v>
      </c>
      <c r="D260">
        <v>79</v>
      </c>
      <c r="E260">
        <v>75</v>
      </c>
      <c r="F260">
        <v>57</v>
      </c>
      <c r="G260">
        <v>94</v>
      </c>
      <c r="H260">
        <v>59</v>
      </c>
      <c r="I260">
        <v>86</v>
      </c>
      <c r="J260">
        <v>57</v>
      </c>
      <c r="K260">
        <v>49</v>
      </c>
      <c r="L260">
        <v>9</v>
      </c>
      <c r="M260">
        <v>1</v>
      </c>
    </row>
    <row r="261" spans="1:13" x14ac:dyDescent="0.35">
      <c r="A261" t="s">
        <v>1815</v>
      </c>
      <c r="B261" t="s">
        <v>1816</v>
      </c>
      <c r="C261">
        <v>61</v>
      </c>
      <c r="D261">
        <v>28</v>
      </c>
      <c r="E261">
        <v>33</v>
      </c>
      <c r="F261">
        <v>97</v>
      </c>
      <c r="G261">
        <v>160</v>
      </c>
      <c r="H261">
        <v>61</v>
      </c>
      <c r="I261">
        <v>53</v>
      </c>
      <c r="J261">
        <v>42</v>
      </c>
      <c r="K261">
        <v>49</v>
      </c>
      <c r="L261">
        <v>4</v>
      </c>
      <c r="M261">
        <v>588</v>
      </c>
    </row>
    <row r="262" spans="1:13" x14ac:dyDescent="0.35">
      <c r="A262" t="s">
        <v>830</v>
      </c>
      <c r="B262" t="s">
        <v>831</v>
      </c>
      <c r="C262">
        <v>49</v>
      </c>
      <c r="D262">
        <v>50</v>
      </c>
      <c r="E262">
        <v>52</v>
      </c>
      <c r="F262">
        <v>54</v>
      </c>
      <c r="G262">
        <v>59</v>
      </c>
      <c r="H262">
        <v>72</v>
      </c>
      <c r="I262">
        <v>81</v>
      </c>
      <c r="J262">
        <v>103</v>
      </c>
      <c r="K262">
        <v>48</v>
      </c>
      <c r="L262">
        <v>1</v>
      </c>
      <c r="M262">
        <v>569</v>
      </c>
    </row>
    <row r="263" spans="1:13" x14ac:dyDescent="0.35">
      <c r="A263" t="s">
        <v>940</v>
      </c>
      <c r="B263" t="s">
        <v>941</v>
      </c>
      <c r="C263">
        <v>76</v>
      </c>
      <c r="D263">
        <v>53</v>
      </c>
      <c r="E263">
        <v>39</v>
      </c>
      <c r="F263">
        <v>110</v>
      </c>
      <c r="G263">
        <v>78</v>
      </c>
      <c r="H263">
        <v>52</v>
      </c>
      <c r="I263">
        <v>54</v>
      </c>
      <c r="J263">
        <v>49</v>
      </c>
      <c r="K263">
        <v>48</v>
      </c>
      <c r="L263">
        <v>8</v>
      </c>
      <c r="M263">
        <v>567</v>
      </c>
    </row>
    <row r="264" spans="1:13" x14ac:dyDescent="0.35">
      <c r="A264" t="s">
        <v>505</v>
      </c>
      <c r="B264" t="s">
        <v>820</v>
      </c>
      <c r="C264">
        <v>91</v>
      </c>
      <c r="D264">
        <v>61</v>
      </c>
      <c r="E264">
        <v>76</v>
      </c>
      <c r="F264">
        <v>141</v>
      </c>
      <c r="G264">
        <v>92</v>
      </c>
      <c r="H264">
        <v>41</v>
      </c>
      <c r="I264">
        <v>82</v>
      </c>
      <c r="J264">
        <v>48</v>
      </c>
      <c r="K264">
        <v>48</v>
      </c>
      <c r="L264">
        <v>3</v>
      </c>
      <c r="M264">
        <v>683</v>
      </c>
    </row>
    <row r="265" spans="1:13" x14ac:dyDescent="0.35">
      <c r="A265" t="s">
        <v>2610</v>
      </c>
      <c r="B265" t="s">
        <v>2611</v>
      </c>
      <c r="C265">
        <v>13</v>
      </c>
      <c r="D265">
        <v>41</v>
      </c>
      <c r="E265">
        <v>33</v>
      </c>
      <c r="F265">
        <v>20</v>
      </c>
      <c r="G265">
        <v>46</v>
      </c>
      <c r="H265">
        <v>50</v>
      </c>
      <c r="I265">
        <v>60</v>
      </c>
      <c r="J265">
        <v>46</v>
      </c>
      <c r="K265">
        <v>48</v>
      </c>
      <c r="L265">
        <v>8</v>
      </c>
      <c r="M265">
        <v>172</v>
      </c>
    </row>
    <row r="266" spans="1:13" x14ac:dyDescent="0.35">
      <c r="A266" t="s">
        <v>2632</v>
      </c>
      <c r="B266" t="s">
        <v>2633</v>
      </c>
      <c r="C266">
        <v>68</v>
      </c>
      <c r="D266">
        <v>53</v>
      </c>
      <c r="E266">
        <v>61</v>
      </c>
      <c r="F266">
        <v>46</v>
      </c>
      <c r="G266">
        <v>48</v>
      </c>
      <c r="H266">
        <v>47</v>
      </c>
      <c r="I266">
        <v>96</v>
      </c>
      <c r="J266">
        <v>41</v>
      </c>
      <c r="K266">
        <v>48</v>
      </c>
      <c r="L266">
        <v>1</v>
      </c>
      <c r="M266">
        <v>13</v>
      </c>
    </row>
    <row r="267" spans="1:13" x14ac:dyDescent="0.35">
      <c r="A267" t="s">
        <v>238</v>
      </c>
      <c r="B267" t="s">
        <v>595</v>
      </c>
      <c r="C267">
        <v>58</v>
      </c>
      <c r="D267">
        <v>48</v>
      </c>
      <c r="E267">
        <v>91</v>
      </c>
      <c r="F267">
        <v>38</v>
      </c>
      <c r="G267">
        <v>27</v>
      </c>
      <c r="H267">
        <v>37</v>
      </c>
      <c r="I267">
        <v>19</v>
      </c>
      <c r="J267">
        <v>11</v>
      </c>
      <c r="K267">
        <v>48</v>
      </c>
      <c r="L267">
        <v>1</v>
      </c>
      <c r="M267">
        <v>378</v>
      </c>
    </row>
    <row r="268" spans="1:13" x14ac:dyDescent="0.35">
      <c r="A268" t="s">
        <v>1580</v>
      </c>
      <c r="B268" t="s">
        <v>1581</v>
      </c>
      <c r="C268">
        <v>36</v>
      </c>
      <c r="D268">
        <v>10</v>
      </c>
      <c r="E268">
        <v>15</v>
      </c>
      <c r="F268">
        <v>35</v>
      </c>
      <c r="G268">
        <v>52</v>
      </c>
      <c r="H268">
        <v>29</v>
      </c>
      <c r="I268">
        <v>61</v>
      </c>
      <c r="J268">
        <v>37</v>
      </c>
      <c r="K268">
        <v>47</v>
      </c>
      <c r="L268">
        <v>4</v>
      </c>
      <c r="M268">
        <v>326</v>
      </c>
    </row>
    <row r="269" spans="1:13" x14ac:dyDescent="0.35">
      <c r="A269" t="s">
        <v>310</v>
      </c>
      <c r="B269" t="s">
        <v>331</v>
      </c>
      <c r="C269">
        <v>77</v>
      </c>
      <c r="D269">
        <v>51</v>
      </c>
      <c r="E269">
        <v>54</v>
      </c>
      <c r="F269">
        <v>98</v>
      </c>
      <c r="G269">
        <v>85</v>
      </c>
      <c r="H269">
        <v>84</v>
      </c>
      <c r="I269">
        <v>84</v>
      </c>
      <c r="J269">
        <v>89</v>
      </c>
      <c r="K269">
        <v>45</v>
      </c>
      <c r="L269">
        <v>4</v>
      </c>
      <c r="M269">
        <v>671</v>
      </c>
    </row>
    <row r="270" spans="1:13" x14ac:dyDescent="0.35">
      <c r="A270" t="s">
        <v>3064</v>
      </c>
      <c r="B270" t="s">
        <v>3065</v>
      </c>
      <c r="C270">
        <v>50</v>
      </c>
      <c r="D270">
        <v>24</v>
      </c>
      <c r="E270">
        <v>38</v>
      </c>
      <c r="F270">
        <v>59</v>
      </c>
      <c r="G270">
        <v>69</v>
      </c>
      <c r="H270">
        <v>55</v>
      </c>
      <c r="I270">
        <v>57</v>
      </c>
      <c r="J270">
        <v>62</v>
      </c>
      <c r="K270">
        <v>45</v>
      </c>
      <c r="L270">
        <v>4</v>
      </c>
      <c r="M270">
        <v>19</v>
      </c>
    </row>
    <row r="271" spans="1:13" x14ac:dyDescent="0.35">
      <c r="A271" t="s">
        <v>1674</v>
      </c>
      <c r="B271" t="s">
        <v>1675</v>
      </c>
      <c r="C271">
        <v>42</v>
      </c>
      <c r="D271">
        <v>34</v>
      </c>
      <c r="E271">
        <v>48</v>
      </c>
      <c r="F271">
        <v>49</v>
      </c>
      <c r="G271">
        <v>80</v>
      </c>
      <c r="H271">
        <v>72</v>
      </c>
      <c r="I271">
        <v>62</v>
      </c>
      <c r="J271">
        <v>61</v>
      </c>
      <c r="K271">
        <v>45</v>
      </c>
      <c r="L271">
        <v>10</v>
      </c>
      <c r="M271">
        <v>503</v>
      </c>
    </row>
    <row r="272" spans="1:13" x14ac:dyDescent="0.35">
      <c r="A272" t="s">
        <v>1370</v>
      </c>
      <c r="B272" t="s">
        <v>1371</v>
      </c>
      <c r="C272">
        <v>48</v>
      </c>
      <c r="D272">
        <v>46</v>
      </c>
      <c r="E272">
        <v>48</v>
      </c>
      <c r="F272">
        <v>48</v>
      </c>
      <c r="G272">
        <v>48</v>
      </c>
      <c r="H272">
        <v>49</v>
      </c>
      <c r="I272">
        <v>54</v>
      </c>
      <c r="J272">
        <v>51</v>
      </c>
      <c r="K272">
        <v>45</v>
      </c>
      <c r="L272">
        <v>5</v>
      </c>
      <c r="M272">
        <v>442</v>
      </c>
    </row>
    <row r="273" spans="1:13" x14ac:dyDescent="0.35">
      <c r="A273" t="s">
        <v>748</v>
      </c>
      <c r="B273" t="s">
        <v>749</v>
      </c>
      <c r="C273">
        <v>46</v>
      </c>
      <c r="D273">
        <v>28</v>
      </c>
      <c r="E273">
        <v>28</v>
      </c>
      <c r="F273">
        <v>35</v>
      </c>
      <c r="G273">
        <v>27</v>
      </c>
      <c r="H273">
        <v>22</v>
      </c>
      <c r="I273">
        <v>37</v>
      </c>
      <c r="J273">
        <v>32</v>
      </c>
      <c r="K273">
        <v>45</v>
      </c>
      <c r="L273">
        <v>6</v>
      </c>
      <c r="M273">
        <v>306</v>
      </c>
    </row>
    <row r="274" spans="1:13" x14ac:dyDescent="0.35">
      <c r="A274" t="s">
        <v>1284</v>
      </c>
      <c r="B274" t="s">
        <v>1285</v>
      </c>
      <c r="C274">
        <v>9</v>
      </c>
      <c r="D274">
        <v>23</v>
      </c>
      <c r="E274">
        <v>12</v>
      </c>
      <c r="F274">
        <v>65</v>
      </c>
      <c r="G274">
        <v>47</v>
      </c>
      <c r="H274">
        <v>31</v>
      </c>
      <c r="I274">
        <v>53</v>
      </c>
      <c r="J274">
        <v>33</v>
      </c>
      <c r="K274">
        <v>44</v>
      </c>
      <c r="L274">
        <v>6</v>
      </c>
      <c r="M274">
        <v>323</v>
      </c>
    </row>
    <row r="275" spans="1:13" x14ac:dyDescent="0.35">
      <c r="A275" t="s">
        <v>1508</v>
      </c>
      <c r="B275" t="s">
        <v>1509</v>
      </c>
      <c r="C275">
        <v>92</v>
      </c>
      <c r="D275">
        <v>92</v>
      </c>
      <c r="E275">
        <v>115</v>
      </c>
      <c r="F275">
        <v>59</v>
      </c>
      <c r="G275">
        <v>71</v>
      </c>
      <c r="H275">
        <v>107</v>
      </c>
      <c r="I275">
        <v>40</v>
      </c>
      <c r="J275">
        <v>53</v>
      </c>
      <c r="K275">
        <v>43</v>
      </c>
      <c r="L275">
        <v>5</v>
      </c>
      <c r="M275">
        <v>677</v>
      </c>
    </row>
    <row r="276" spans="1:13" x14ac:dyDescent="0.35">
      <c r="A276" t="s">
        <v>3148</v>
      </c>
      <c r="B276" t="s">
        <v>3149</v>
      </c>
      <c r="C276">
        <v>116</v>
      </c>
      <c r="D276">
        <v>127</v>
      </c>
      <c r="E276">
        <v>133</v>
      </c>
      <c r="F276">
        <v>145</v>
      </c>
      <c r="G276">
        <v>165</v>
      </c>
      <c r="H276">
        <v>327</v>
      </c>
      <c r="I276">
        <v>23</v>
      </c>
      <c r="J276">
        <v>30</v>
      </c>
      <c r="K276">
        <v>43</v>
      </c>
      <c r="L276">
        <v>10</v>
      </c>
      <c r="M276">
        <v>11</v>
      </c>
    </row>
    <row r="277" spans="1:13" x14ac:dyDescent="0.35">
      <c r="A277" t="s">
        <v>392</v>
      </c>
      <c r="B277" t="s">
        <v>564</v>
      </c>
      <c r="C277">
        <v>8</v>
      </c>
      <c r="D277">
        <v>12</v>
      </c>
      <c r="E277">
        <v>10</v>
      </c>
      <c r="F277">
        <v>26</v>
      </c>
      <c r="G277">
        <v>46</v>
      </c>
      <c r="H277">
        <v>28</v>
      </c>
      <c r="I277">
        <v>29</v>
      </c>
      <c r="J277">
        <v>20</v>
      </c>
      <c r="K277">
        <v>43</v>
      </c>
      <c r="L277">
        <v>2</v>
      </c>
      <c r="M277">
        <v>224</v>
      </c>
    </row>
    <row r="278" spans="1:13" x14ac:dyDescent="0.35">
      <c r="A278" t="s">
        <v>25</v>
      </c>
      <c r="B278" t="s">
        <v>419</v>
      </c>
      <c r="C278">
        <v>48</v>
      </c>
      <c r="D278">
        <v>31</v>
      </c>
      <c r="E278">
        <v>47</v>
      </c>
      <c r="F278">
        <v>40</v>
      </c>
      <c r="G278">
        <v>41</v>
      </c>
      <c r="H278">
        <v>37</v>
      </c>
      <c r="I278">
        <v>62</v>
      </c>
      <c r="J278">
        <v>47</v>
      </c>
      <c r="K278">
        <v>42</v>
      </c>
      <c r="L278">
        <v>3</v>
      </c>
      <c r="M278">
        <v>398</v>
      </c>
    </row>
    <row r="279" spans="1:13" x14ac:dyDescent="0.35">
      <c r="A279" t="s">
        <v>1046</v>
      </c>
      <c r="B279" t="s">
        <v>1047</v>
      </c>
      <c r="C279">
        <v>98</v>
      </c>
      <c r="D279">
        <v>60</v>
      </c>
      <c r="E279">
        <v>80</v>
      </c>
      <c r="F279">
        <v>70</v>
      </c>
      <c r="G279">
        <v>76</v>
      </c>
      <c r="H279">
        <v>88</v>
      </c>
      <c r="I279">
        <v>83</v>
      </c>
      <c r="J279">
        <v>63</v>
      </c>
      <c r="K279">
        <v>41</v>
      </c>
      <c r="L279">
        <v>10</v>
      </c>
      <c r="M279">
        <v>669</v>
      </c>
    </row>
    <row r="280" spans="1:13" x14ac:dyDescent="0.35">
      <c r="A280" t="s">
        <v>1713</v>
      </c>
      <c r="B280" t="s">
        <v>1714</v>
      </c>
      <c r="C280">
        <v>98</v>
      </c>
      <c r="D280">
        <v>62</v>
      </c>
      <c r="E280">
        <v>66</v>
      </c>
      <c r="F280">
        <v>84</v>
      </c>
      <c r="G280">
        <v>62</v>
      </c>
      <c r="H280">
        <v>46</v>
      </c>
      <c r="I280">
        <v>61</v>
      </c>
      <c r="J280">
        <v>55</v>
      </c>
      <c r="K280">
        <v>41</v>
      </c>
      <c r="L280">
        <v>8</v>
      </c>
      <c r="M280">
        <v>583</v>
      </c>
    </row>
    <row r="281" spans="1:13" x14ac:dyDescent="0.35">
      <c r="A281" t="s">
        <v>968</v>
      </c>
      <c r="B281" t="s">
        <v>969</v>
      </c>
      <c r="C281">
        <v>68</v>
      </c>
      <c r="D281">
        <v>89</v>
      </c>
      <c r="E281">
        <v>82</v>
      </c>
      <c r="F281">
        <v>70</v>
      </c>
      <c r="G281">
        <v>69</v>
      </c>
      <c r="H281">
        <v>36</v>
      </c>
      <c r="I281">
        <v>42</v>
      </c>
      <c r="J281">
        <v>51</v>
      </c>
      <c r="K281">
        <v>41</v>
      </c>
      <c r="L281">
        <v>9</v>
      </c>
      <c r="M281">
        <v>557</v>
      </c>
    </row>
    <row r="282" spans="1:13" x14ac:dyDescent="0.35">
      <c r="A282" t="s">
        <v>1095</v>
      </c>
      <c r="B282" t="s">
        <v>1096</v>
      </c>
      <c r="C282">
        <v>32</v>
      </c>
      <c r="D282">
        <v>32</v>
      </c>
      <c r="E282">
        <v>18</v>
      </c>
      <c r="F282">
        <v>22</v>
      </c>
      <c r="G282">
        <v>23</v>
      </c>
      <c r="H282">
        <v>33</v>
      </c>
      <c r="I282">
        <v>43</v>
      </c>
      <c r="J282">
        <v>45</v>
      </c>
      <c r="K282">
        <v>41</v>
      </c>
      <c r="L282">
        <v>0</v>
      </c>
      <c r="M282">
        <v>289</v>
      </c>
    </row>
    <row r="283" spans="1:13" x14ac:dyDescent="0.35">
      <c r="A283" t="s">
        <v>2518</v>
      </c>
      <c r="B283" t="s">
        <v>2519</v>
      </c>
      <c r="C283">
        <v>37</v>
      </c>
      <c r="D283">
        <v>47</v>
      </c>
      <c r="E283">
        <v>70</v>
      </c>
      <c r="F283">
        <v>67</v>
      </c>
      <c r="G283">
        <v>122</v>
      </c>
      <c r="H283">
        <v>50</v>
      </c>
      <c r="I283">
        <v>43</v>
      </c>
      <c r="J283">
        <v>36</v>
      </c>
      <c r="K283">
        <v>41</v>
      </c>
      <c r="L283">
        <v>5</v>
      </c>
      <c r="M283">
        <v>306</v>
      </c>
    </row>
    <row r="284" spans="1:13" x14ac:dyDescent="0.35">
      <c r="A284" t="s">
        <v>983</v>
      </c>
      <c r="B284" t="s">
        <v>984</v>
      </c>
      <c r="C284">
        <v>20</v>
      </c>
      <c r="D284">
        <v>43</v>
      </c>
      <c r="E284">
        <v>47</v>
      </c>
      <c r="F284">
        <v>36</v>
      </c>
      <c r="G284">
        <v>39</v>
      </c>
      <c r="H284">
        <v>34</v>
      </c>
      <c r="I284">
        <v>46</v>
      </c>
      <c r="J284">
        <v>27</v>
      </c>
      <c r="K284">
        <v>41</v>
      </c>
      <c r="L284">
        <v>2</v>
      </c>
      <c r="M284">
        <v>335</v>
      </c>
    </row>
    <row r="285" spans="1:13" x14ac:dyDescent="0.35">
      <c r="A285" t="s">
        <v>2470</v>
      </c>
      <c r="B285" t="s">
        <v>2471</v>
      </c>
      <c r="C285">
        <v>90</v>
      </c>
      <c r="D285">
        <v>10</v>
      </c>
      <c r="E285">
        <v>9</v>
      </c>
      <c r="F285">
        <v>24</v>
      </c>
      <c r="G285">
        <v>7</v>
      </c>
      <c r="H285">
        <v>5</v>
      </c>
      <c r="I285">
        <v>8</v>
      </c>
      <c r="J285">
        <v>16</v>
      </c>
      <c r="K285">
        <v>41</v>
      </c>
      <c r="L285">
        <v>2</v>
      </c>
      <c r="M285">
        <v>85</v>
      </c>
    </row>
    <row r="286" spans="1:13" x14ac:dyDescent="0.35">
      <c r="A286" t="s">
        <v>3630</v>
      </c>
      <c r="B286" t="s">
        <v>3631</v>
      </c>
      <c r="C286">
        <v>58</v>
      </c>
      <c r="D286">
        <v>79</v>
      </c>
      <c r="E286">
        <v>91</v>
      </c>
      <c r="F286">
        <v>95</v>
      </c>
      <c r="G286">
        <v>77</v>
      </c>
      <c r="H286">
        <v>84</v>
      </c>
      <c r="I286">
        <v>70</v>
      </c>
      <c r="J286">
        <v>54</v>
      </c>
      <c r="K286">
        <v>40</v>
      </c>
      <c r="L286">
        <v>0</v>
      </c>
      <c r="M286">
        <v>4</v>
      </c>
    </row>
    <row r="287" spans="1:13" x14ac:dyDescent="0.35">
      <c r="A287" t="s">
        <v>1646</v>
      </c>
      <c r="B287" t="s">
        <v>1647</v>
      </c>
      <c r="C287">
        <v>33</v>
      </c>
      <c r="D287">
        <v>24</v>
      </c>
      <c r="E287">
        <v>30</v>
      </c>
      <c r="F287">
        <v>21</v>
      </c>
      <c r="G287">
        <v>54</v>
      </c>
      <c r="H287">
        <v>46</v>
      </c>
      <c r="I287">
        <v>37</v>
      </c>
      <c r="J287">
        <v>52</v>
      </c>
      <c r="K287">
        <v>40</v>
      </c>
      <c r="L287">
        <v>7</v>
      </c>
      <c r="M287">
        <v>344</v>
      </c>
    </row>
    <row r="288" spans="1:13" x14ac:dyDescent="0.35">
      <c r="A288" t="s">
        <v>2168</v>
      </c>
      <c r="B288" t="s">
        <v>2169</v>
      </c>
      <c r="C288">
        <v>38</v>
      </c>
      <c r="D288">
        <v>14</v>
      </c>
      <c r="E288">
        <v>28</v>
      </c>
      <c r="F288">
        <v>44</v>
      </c>
      <c r="G288">
        <v>36</v>
      </c>
      <c r="H288">
        <v>35</v>
      </c>
      <c r="I288">
        <v>47</v>
      </c>
      <c r="J288">
        <v>22</v>
      </c>
      <c r="K288">
        <v>40</v>
      </c>
      <c r="L288">
        <v>8</v>
      </c>
      <c r="M288" s="4">
        <v>1525</v>
      </c>
    </row>
    <row r="289" spans="1:13" x14ac:dyDescent="0.35">
      <c r="A289" t="s">
        <v>511</v>
      </c>
      <c r="B289" t="s">
        <v>512</v>
      </c>
      <c r="C289">
        <v>18</v>
      </c>
      <c r="D289">
        <v>10</v>
      </c>
      <c r="E289">
        <v>49</v>
      </c>
      <c r="F289">
        <v>32</v>
      </c>
      <c r="G289">
        <v>20</v>
      </c>
      <c r="H289">
        <v>47</v>
      </c>
      <c r="I289">
        <v>46</v>
      </c>
      <c r="J289">
        <v>50</v>
      </c>
      <c r="K289">
        <v>39</v>
      </c>
      <c r="L289">
        <v>0</v>
      </c>
      <c r="M289">
        <v>311</v>
      </c>
    </row>
    <row r="290" spans="1:13" x14ac:dyDescent="0.35">
      <c r="A290" t="s">
        <v>1205</v>
      </c>
      <c r="B290" t="s">
        <v>1206</v>
      </c>
      <c r="C290">
        <v>54</v>
      </c>
      <c r="D290">
        <v>35</v>
      </c>
      <c r="E290">
        <v>67</v>
      </c>
      <c r="F290">
        <v>111</v>
      </c>
      <c r="G290">
        <v>147</v>
      </c>
      <c r="H290">
        <v>26</v>
      </c>
      <c r="I290">
        <v>52</v>
      </c>
      <c r="J290">
        <v>41</v>
      </c>
      <c r="K290">
        <v>39</v>
      </c>
      <c r="L290">
        <v>9</v>
      </c>
      <c r="M290">
        <v>581</v>
      </c>
    </row>
    <row r="291" spans="1:13" x14ac:dyDescent="0.35">
      <c r="A291" t="s">
        <v>1368</v>
      </c>
      <c r="B291" t="s">
        <v>1369</v>
      </c>
      <c r="C291">
        <v>35</v>
      </c>
      <c r="D291">
        <v>42</v>
      </c>
      <c r="E291">
        <v>34</v>
      </c>
      <c r="F291">
        <v>33</v>
      </c>
      <c r="G291">
        <v>35</v>
      </c>
      <c r="H291">
        <v>18</v>
      </c>
      <c r="I291">
        <v>38</v>
      </c>
      <c r="J291">
        <v>26</v>
      </c>
      <c r="K291">
        <v>39</v>
      </c>
      <c r="L291">
        <v>3</v>
      </c>
      <c r="M291">
        <v>303</v>
      </c>
    </row>
    <row r="292" spans="1:13" x14ac:dyDescent="0.35">
      <c r="A292" t="s">
        <v>1505</v>
      </c>
      <c r="B292" t="s">
        <v>1925</v>
      </c>
      <c r="C292">
        <v>106</v>
      </c>
      <c r="D292">
        <v>91</v>
      </c>
      <c r="E292">
        <v>112</v>
      </c>
      <c r="F292">
        <v>113</v>
      </c>
      <c r="G292">
        <v>109</v>
      </c>
      <c r="H292">
        <v>257</v>
      </c>
      <c r="I292">
        <v>43</v>
      </c>
      <c r="J292">
        <v>74</v>
      </c>
      <c r="K292">
        <v>38</v>
      </c>
      <c r="L292">
        <v>0</v>
      </c>
      <c r="M292" s="4">
        <v>1430</v>
      </c>
    </row>
    <row r="293" spans="1:13" x14ac:dyDescent="0.35">
      <c r="A293" t="s">
        <v>1438</v>
      </c>
      <c r="B293" t="s">
        <v>1439</v>
      </c>
      <c r="C293">
        <v>47</v>
      </c>
      <c r="D293">
        <v>42</v>
      </c>
      <c r="E293">
        <v>46</v>
      </c>
      <c r="F293">
        <v>41</v>
      </c>
      <c r="G293">
        <v>50</v>
      </c>
      <c r="H293">
        <v>35</v>
      </c>
      <c r="I293">
        <v>38</v>
      </c>
      <c r="J293">
        <v>36</v>
      </c>
      <c r="K293">
        <v>38</v>
      </c>
      <c r="L293">
        <v>9</v>
      </c>
      <c r="M293">
        <v>382</v>
      </c>
    </row>
    <row r="294" spans="1:13" x14ac:dyDescent="0.35">
      <c r="A294" t="s">
        <v>2692</v>
      </c>
      <c r="B294" t="s">
        <v>2693</v>
      </c>
      <c r="C294">
        <v>115</v>
      </c>
      <c r="D294">
        <v>102</v>
      </c>
      <c r="E294">
        <v>111</v>
      </c>
      <c r="F294">
        <v>52</v>
      </c>
      <c r="G294">
        <v>34</v>
      </c>
      <c r="H294">
        <v>45</v>
      </c>
      <c r="I294">
        <v>50</v>
      </c>
      <c r="J294">
        <v>33</v>
      </c>
      <c r="K294">
        <v>38</v>
      </c>
      <c r="L294">
        <v>0</v>
      </c>
      <c r="M294">
        <v>28</v>
      </c>
    </row>
    <row r="295" spans="1:13" x14ac:dyDescent="0.35">
      <c r="A295" t="s">
        <v>1203</v>
      </c>
      <c r="B295" t="s">
        <v>1204</v>
      </c>
      <c r="C295">
        <v>36</v>
      </c>
      <c r="D295">
        <v>32</v>
      </c>
      <c r="E295">
        <v>52</v>
      </c>
      <c r="F295">
        <v>23</v>
      </c>
      <c r="G295">
        <v>45</v>
      </c>
      <c r="H295">
        <v>27</v>
      </c>
      <c r="I295">
        <v>22</v>
      </c>
      <c r="J295">
        <v>27</v>
      </c>
      <c r="K295">
        <v>38</v>
      </c>
      <c r="L295">
        <v>3</v>
      </c>
      <c r="M295">
        <v>305</v>
      </c>
    </row>
    <row r="296" spans="1:13" x14ac:dyDescent="0.35">
      <c r="A296" t="s">
        <v>1272</v>
      </c>
      <c r="B296" t="s">
        <v>1273</v>
      </c>
      <c r="C296">
        <v>51</v>
      </c>
      <c r="D296">
        <v>38</v>
      </c>
      <c r="E296">
        <v>40</v>
      </c>
      <c r="F296">
        <v>47</v>
      </c>
      <c r="G296">
        <v>15</v>
      </c>
      <c r="H296">
        <v>21</v>
      </c>
      <c r="I296">
        <v>13</v>
      </c>
      <c r="J296">
        <v>52</v>
      </c>
      <c r="K296">
        <v>37</v>
      </c>
      <c r="L296">
        <v>0</v>
      </c>
      <c r="M296">
        <v>314</v>
      </c>
    </row>
    <row r="297" spans="1:13" x14ac:dyDescent="0.35">
      <c r="A297" t="s">
        <v>2056</v>
      </c>
      <c r="B297" t="s">
        <v>2057</v>
      </c>
      <c r="C297">
        <v>86</v>
      </c>
      <c r="D297">
        <v>89</v>
      </c>
      <c r="E297">
        <v>85</v>
      </c>
      <c r="F297">
        <v>96</v>
      </c>
      <c r="G297">
        <v>77</v>
      </c>
      <c r="H297">
        <v>78</v>
      </c>
      <c r="I297">
        <v>63</v>
      </c>
      <c r="J297">
        <v>51</v>
      </c>
      <c r="K297">
        <v>37</v>
      </c>
      <c r="L297">
        <v>17</v>
      </c>
      <c r="M297">
        <v>58</v>
      </c>
    </row>
    <row r="298" spans="1:13" x14ac:dyDescent="0.35">
      <c r="A298" t="s">
        <v>374</v>
      </c>
      <c r="B298" t="s">
        <v>388</v>
      </c>
      <c r="C298">
        <v>37</v>
      </c>
      <c r="D298">
        <v>63</v>
      </c>
      <c r="E298">
        <v>100</v>
      </c>
      <c r="F298">
        <v>61</v>
      </c>
      <c r="G298">
        <v>61</v>
      </c>
      <c r="H298">
        <v>61</v>
      </c>
      <c r="I298">
        <v>69</v>
      </c>
      <c r="J298">
        <v>45</v>
      </c>
      <c r="K298">
        <v>37</v>
      </c>
      <c r="L298">
        <v>3</v>
      </c>
      <c r="M298">
        <v>537</v>
      </c>
    </row>
    <row r="299" spans="1:13" x14ac:dyDescent="0.35">
      <c r="A299" t="s">
        <v>737</v>
      </c>
      <c r="B299" t="s">
        <v>738</v>
      </c>
      <c r="C299">
        <v>52</v>
      </c>
      <c r="D299">
        <v>43</v>
      </c>
      <c r="E299">
        <v>57</v>
      </c>
      <c r="F299">
        <v>66</v>
      </c>
      <c r="G299">
        <v>63</v>
      </c>
      <c r="H299">
        <v>130</v>
      </c>
      <c r="I299">
        <v>24</v>
      </c>
      <c r="J299">
        <v>32</v>
      </c>
      <c r="K299">
        <v>37</v>
      </c>
      <c r="L299">
        <v>3</v>
      </c>
      <c r="M299">
        <v>507</v>
      </c>
    </row>
    <row r="300" spans="1:13" x14ac:dyDescent="0.35">
      <c r="A300" t="s">
        <v>2208</v>
      </c>
      <c r="B300" t="s">
        <v>2209</v>
      </c>
      <c r="C300">
        <v>23</v>
      </c>
      <c r="D300">
        <v>14</v>
      </c>
      <c r="E300">
        <v>47</v>
      </c>
      <c r="F300">
        <v>76</v>
      </c>
      <c r="G300">
        <v>54</v>
      </c>
      <c r="H300">
        <v>21</v>
      </c>
      <c r="I300">
        <v>47</v>
      </c>
      <c r="J300">
        <v>29</v>
      </c>
      <c r="K300">
        <v>37</v>
      </c>
      <c r="L300">
        <v>9</v>
      </c>
      <c r="M300">
        <v>38</v>
      </c>
    </row>
    <row r="301" spans="1:13" x14ac:dyDescent="0.35">
      <c r="A301" t="s">
        <v>1032</v>
      </c>
      <c r="B301" t="s">
        <v>1105</v>
      </c>
      <c r="C301">
        <v>26</v>
      </c>
      <c r="D301">
        <v>18</v>
      </c>
      <c r="E301">
        <v>22</v>
      </c>
      <c r="F301">
        <v>24</v>
      </c>
      <c r="G301">
        <v>19</v>
      </c>
      <c r="H301">
        <v>26</v>
      </c>
      <c r="I301">
        <v>12</v>
      </c>
      <c r="J301">
        <v>26</v>
      </c>
      <c r="K301">
        <v>37</v>
      </c>
      <c r="L301">
        <v>3</v>
      </c>
      <c r="M301">
        <v>213</v>
      </c>
    </row>
    <row r="302" spans="1:13" x14ac:dyDescent="0.35">
      <c r="A302" t="s">
        <v>62</v>
      </c>
      <c r="B302" t="s">
        <v>1280</v>
      </c>
      <c r="C302">
        <v>29</v>
      </c>
      <c r="D302">
        <v>36</v>
      </c>
      <c r="E302">
        <v>48</v>
      </c>
      <c r="F302">
        <v>21</v>
      </c>
      <c r="G302">
        <v>30</v>
      </c>
      <c r="H302">
        <v>38</v>
      </c>
      <c r="I302">
        <v>36</v>
      </c>
      <c r="J302">
        <v>25</v>
      </c>
      <c r="K302">
        <v>37</v>
      </c>
      <c r="L302">
        <v>10</v>
      </c>
      <c r="M302">
        <v>310</v>
      </c>
    </row>
    <row r="303" spans="1:13" x14ac:dyDescent="0.35">
      <c r="A303" t="s">
        <v>2302</v>
      </c>
      <c r="B303" t="s">
        <v>2303</v>
      </c>
      <c r="C303">
        <v>18</v>
      </c>
      <c r="D303">
        <v>20</v>
      </c>
      <c r="E303">
        <v>4</v>
      </c>
      <c r="F303">
        <v>21</v>
      </c>
      <c r="G303">
        <v>10</v>
      </c>
      <c r="H303">
        <v>20</v>
      </c>
      <c r="I303">
        <v>15</v>
      </c>
      <c r="J303">
        <v>17</v>
      </c>
      <c r="K303">
        <v>37</v>
      </c>
      <c r="L303">
        <v>8</v>
      </c>
      <c r="M303" s="4">
        <v>2254</v>
      </c>
    </row>
    <row r="304" spans="1:13" x14ac:dyDescent="0.35">
      <c r="A304" t="s">
        <v>3478</v>
      </c>
      <c r="B304" t="s">
        <v>3479</v>
      </c>
      <c r="C304">
        <v>42</v>
      </c>
      <c r="D304">
        <v>26</v>
      </c>
      <c r="E304">
        <v>42</v>
      </c>
      <c r="F304">
        <v>23</v>
      </c>
      <c r="G304">
        <v>65</v>
      </c>
      <c r="H304">
        <v>37</v>
      </c>
      <c r="I304">
        <v>55</v>
      </c>
      <c r="J304">
        <v>51</v>
      </c>
      <c r="K304">
        <v>36</v>
      </c>
      <c r="L304">
        <v>5</v>
      </c>
      <c r="M304">
        <v>1</v>
      </c>
    </row>
    <row r="305" spans="1:13" x14ac:dyDescent="0.35">
      <c r="A305" t="s">
        <v>1465</v>
      </c>
      <c r="B305" t="s">
        <v>1466</v>
      </c>
      <c r="C305">
        <v>46</v>
      </c>
      <c r="D305">
        <v>55</v>
      </c>
      <c r="E305">
        <v>37</v>
      </c>
      <c r="F305">
        <v>34</v>
      </c>
      <c r="G305">
        <v>30</v>
      </c>
      <c r="H305">
        <v>32</v>
      </c>
      <c r="I305">
        <v>46</v>
      </c>
      <c r="J305">
        <v>40</v>
      </c>
      <c r="K305">
        <v>36</v>
      </c>
      <c r="L305">
        <v>2</v>
      </c>
      <c r="M305">
        <v>358</v>
      </c>
    </row>
    <row r="306" spans="1:13" x14ac:dyDescent="0.35">
      <c r="A306" t="s">
        <v>3046</v>
      </c>
      <c r="B306" t="s">
        <v>3047</v>
      </c>
      <c r="C306">
        <v>40</v>
      </c>
      <c r="D306">
        <v>27</v>
      </c>
      <c r="E306">
        <v>45</v>
      </c>
      <c r="F306">
        <v>75</v>
      </c>
      <c r="G306">
        <v>106</v>
      </c>
      <c r="H306">
        <v>35</v>
      </c>
      <c r="I306">
        <v>27</v>
      </c>
      <c r="J306">
        <v>33</v>
      </c>
      <c r="K306">
        <v>36</v>
      </c>
      <c r="L306">
        <v>6</v>
      </c>
      <c r="M306">
        <v>146</v>
      </c>
    </row>
    <row r="307" spans="1:13" x14ac:dyDescent="0.35">
      <c r="A307" t="s">
        <v>2332</v>
      </c>
      <c r="B307" t="s">
        <v>2333</v>
      </c>
      <c r="C307">
        <v>73</v>
      </c>
      <c r="D307">
        <v>55</v>
      </c>
      <c r="E307">
        <v>48</v>
      </c>
      <c r="F307">
        <v>42</v>
      </c>
      <c r="G307">
        <v>61</v>
      </c>
      <c r="H307">
        <v>70</v>
      </c>
      <c r="I307">
        <v>69</v>
      </c>
      <c r="J307">
        <v>73</v>
      </c>
      <c r="K307">
        <v>35</v>
      </c>
      <c r="L307">
        <v>11</v>
      </c>
      <c r="M307" s="4">
        <v>1238</v>
      </c>
    </row>
    <row r="308" spans="1:13" x14ac:dyDescent="0.35">
      <c r="A308" t="s">
        <v>3236</v>
      </c>
      <c r="B308" t="s">
        <v>3237</v>
      </c>
      <c r="C308">
        <v>48</v>
      </c>
      <c r="D308">
        <v>58</v>
      </c>
      <c r="E308">
        <v>75</v>
      </c>
      <c r="F308">
        <v>76</v>
      </c>
      <c r="G308">
        <v>46</v>
      </c>
      <c r="H308">
        <v>65</v>
      </c>
      <c r="I308">
        <v>56</v>
      </c>
      <c r="J308">
        <v>52</v>
      </c>
      <c r="K308">
        <v>35</v>
      </c>
      <c r="L308">
        <v>6</v>
      </c>
      <c r="M308">
        <v>49</v>
      </c>
    </row>
    <row r="309" spans="1:13" x14ac:dyDescent="0.35">
      <c r="A309" t="s">
        <v>2574</v>
      </c>
      <c r="B309" t="s">
        <v>2575</v>
      </c>
      <c r="C309">
        <v>48</v>
      </c>
      <c r="D309">
        <v>30</v>
      </c>
      <c r="E309">
        <v>48</v>
      </c>
      <c r="F309">
        <v>42</v>
      </c>
      <c r="G309">
        <v>54</v>
      </c>
      <c r="H309">
        <v>62</v>
      </c>
      <c r="I309">
        <v>40</v>
      </c>
      <c r="J309">
        <v>34</v>
      </c>
      <c r="K309">
        <v>35</v>
      </c>
      <c r="L309">
        <v>7</v>
      </c>
      <c r="M309">
        <v>7</v>
      </c>
    </row>
    <row r="310" spans="1:13" x14ac:dyDescent="0.35">
      <c r="A310" t="s">
        <v>880</v>
      </c>
      <c r="B310" t="s">
        <v>899</v>
      </c>
      <c r="C310">
        <v>54</v>
      </c>
      <c r="D310">
        <v>61</v>
      </c>
      <c r="E310">
        <v>42</v>
      </c>
      <c r="F310">
        <v>51</v>
      </c>
      <c r="G310">
        <v>46</v>
      </c>
      <c r="H310">
        <v>57</v>
      </c>
      <c r="I310">
        <v>51</v>
      </c>
      <c r="J310">
        <v>32</v>
      </c>
      <c r="K310">
        <v>35</v>
      </c>
      <c r="L310">
        <v>0</v>
      </c>
      <c r="M310">
        <v>429</v>
      </c>
    </row>
    <row r="311" spans="1:13" x14ac:dyDescent="0.35">
      <c r="A311" t="s">
        <v>565</v>
      </c>
      <c r="B311" t="s">
        <v>566</v>
      </c>
      <c r="C311">
        <v>14</v>
      </c>
      <c r="D311">
        <v>37</v>
      </c>
      <c r="E311">
        <v>32</v>
      </c>
      <c r="F311">
        <v>169</v>
      </c>
      <c r="G311">
        <v>142</v>
      </c>
      <c r="H311">
        <v>17</v>
      </c>
      <c r="I311">
        <v>63</v>
      </c>
      <c r="J311">
        <v>17</v>
      </c>
      <c r="K311">
        <v>35</v>
      </c>
      <c r="L311">
        <v>4</v>
      </c>
      <c r="M311">
        <v>530</v>
      </c>
    </row>
    <row r="312" spans="1:13" x14ac:dyDescent="0.35">
      <c r="A312" t="s">
        <v>3010</v>
      </c>
      <c r="B312" t="s">
        <v>3011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4</v>
      </c>
      <c r="K312">
        <v>35</v>
      </c>
      <c r="L312">
        <v>3</v>
      </c>
      <c r="M312">
        <v>7</v>
      </c>
    </row>
    <row r="313" spans="1:13" x14ac:dyDescent="0.35">
      <c r="A313" t="s">
        <v>470</v>
      </c>
      <c r="B313" t="s">
        <v>997</v>
      </c>
      <c r="C313">
        <v>6</v>
      </c>
      <c r="D313">
        <v>2</v>
      </c>
      <c r="E313">
        <v>5</v>
      </c>
      <c r="F313">
        <v>2</v>
      </c>
      <c r="G313">
        <v>3</v>
      </c>
      <c r="H313">
        <v>3</v>
      </c>
      <c r="I313">
        <v>8</v>
      </c>
      <c r="J313">
        <v>2</v>
      </c>
      <c r="K313">
        <v>35</v>
      </c>
      <c r="L313">
        <v>0</v>
      </c>
      <c r="M313">
        <v>66</v>
      </c>
    </row>
    <row r="314" spans="1:13" x14ac:dyDescent="0.35">
      <c r="A314" t="s">
        <v>93</v>
      </c>
      <c r="B314" t="s">
        <v>193</v>
      </c>
      <c r="C314">
        <v>87</v>
      </c>
      <c r="D314">
        <v>119</v>
      </c>
      <c r="E314">
        <v>96</v>
      </c>
      <c r="F314">
        <v>81</v>
      </c>
      <c r="G314">
        <v>42</v>
      </c>
      <c r="H314">
        <v>59</v>
      </c>
      <c r="I314">
        <v>26</v>
      </c>
      <c r="J314">
        <v>57</v>
      </c>
      <c r="K314">
        <v>34</v>
      </c>
      <c r="L314">
        <v>2</v>
      </c>
      <c r="M314">
        <v>603</v>
      </c>
    </row>
    <row r="315" spans="1:13" x14ac:dyDescent="0.35">
      <c r="A315" t="s">
        <v>3342</v>
      </c>
      <c r="B315" t="s">
        <v>3343</v>
      </c>
      <c r="C315">
        <v>44</v>
      </c>
      <c r="D315">
        <v>44</v>
      </c>
      <c r="E315">
        <v>52</v>
      </c>
      <c r="F315">
        <v>46</v>
      </c>
      <c r="G315">
        <v>51</v>
      </c>
      <c r="H315">
        <v>28</v>
      </c>
      <c r="I315">
        <v>51</v>
      </c>
      <c r="J315">
        <v>40</v>
      </c>
      <c r="K315">
        <v>34</v>
      </c>
      <c r="L315">
        <v>3</v>
      </c>
      <c r="M315">
        <v>13</v>
      </c>
    </row>
    <row r="316" spans="1:13" x14ac:dyDescent="0.35">
      <c r="A316" t="s">
        <v>828</v>
      </c>
      <c r="B316" t="s">
        <v>829</v>
      </c>
      <c r="C316">
        <v>45</v>
      </c>
      <c r="D316">
        <v>25</v>
      </c>
      <c r="E316">
        <v>50</v>
      </c>
      <c r="F316">
        <v>35</v>
      </c>
      <c r="G316">
        <v>36</v>
      </c>
      <c r="H316">
        <v>28</v>
      </c>
      <c r="I316">
        <v>40</v>
      </c>
      <c r="J316">
        <v>28</v>
      </c>
      <c r="K316">
        <v>34</v>
      </c>
      <c r="L316">
        <v>2</v>
      </c>
      <c r="M316">
        <v>323</v>
      </c>
    </row>
    <row r="317" spans="1:13" x14ac:dyDescent="0.35">
      <c r="A317" t="s">
        <v>3198</v>
      </c>
      <c r="B317" t="s">
        <v>3199</v>
      </c>
      <c r="C317">
        <v>6</v>
      </c>
      <c r="D317">
        <v>5</v>
      </c>
      <c r="E317">
        <v>3</v>
      </c>
      <c r="F317">
        <v>10</v>
      </c>
      <c r="G317">
        <v>17</v>
      </c>
      <c r="H317">
        <v>5</v>
      </c>
      <c r="I317">
        <v>17</v>
      </c>
      <c r="J317">
        <v>28</v>
      </c>
      <c r="K317">
        <v>34</v>
      </c>
      <c r="L317">
        <v>5</v>
      </c>
      <c r="M317" s="4">
        <v>2228</v>
      </c>
    </row>
    <row r="318" spans="1:13" x14ac:dyDescent="0.35">
      <c r="A318" t="s">
        <v>2074</v>
      </c>
      <c r="B318" t="s">
        <v>2075</v>
      </c>
      <c r="C318">
        <v>25</v>
      </c>
      <c r="D318">
        <v>13</v>
      </c>
      <c r="E318">
        <v>26</v>
      </c>
      <c r="F318">
        <v>19</v>
      </c>
      <c r="G318">
        <v>8</v>
      </c>
      <c r="H318">
        <v>15</v>
      </c>
      <c r="I318">
        <v>19</v>
      </c>
      <c r="J318">
        <v>13</v>
      </c>
      <c r="K318">
        <v>34</v>
      </c>
      <c r="L318">
        <v>2</v>
      </c>
      <c r="M318">
        <v>827</v>
      </c>
    </row>
    <row r="319" spans="1:13" x14ac:dyDescent="0.35">
      <c r="A319" t="s">
        <v>1698</v>
      </c>
      <c r="B319" t="s">
        <v>1699</v>
      </c>
      <c r="C319">
        <v>21</v>
      </c>
      <c r="D319">
        <v>38</v>
      </c>
      <c r="E319">
        <v>69</v>
      </c>
      <c r="F319">
        <v>32</v>
      </c>
      <c r="G319">
        <v>42</v>
      </c>
      <c r="H319">
        <v>16</v>
      </c>
      <c r="I319">
        <v>24</v>
      </c>
      <c r="J319">
        <v>39</v>
      </c>
      <c r="K319">
        <v>33</v>
      </c>
      <c r="L319">
        <v>2</v>
      </c>
      <c r="M319">
        <v>316</v>
      </c>
    </row>
    <row r="320" spans="1:13" x14ac:dyDescent="0.35">
      <c r="A320" t="s">
        <v>1263</v>
      </c>
      <c r="B320" t="s">
        <v>1264</v>
      </c>
      <c r="C320">
        <v>2</v>
      </c>
      <c r="D320">
        <v>0</v>
      </c>
      <c r="E320">
        <v>0</v>
      </c>
      <c r="F320">
        <v>0</v>
      </c>
      <c r="G320">
        <v>28</v>
      </c>
      <c r="H320">
        <v>44</v>
      </c>
      <c r="I320">
        <v>34</v>
      </c>
      <c r="J320">
        <v>2</v>
      </c>
      <c r="K320">
        <v>33</v>
      </c>
      <c r="L320">
        <v>0</v>
      </c>
      <c r="M320">
        <v>143</v>
      </c>
    </row>
    <row r="321" spans="1:13" x14ac:dyDescent="0.35">
      <c r="A321" t="s">
        <v>2656</v>
      </c>
      <c r="B321" t="s">
        <v>2657</v>
      </c>
      <c r="C321">
        <v>56</v>
      </c>
      <c r="D321">
        <v>19</v>
      </c>
      <c r="E321">
        <v>33</v>
      </c>
      <c r="F321">
        <v>73</v>
      </c>
      <c r="G321">
        <v>56</v>
      </c>
      <c r="H321">
        <v>30</v>
      </c>
      <c r="I321">
        <v>25</v>
      </c>
      <c r="J321">
        <v>42</v>
      </c>
      <c r="K321">
        <v>32</v>
      </c>
      <c r="L321">
        <v>3</v>
      </c>
      <c r="M321">
        <v>42</v>
      </c>
    </row>
    <row r="322" spans="1:13" x14ac:dyDescent="0.35">
      <c r="A322" t="s">
        <v>678</v>
      </c>
      <c r="B322" t="s">
        <v>679</v>
      </c>
      <c r="C322">
        <v>15</v>
      </c>
      <c r="D322">
        <v>13</v>
      </c>
      <c r="E322">
        <v>15</v>
      </c>
      <c r="F322">
        <v>11</v>
      </c>
      <c r="G322">
        <v>21</v>
      </c>
      <c r="H322">
        <v>11</v>
      </c>
      <c r="I322">
        <v>7</v>
      </c>
      <c r="J322">
        <v>17</v>
      </c>
      <c r="K322">
        <v>32</v>
      </c>
      <c r="L322">
        <v>0</v>
      </c>
      <c r="M322">
        <v>142</v>
      </c>
    </row>
    <row r="323" spans="1:13" x14ac:dyDescent="0.35">
      <c r="A323" t="s">
        <v>3170</v>
      </c>
      <c r="B323" t="s">
        <v>3171</v>
      </c>
      <c r="C323">
        <v>14</v>
      </c>
      <c r="D323">
        <v>8</v>
      </c>
      <c r="E323">
        <v>13</v>
      </c>
      <c r="F323">
        <v>5</v>
      </c>
      <c r="G323">
        <v>14</v>
      </c>
      <c r="H323">
        <v>6</v>
      </c>
      <c r="I323">
        <v>29</v>
      </c>
      <c r="J323">
        <v>12</v>
      </c>
      <c r="K323">
        <v>32</v>
      </c>
      <c r="L323">
        <v>0</v>
      </c>
      <c r="M323">
        <v>1</v>
      </c>
    </row>
    <row r="324" spans="1:13" x14ac:dyDescent="0.35">
      <c r="A324" t="s">
        <v>3434</v>
      </c>
      <c r="B324" t="s">
        <v>3435</v>
      </c>
      <c r="C324">
        <v>0</v>
      </c>
      <c r="D324">
        <v>0</v>
      </c>
      <c r="E324">
        <v>21</v>
      </c>
      <c r="F324">
        <v>0</v>
      </c>
      <c r="G324">
        <v>13</v>
      </c>
      <c r="H324">
        <v>39</v>
      </c>
      <c r="I324">
        <v>49</v>
      </c>
      <c r="J324">
        <v>63</v>
      </c>
      <c r="K324">
        <v>30</v>
      </c>
      <c r="L324">
        <v>4</v>
      </c>
      <c r="M324">
        <v>4</v>
      </c>
    </row>
    <row r="325" spans="1:13" x14ac:dyDescent="0.35">
      <c r="A325" t="s">
        <v>360</v>
      </c>
      <c r="B325" t="s">
        <v>361</v>
      </c>
      <c r="C325">
        <v>41</v>
      </c>
      <c r="D325">
        <v>33</v>
      </c>
      <c r="E325">
        <v>42</v>
      </c>
      <c r="F325">
        <v>195</v>
      </c>
      <c r="G325">
        <v>118</v>
      </c>
      <c r="H325">
        <v>44</v>
      </c>
      <c r="I325">
        <v>48</v>
      </c>
      <c r="J325">
        <v>53</v>
      </c>
      <c r="K325">
        <v>30</v>
      </c>
      <c r="L325">
        <v>5</v>
      </c>
      <c r="M325">
        <v>609</v>
      </c>
    </row>
    <row r="326" spans="1:13" x14ac:dyDescent="0.35">
      <c r="A326" t="s">
        <v>2104</v>
      </c>
      <c r="B326" t="s">
        <v>2105</v>
      </c>
      <c r="C326">
        <v>0</v>
      </c>
      <c r="D326">
        <v>0</v>
      </c>
      <c r="E326">
        <v>0</v>
      </c>
      <c r="F326">
        <v>13</v>
      </c>
      <c r="G326">
        <v>36</v>
      </c>
      <c r="H326">
        <v>36</v>
      </c>
      <c r="I326">
        <v>29</v>
      </c>
      <c r="J326">
        <v>33</v>
      </c>
      <c r="K326">
        <v>30</v>
      </c>
      <c r="L326">
        <v>2</v>
      </c>
      <c r="M326">
        <v>17</v>
      </c>
    </row>
    <row r="327" spans="1:13" x14ac:dyDescent="0.35">
      <c r="A327" t="s">
        <v>1791</v>
      </c>
      <c r="B327" t="s">
        <v>1792</v>
      </c>
      <c r="C327">
        <v>0</v>
      </c>
      <c r="D327">
        <v>1</v>
      </c>
      <c r="E327">
        <v>4</v>
      </c>
      <c r="F327">
        <v>7</v>
      </c>
      <c r="G327">
        <v>5</v>
      </c>
      <c r="H327">
        <v>16</v>
      </c>
      <c r="I327">
        <v>48</v>
      </c>
      <c r="J327">
        <v>24</v>
      </c>
      <c r="K327">
        <v>30</v>
      </c>
      <c r="L327">
        <v>15</v>
      </c>
      <c r="M327">
        <v>150</v>
      </c>
    </row>
    <row r="328" spans="1:13" x14ac:dyDescent="0.35">
      <c r="A328" t="s">
        <v>34</v>
      </c>
      <c r="B328" t="s">
        <v>79</v>
      </c>
      <c r="C328">
        <v>38</v>
      </c>
      <c r="D328">
        <v>25</v>
      </c>
      <c r="E328">
        <v>52</v>
      </c>
      <c r="F328">
        <v>43</v>
      </c>
      <c r="G328">
        <v>46</v>
      </c>
      <c r="H328">
        <v>20</v>
      </c>
      <c r="I328">
        <v>29</v>
      </c>
      <c r="J328">
        <v>15</v>
      </c>
      <c r="K328">
        <v>30</v>
      </c>
      <c r="L328">
        <v>6</v>
      </c>
      <c r="M328">
        <v>304</v>
      </c>
    </row>
    <row r="329" spans="1:13" x14ac:dyDescent="0.35">
      <c r="A329" t="s">
        <v>1749</v>
      </c>
      <c r="B329" t="s">
        <v>1750</v>
      </c>
      <c r="C329">
        <v>6</v>
      </c>
      <c r="D329">
        <v>1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13</v>
      </c>
      <c r="K329">
        <v>30</v>
      </c>
      <c r="L329">
        <v>0</v>
      </c>
      <c r="M329">
        <v>52</v>
      </c>
    </row>
    <row r="330" spans="1:13" x14ac:dyDescent="0.35">
      <c r="A330" t="s">
        <v>3324</v>
      </c>
      <c r="B330" t="s">
        <v>3325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30</v>
      </c>
      <c r="L330">
        <v>3</v>
      </c>
      <c r="M330" s="4">
        <v>11477</v>
      </c>
    </row>
    <row r="331" spans="1:13" x14ac:dyDescent="0.35">
      <c r="A331" t="s">
        <v>3456</v>
      </c>
      <c r="B331" t="s">
        <v>3457</v>
      </c>
      <c r="C331">
        <v>100</v>
      </c>
      <c r="D331">
        <v>65</v>
      </c>
      <c r="E331">
        <v>87</v>
      </c>
      <c r="F331">
        <v>54</v>
      </c>
      <c r="G331">
        <v>95</v>
      </c>
      <c r="H331">
        <v>90</v>
      </c>
      <c r="I331">
        <v>89</v>
      </c>
      <c r="J331">
        <v>58</v>
      </c>
      <c r="K331">
        <v>29</v>
      </c>
      <c r="L331">
        <v>15</v>
      </c>
      <c r="M331">
        <v>6</v>
      </c>
    </row>
    <row r="332" spans="1:13" x14ac:dyDescent="0.35">
      <c r="A332" t="s">
        <v>1494</v>
      </c>
      <c r="B332" t="s">
        <v>1618</v>
      </c>
      <c r="C332">
        <v>13</v>
      </c>
      <c r="D332">
        <v>9</v>
      </c>
      <c r="E332">
        <v>8</v>
      </c>
      <c r="F332">
        <v>15</v>
      </c>
      <c r="G332">
        <v>30</v>
      </c>
      <c r="H332">
        <v>18</v>
      </c>
      <c r="I332">
        <v>27</v>
      </c>
      <c r="J332">
        <v>34</v>
      </c>
      <c r="K332">
        <v>29</v>
      </c>
      <c r="L332">
        <v>6</v>
      </c>
      <c r="M332">
        <v>189</v>
      </c>
    </row>
    <row r="333" spans="1:13" x14ac:dyDescent="0.35">
      <c r="A333" t="s">
        <v>658</v>
      </c>
      <c r="B333" t="s">
        <v>1512</v>
      </c>
      <c r="C333">
        <v>36</v>
      </c>
      <c r="D333">
        <v>15</v>
      </c>
      <c r="E333">
        <v>22</v>
      </c>
      <c r="F333">
        <v>41</v>
      </c>
      <c r="G333">
        <v>32</v>
      </c>
      <c r="H333">
        <v>21</v>
      </c>
      <c r="I333">
        <v>17</v>
      </c>
      <c r="J333">
        <v>23</v>
      </c>
      <c r="K333">
        <v>29</v>
      </c>
      <c r="L333">
        <v>4</v>
      </c>
      <c r="M333">
        <v>240</v>
      </c>
    </row>
    <row r="334" spans="1:13" x14ac:dyDescent="0.35">
      <c r="A334" t="s">
        <v>2600</v>
      </c>
      <c r="B334" t="s">
        <v>2601</v>
      </c>
      <c r="C334">
        <v>51</v>
      </c>
      <c r="D334">
        <v>0</v>
      </c>
      <c r="E334">
        <v>36</v>
      </c>
      <c r="F334">
        <v>1</v>
      </c>
      <c r="G334">
        <v>20</v>
      </c>
      <c r="H334">
        <v>47</v>
      </c>
      <c r="I334">
        <v>20</v>
      </c>
      <c r="J334">
        <v>52</v>
      </c>
      <c r="K334">
        <v>27</v>
      </c>
      <c r="L334">
        <v>0</v>
      </c>
      <c r="M334">
        <v>323</v>
      </c>
    </row>
    <row r="335" spans="1:13" x14ac:dyDescent="0.35">
      <c r="A335" t="s">
        <v>1528</v>
      </c>
      <c r="B335" t="s">
        <v>1529</v>
      </c>
      <c r="C335">
        <v>25</v>
      </c>
      <c r="D335">
        <v>20</v>
      </c>
      <c r="E335">
        <v>14</v>
      </c>
      <c r="F335">
        <v>9</v>
      </c>
      <c r="G335">
        <v>40</v>
      </c>
      <c r="H335">
        <v>20</v>
      </c>
      <c r="I335">
        <v>35</v>
      </c>
      <c r="J335">
        <v>29</v>
      </c>
      <c r="K335">
        <v>27</v>
      </c>
      <c r="L335">
        <v>1</v>
      </c>
      <c r="M335">
        <v>220</v>
      </c>
    </row>
    <row r="336" spans="1:13" x14ac:dyDescent="0.35">
      <c r="A336" t="s">
        <v>118</v>
      </c>
      <c r="B336" t="s">
        <v>576</v>
      </c>
      <c r="C336">
        <v>3</v>
      </c>
      <c r="D336">
        <v>1</v>
      </c>
      <c r="E336">
        <v>25</v>
      </c>
      <c r="F336">
        <v>11</v>
      </c>
      <c r="G336">
        <v>8</v>
      </c>
      <c r="H336">
        <v>15</v>
      </c>
      <c r="I336">
        <v>16</v>
      </c>
      <c r="J336">
        <v>16</v>
      </c>
      <c r="K336">
        <v>27</v>
      </c>
      <c r="L336">
        <v>1</v>
      </c>
      <c r="M336">
        <v>123</v>
      </c>
    </row>
    <row r="337" spans="1:13" x14ac:dyDescent="0.35">
      <c r="A337" t="s">
        <v>3446</v>
      </c>
      <c r="B337" t="s">
        <v>3447</v>
      </c>
      <c r="C337">
        <v>63</v>
      </c>
      <c r="D337">
        <v>54</v>
      </c>
      <c r="E337">
        <v>81</v>
      </c>
      <c r="F337">
        <v>57</v>
      </c>
      <c r="G337">
        <v>63</v>
      </c>
      <c r="H337">
        <v>103</v>
      </c>
      <c r="I337">
        <v>14</v>
      </c>
      <c r="J337">
        <v>16</v>
      </c>
      <c r="K337">
        <v>27</v>
      </c>
      <c r="L337">
        <v>3</v>
      </c>
      <c r="M337">
        <v>3</v>
      </c>
    </row>
    <row r="338" spans="1:13" x14ac:dyDescent="0.35">
      <c r="A338" t="s">
        <v>1295</v>
      </c>
      <c r="B338" t="s">
        <v>1296</v>
      </c>
      <c r="C338">
        <v>4</v>
      </c>
      <c r="D338">
        <v>1</v>
      </c>
      <c r="E338">
        <v>1</v>
      </c>
      <c r="F338">
        <v>0</v>
      </c>
      <c r="G338">
        <v>2</v>
      </c>
      <c r="H338">
        <v>7</v>
      </c>
      <c r="I338">
        <v>7</v>
      </c>
      <c r="J338">
        <v>13</v>
      </c>
      <c r="K338">
        <v>27</v>
      </c>
      <c r="L338">
        <v>2</v>
      </c>
      <c r="M338">
        <v>64</v>
      </c>
    </row>
    <row r="339" spans="1:13" x14ac:dyDescent="0.35">
      <c r="A339" t="s">
        <v>1800</v>
      </c>
      <c r="B339" t="s">
        <v>1801</v>
      </c>
      <c r="C339">
        <v>20</v>
      </c>
      <c r="D339">
        <v>8</v>
      </c>
      <c r="E339">
        <v>11</v>
      </c>
      <c r="F339">
        <v>10</v>
      </c>
      <c r="G339">
        <v>13</v>
      </c>
      <c r="H339">
        <v>25</v>
      </c>
      <c r="I339">
        <v>22</v>
      </c>
      <c r="J339">
        <v>31</v>
      </c>
      <c r="K339">
        <v>26</v>
      </c>
      <c r="L339">
        <v>1</v>
      </c>
      <c r="M339">
        <v>167</v>
      </c>
    </row>
    <row r="340" spans="1:13" x14ac:dyDescent="0.35">
      <c r="A340" t="s">
        <v>3280</v>
      </c>
      <c r="B340" t="s">
        <v>3281</v>
      </c>
      <c r="C340">
        <v>32</v>
      </c>
      <c r="D340">
        <v>36</v>
      </c>
      <c r="E340">
        <v>25</v>
      </c>
      <c r="F340">
        <v>34</v>
      </c>
      <c r="G340">
        <v>47</v>
      </c>
      <c r="H340">
        <v>22</v>
      </c>
      <c r="I340">
        <v>26</v>
      </c>
      <c r="J340">
        <v>30</v>
      </c>
      <c r="K340">
        <v>26</v>
      </c>
      <c r="L340">
        <v>0</v>
      </c>
      <c r="M340">
        <v>12</v>
      </c>
    </row>
    <row r="341" spans="1:13" x14ac:dyDescent="0.35">
      <c r="A341" t="s">
        <v>855</v>
      </c>
      <c r="B341" t="s">
        <v>919</v>
      </c>
      <c r="C341">
        <v>45</v>
      </c>
      <c r="D341">
        <v>29</v>
      </c>
      <c r="E341">
        <v>37</v>
      </c>
      <c r="F341">
        <v>36</v>
      </c>
      <c r="G341">
        <v>41</v>
      </c>
      <c r="H341">
        <v>39</v>
      </c>
      <c r="I341">
        <v>33</v>
      </c>
      <c r="J341">
        <v>28</v>
      </c>
      <c r="K341">
        <v>26</v>
      </c>
      <c r="L341">
        <v>6</v>
      </c>
      <c r="M341">
        <v>320</v>
      </c>
    </row>
    <row r="342" spans="1:13" x14ac:dyDescent="0.35">
      <c r="A342" t="s">
        <v>400</v>
      </c>
      <c r="B342" t="s">
        <v>433</v>
      </c>
      <c r="C342">
        <v>22</v>
      </c>
      <c r="D342">
        <v>17</v>
      </c>
      <c r="E342">
        <v>13</v>
      </c>
      <c r="F342">
        <v>20</v>
      </c>
      <c r="G342">
        <v>20</v>
      </c>
      <c r="H342">
        <v>20</v>
      </c>
      <c r="I342">
        <v>17</v>
      </c>
      <c r="J342">
        <v>18</v>
      </c>
      <c r="K342">
        <v>26</v>
      </c>
      <c r="L342">
        <v>11</v>
      </c>
      <c r="M342">
        <v>184</v>
      </c>
    </row>
    <row r="343" spans="1:13" x14ac:dyDescent="0.35">
      <c r="A343" t="s">
        <v>1533</v>
      </c>
      <c r="B343" t="s">
        <v>1534</v>
      </c>
      <c r="C343">
        <v>0</v>
      </c>
      <c r="D343">
        <v>0</v>
      </c>
      <c r="E343">
        <v>0</v>
      </c>
      <c r="F343">
        <v>13</v>
      </c>
      <c r="G343">
        <v>17</v>
      </c>
      <c r="H343">
        <v>21</v>
      </c>
      <c r="I343">
        <v>32</v>
      </c>
      <c r="J343">
        <v>15</v>
      </c>
      <c r="K343">
        <v>26</v>
      </c>
      <c r="L343">
        <v>5</v>
      </c>
      <c r="M343">
        <v>129</v>
      </c>
    </row>
    <row r="344" spans="1:13" x14ac:dyDescent="0.35">
      <c r="A344" t="s">
        <v>1033</v>
      </c>
      <c r="B344" t="s">
        <v>1034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26</v>
      </c>
      <c r="L344">
        <v>0</v>
      </c>
      <c r="M344">
        <v>26</v>
      </c>
    </row>
    <row r="345" spans="1:13" x14ac:dyDescent="0.35">
      <c r="A345" t="s">
        <v>81</v>
      </c>
      <c r="B345" t="s">
        <v>131</v>
      </c>
      <c r="C345">
        <v>11</v>
      </c>
      <c r="D345">
        <v>9</v>
      </c>
      <c r="E345">
        <v>69</v>
      </c>
      <c r="F345">
        <v>17</v>
      </c>
      <c r="G345">
        <v>12</v>
      </c>
      <c r="H345">
        <v>22</v>
      </c>
      <c r="I345">
        <v>10</v>
      </c>
      <c r="J345">
        <v>25</v>
      </c>
      <c r="K345">
        <v>25</v>
      </c>
      <c r="L345">
        <v>0</v>
      </c>
      <c r="M345">
        <v>200</v>
      </c>
    </row>
    <row r="346" spans="1:13" x14ac:dyDescent="0.35">
      <c r="A346" t="s">
        <v>987</v>
      </c>
      <c r="B346" t="s">
        <v>988</v>
      </c>
      <c r="C346">
        <v>29</v>
      </c>
      <c r="D346">
        <v>72</v>
      </c>
      <c r="E346">
        <v>65</v>
      </c>
      <c r="F346">
        <v>42</v>
      </c>
      <c r="G346">
        <v>49</v>
      </c>
      <c r="H346">
        <v>23</v>
      </c>
      <c r="I346">
        <v>26</v>
      </c>
      <c r="J346">
        <v>24</v>
      </c>
      <c r="K346">
        <v>25</v>
      </c>
      <c r="L346">
        <v>8</v>
      </c>
      <c r="M346">
        <v>363</v>
      </c>
    </row>
    <row r="347" spans="1:13" x14ac:dyDescent="0.35">
      <c r="A347" t="s">
        <v>2832</v>
      </c>
      <c r="B347" t="s">
        <v>2833</v>
      </c>
      <c r="C347">
        <v>0</v>
      </c>
      <c r="D347">
        <v>0</v>
      </c>
      <c r="E347">
        <v>0</v>
      </c>
      <c r="F347">
        <v>0</v>
      </c>
      <c r="G347">
        <v>3</v>
      </c>
      <c r="H347">
        <v>4</v>
      </c>
      <c r="I347">
        <v>15</v>
      </c>
      <c r="J347">
        <v>20</v>
      </c>
      <c r="K347">
        <v>25</v>
      </c>
      <c r="L347">
        <v>2</v>
      </c>
      <c r="M347">
        <v>10</v>
      </c>
    </row>
    <row r="348" spans="1:13" x14ac:dyDescent="0.35">
      <c r="A348" t="s">
        <v>48</v>
      </c>
      <c r="B348" t="s">
        <v>122</v>
      </c>
      <c r="C348">
        <v>9</v>
      </c>
      <c r="D348">
        <v>4</v>
      </c>
      <c r="E348">
        <v>20</v>
      </c>
      <c r="F348">
        <v>76</v>
      </c>
      <c r="G348">
        <v>71</v>
      </c>
      <c r="H348">
        <v>33</v>
      </c>
      <c r="I348">
        <v>19</v>
      </c>
      <c r="J348">
        <v>18</v>
      </c>
      <c r="K348">
        <v>25</v>
      </c>
      <c r="L348">
        <v>1</v>
      </c>
      <c r="M348">
        <v>276</v>
      </c>
    </row>
    <row r="349" spans="1:13" x14ac:dyDescent="0.35">
      <c r="A349" t="s">
        <v>2350</v>
      </c>
      <c r="B349" t="s">
        <v>2351</v>
      </c>
      <c r="C349">
        <v>68</v>
      </c>
      <c r="D349">
        <v>6</v>
      </c>
      <c r="E349">
        <v>11</v>
      </c>
      <c r="F349">
        <v>25</v>
      </c>
      <c r="G349">
        <v>9</v>
      </c>
      <c r="H349">
        <v>23</v>
      </c>
      <c r="I349">
        <v>11</v>
      </c>
      <c r="J349">
        <v>18</v>
      </c>
      <c r="K349">
        <v>25</v>
      </c>
      <c r="L349">
        <v>0</v>
      </c>
      <c r="M349">
        <v>62</v>
      </c>
    </row>
    <row r="350" spans="1:13" x14ac:dyDescent="0.35">
      <c r="A350" t="s">
        <v>1542</v>
      </c>
      <c r="B350" t="s">
        <v>1543</v>
      </c>
      <c r="C350">
        <v>15</v>
      </c>
      <c r="D350">
        <v>35</v>
      </c>
      <c r="E350">
        <v>36</v>
      </c>
      <c r="F350">
        <v>27</v>
      </c>
      <c r="G350">
        <v>30</v>
      </c>
      <c r="H350">
        <v>33</v>
      </c>
      <c r="I350">
        <v>8</v>
      </c>
      <c r="J350">
        <v>11</v>
      </c>
      <c r="K350">
        <v>25</v>
      </c>
      <c r="L350">
        <v>3</v>
      </c>
      <c r="M350">
        <v>223</v>
      </c>
    </row>
    <row r="351" spans="1:13" x14ac:dyDescent="0.35">
      <c r="A351" t="s">
        <v>938</v>
      </c>
      <c r="B351" t="s">
        <v>939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13</v>
      </c>
      <c r="I351">
        <v>4</v>
      </c>
      <c r="J351">
        <v>7</v>
      </c>
      <c r="K351">
        <v>25</v>
      </c>
      <c r="L351">
        <v>3</v>
      </c>
      <c r="M351">
        <v>53</v>
      </c>
    </row>
    <row r="352" spans="1:13" x14ac:dyDescent="0.35">
      <c r="A352" t="s">
        <v>1444</v>
      </c>
      <c r="B352" t="s">
        <v>1445</v>
      </c>
      <c r="C352">
        <v>9</v>
      </c>
      <c r="D352">
        <v>7</v>
      </c>
      <c r="E352">
        <v>17</v>
      </c>
      <c r="F352">
        <v>12</v>
      </c>
      <c r="G352">
        <v>28</v>
      </c>
      <c r="H352">
        <v>14</v>
      </c>
      <c r="I352">
        <v>22</v>
      </c>
      <c r="J352">
        <v>6</v>
      </c>
      <c r="K352">
        <v>25</v>
      </c>
      <c r="L352">
        <v>4</v>
      </c>
      <c r="M352">
        <v>144</v>
      </c>
    </row>
    <row r="353" spans="1:13" x14ac:dyDescent="0.35">
      <c r="A353" t="s">
        <v>1576</v>
      </c>
      <c r="B353" t="s">
        <v>1577</v>
      </c>
      <c r="C353">
        <v>20</v>
      </c>
      <c r="D353">
        <v>19</v>
      </c>
      <c r="E353">
        <v>28</v>
      </c>
      <c r="F353">
        <v>14</v>
      </c>
      <c r="G353">
        <v>29</v>
      </c>
      <c r="H353">
        <v>21</v>
      </c>
      <c r="I353">
        <v>28</v>
      </c>
      <c r="J353">
        <v>23</v>
      </c>
      <c r="K353">
        <v>24</v>
      </c>
      <c r="L353">
        <v>1</v>
      </c>
      <c r="M353">
        <v>207</v>
      </c>
    </row>
    <row r="354" spans="1:13" x14ac:dyDescent="0.35">
      <c r="A354" t="s">
        <v>995</v>
      </c>
      <c r="B354" t="s">
        <v>996</v>
      </c>
      <c r="C354">
        <v>45</v>
      </c>
      <c r="D354">
        <v>61</v>
      </c>
      <c r="E354">
        <v>70</v>
      </c>
      <c r="F354">
        <v>50</v>
      </c>
      <c r="G354">
        <v>33</v>
      </c>
      <c r="H354">
        <v>28</v>
      </c>
      <c r="I354">
        <v>22</v>
      </c>
      <c r="J354">
        <v>23</v>
      </c>
      <c r="K354">
        <v>24</v>
      </c>
      <c r="L354">
        <v>0</v>
      </c>
      <c r="M354">
        <v>356</v>
      </c>
    </row>
    <row r="355" spans="1:13" x14ac:dyDescent="0.35">
      <c r="A355" t="s">
        <v>2492</v>
      </c>
      <c r="B355" t="s">
        <v>2493</v>
      </c>
      <c r="C355">
        <v>34</v>
      </c>
      <c r="D355">
        <v>23</v>
      </c>
      <c r="E355">
        <v>26</v>
      </c>
      <c r="F355">
        <v>20</v>
      </c>
      <c r="G355">
        <v>29</v>
      </c>
      <c r="H355">
        <v>13</v>
      </c>
      <c r="I355">
        <v>12</v>
      </c>
      <c r="J355">
        <v>23</v>
      </c>
      <c r="K355">
        <v>24</v>
      </c>
      <c r="L355">
        <v>2</v>
      </c>
      <c r="M355">
        <v>87</v>
      </c>
    </row>
    <row r="356" spans="1:13" x14ac:dyDescent="0.35">
      <c r="A356" t="s">
        <v>241</v>
      </c>
      <c r="B356" t="s">
        <v>245</v>
      </c>
      <c r="C356">
        <v>13</v>
      </c>
      <c r="D356">
        <v>10</v>
      </c>
      <c r="E356">
        <v>25</v>
      </c>
      <c r="F356">
        <v>24</v>
      </c>
      <c r="G356">
        <v>23</v>
      </c>
      <c r="H356">
        <v>13</v>
      </c>
      <c r="I356">
        <v>28</v>
      </c>
      <c r="J356">
        <v>22</v>
      </c>
      <c r="K356">
        <v>24</v>
      </c>
      <c r="L356">
        <v>2</v>
      </c>
      <c r="M356">
        <v>184</v>
      </c>
    </row>
    <row r="357" spans="1:13" x14ac:dyDescent="0.35">
      <c r="A357" t="s">
        <v>3232</v>
      </c>
      <c r="B357" t="s">
        <v>3233</v>
      </c>
      <c r="C357">
        <v>26</v>
      </c>
      <c r="D357">
        <v>22</v>
      </c>
      <c r="E357">
        <v>12</v>
      </c>
      <c r="F357">
        <v>15</v>
      </c>
      <c r="G357">
        <v>16</v>
      </c>
      <c r="H357">
        <v>17</v>
      </c>
      <c r="I357">
        <v>16</v>
      </c>
      <c r="J357">
        <v>17</v>
      </c>
      <c r="K357">
        <v>24</v>
      </c>
      <c r="L357">
        <v>1</v>
      </c>
      <c r="M357">
        <v>174</v>
      </c>
    </row>
    <row r="358" spans="1:13" x14ac:dyDescent="0.35">
      <c r="A358" t="s">
        <v>3094</v>
      </c>
      <c r="B358" t="s">
        <v>3095</v>
      </c>
      <c r="C358">
        <v>14</v>
      </c>
      <c r="D358">
        <v>26</v>
      </c>
      <c r="E358">
        <v>37</v>
      </c>
      <c r="F358">
        <v>18</v>
      </c>
      <c r="G358">
        <v>16</v>
      </c>
      <c r="H358">
        <v>21</v>
      </c>
      <c r="I358">
        <v>11</v>
      </c>
      <c r="J358">
        <v>17</v>
      </c>
      <c r="K358">
        <v>24</v>
      </c>
      <c r="L358">
        <v>6</v>
      </c>
      <c r="M358">
        <v>323</v>
      </c>
    </row>
    <row r="359" spans="1:13" x14ac:dyDescent="0.35">
      <c r="A359" t="s">
        <v>1588</v>
      </c>
      <c r="B359" t="s">
        <v>1589</v>
      </c>
      <c r="C359">
        <v>11</v>
      </c>
      <c r="D359">
        <v>24</v>
      </c>
      <c r="E359">
        <v>12</v>
      </c>
      <c r="F359">
        <v>5</v>
      </c>
      <c r="G359">
        <v>8</v>
      </c>
      <c r="H359">
        <v>16</v>
      </c>
      <c r="I359">
        <v>12</v>
      </c>
      <c r="J359">
        <v>16</v>
      </c>
      <c r="K359">
        <v>24</v>
      </c>
      <c r="L359">
        <v>18</v>
      </c>
      <c r="M359">
        <v>146</v>
      </c>
    </row>
    <row r="360" spans="1:13" x14ac:dyDescent="0.35">
      <c r="A360" t="s">
        <v>3282</v>
      </c>
      <c r="B360" t="s">
        <v>3283</v>
      </c>
      <c r="C360">
        <v>0</v>
      </c>
      <c r="D360">
        <v>0</v>
      </c>
      <c r="E360">
        <v>1</v>
      </c>
      <c r="F360">
        <v>5</v>
      </c>
      <c r="G360">
        <v>6</v>
      </c>
      <c r="H360">
        <v>14</v>
      </c>
      <c r="I360">
        <v>9</v>
      </c>
      <c r="J360">
        <v>15</v>
      </c>
      <c r="K360">
        <v>24</v>
      </c>
      <c r="L360">
        <v>1</v>
      </c>
      <c r="M360">
        <v>14</v>
      </c>
    </row>
    <row r="361" spans="1:13" x14ac:dyDescent="0.35">
      <c r="A361" t="s">
        <v>804</v>
      </c>
      <c r="B361" t="s">
        <v>805</v>
      </c>
      <c r="C361">
        <v>0</v>
      </c>
      <c r="D361">
        <v>38</v>
      </c>
      <c r="E361">
        <v>32</v>
      </c>
      <c r="F361">
        <v>12</v>
      </c>
      <c r="G361">
        <v>18</v>
      </c>
      <c r="H361">
        <v>11</v>
      </c>
      <c r="I361">
        <v>29</v>
      </c>
      <c r="J361">
        <v>13</v>
      </c>
      <c r="K361">
        <v>24</v>
      </c>
      <c r="L361">
        <v>0</v>
      </c>
      <c r="M361">
        <v>177</v>
      </c>
    </row>
    <row r="362" spans="1:13" x14ac:dyDescent="0.35">
      <c r="A362" t="s">
        <v>1414</v>
      </c>
      <c r="B362" t="s">
        <v>1415</v>
      </c>
      <c r="C362">
        <v>27</v>
      </c>
      <c r="D362">
        <v>23</v>
      </c>
      <c r="E362">
        <v>19</v>
      </c>
      <c r="F362">
        <v>29</v>
      </c>
      <c r="G362">
        <v>16</v>
      </c>
      <c r="H362">
        <v>15</v>
      </c>
      <c r="I362">
        <v>10</v>
      </c>
      <c r="J362">
        <v>10</v>
      </c>
      <c r="K362">
        <v>24</v>
      </c>
      <c r="L362">
        <v>1</v>
      </c>
      <c r="M362">
        <v>174</v>
      </c>
    </row>
    <row r="363" spans="1:13" x14ac:dyDescent="0.35">
      <c r="A363" t="s">
        <v>2426</v>
      </c>
      <c r="B363" t="s">
        <v>2427</v>
      </c>
      <c r="C363">
        <v>18</v>
      </c>
      <c r="D363">
        <v>33</v>
      </c>
      <c r="E363">
        <v>37</v>
      </c>
      <c r="F363">
        <v>42</v>
      </c>
      <c r="G363">
        <v>26</v>
      </c>
      <c r="H363">
        <v>40</v>
      </c>
      <c r="I363">
        <v>39</v>
      </c>
      <c r="J363">
        <v>37</v>
      </c>
      <c r="K363">
        <v>23</v>
      </c>
      <c r="L363">
        <v>1</v>
      </c>
      <c r="M363">
        <v>3</v>
      </c>
    </row>
    <row r="364" spans="1:13" x14ac:dyDescent="0.35">
      <c r="A364" t="s">
        <v>3056</v>
      </c>
      <c r="B364" t="s">
        <v>3057</v>
      </c>
      <c r="C364">
        <v>34</v>
      </c>
      <c r="D364">
        <v>34</v>
      </c>
      <c r="E364">
        <v>22</v>
      </c>
      <c r="F364">
        <v>18</v>
      </c>
      <c r="G364">
        <v>32</v>
      </c>
      <c r="H364">
        <v>14</v>
      </c>
      <c r="I364">
        <v>33</v>
      </c>
      <c r="J364">
        <v>28</v>
      </c>
      <c r="K364">
        <v>23</v>
      </c>
      <c r="L364">
        <v>16</v>
      </c>
      <c r="M364" s="4">
        <v>1678</v>
      </c>
    </row>
    <row r="365" spans="1:13" x14ac:dyDescent="0.35">
      <c r="A365" t="s">
        <v>2886</v>
      </c>
      <c r="B365" t="s">
        <v>2887</v>
      </c>
      <c r="C365">
        <v>0</v>
      </c>
      <c r="D365">
        <v>0</v>
      </c>
      <c r="E365">
        <v>0</v>
      </c>
      <c r="F365">
        <v>24</v>
      </c>
      <c r="G365">
        <v>16</v>
      </c>
      <c r="H365">
        <v>9</v>
      </c>
      <c r="I365">
        <v>25</v>
      </c>
      <c r="J365">
        <v>23</v>
      </c>
      <c r="K365">
        <v>23</v>
      </c>
      <c r="L365">
        <v>3</v>
      </c>
      <c r="M365">
        <v>20</v>
      </c>
    </row>
    <row r="366" spans="1:13" x14ac:dyDescent="0.35">
      <c r="A366" t="s">
        <v>189</v>
      </c>
      <c r="B366" t="s">
        <v>521</v>
      </c>
      <c r="C366">
        <v>14</v>
      </c>
      <c r="D366">
        <v>10</v>
      </c>
      <c r="E366">
        <v>21</v>
      </c>
      <c r="F366">
        <v>21</v>
      </c>
      <c r="G366">
        <v>26</v>
      </c>
      <c r="H366">
        <v>19</v>
      </c>
      <c r="I366">
        <v>22</v>
      </c>
      <c r="J366">
        <v>23</v>
      </c>
      <c r="K366">
        <v>23</v>
      </c>
      <c r="L366">
        <v>3</v>
      </c>
      <c r="M366">
        <v>182</v>
      </c>
    </row>
    <row r="367" spans="1:13" x14ac:dyDescent="0.35">
      <c r="A367" t="s">
        <v>30</v>
      </c>
      <c r="B367" t="s">
        <v>375</v>
      </c>
      <c r="C367">
        <v>44</v>
      </c>
      <c r="D367">
        <v>22</v>
      </c>
      <c r="E367">
        <v>21</v>
      </c>
      <c r="F367">
        <v>22</v>
      </c>
      <c r="G367">
        <v>21</v>
      </c>
      <c r="H367">
        <v>22</v>
      </c>
      <c r="I367">
        <v>25</v>
      </c>
      <c r="J367">
        <v>22</v>
      </c>
      <c r="K367">
        <v>23</v>
      </c>
      <c r="L367">
        <v>3</v>
      </c>
      <c r="M367">
        <v>225</v>
      </c>
    </row>
    <row r="368" spans="1:13" x14ac:dyDescent="0.35">
      <c r="A368" t="s">
        <v>3488</v>
      </c>
      <c r="B368" t="s">
        <v>3489</v>
      </c>
      <c r="C368">
        <v>60</v>
      </c>
      <c r="D368">
        <v>38</v>
      </c>
      <c r="E368">
        <v>59</v>
      </c>
      <c r="F368">
        <v>69</v>
      </c>
      <c r="G368">
        <v>45</v>
      </c>
      <c r="H368">
        <v>37</v>
      </c>
      <c r="I368">
        <v>21</v>
      </c>
      <c r="J368">
        <v>21</v>
      </c>
      <c r="K368">
        <v>23</v>
      </c>
      <c r="L368">
        <v>1</v>
      </c>
      <c r="M368">
        <v>1</v>
      </c>
    </row>
    <row r="369" spans="1:13" x14ac:dyDescent="0.35">
      <c r="A369" t="s">
        <v>3466</v>
      </c>
      <c r="B369" t="s">
        <v>3467</v>
      </c>
      <c r="C369">
        <v>6</v>
      </c>
      <c r="D369">
        <v>11</v>
      </c>
      <c r="E369">
        <v>6</v>
      </c>
      <c r="F369">
        <v>10</v>
      </c>
      <c r="G369">
        <v>16</v>
      </c>
      <c r="H369">
        <v>10</v>
      </c>
      <c r="I369">
        <v>21</v>
      </c>
      <c r="J369">
        <v>21</v>
      </c>
      <c r="K369">
        <v>23</v>
      </c>
      <c r="L369">
        <v>0</v>
      </c>
      <c r="M369">
        <v>1</v>
      </c>
    </row>
    <row r="370" spans="1:13" x14ac:dyDescent="0.35">
      <c r="A370" t="s">
        <v>1147</v>
      </c>
      <c r="B370" t="s">
        <v>1148</v>
      </c>
      <c r="C370">
        <v>7</v>
      </c>
      <c r="D370">
        <v>24</v>
      </c>
      <c r="E370">
        <v>20</v>
      </c>
      <c r="F370">
        <v>10</v>
      </c>
      <c r="G370">
        <v>18</v>
      </c>
      <c r="H370">
        <v>12</v>
      </c>
      <c r="I370">
        <v>20</v>
      </c>
      <c r="J370">
        <v>21</v>
      </c>
      <c r="K370">
        <v>23</v>
      </c>
      <c r="L370">
        <v>1</v>
      </c>
      <c r="M370">
        <v>156</v>
      </c>
    </row>
    <row r="371" spans="1:13" x14ac:dyDescent="0.35">
      <c r="A371" t="s">
        <v>178</v>
      </c>
      <c r="B371" t="s">
        <v>406</v>
      </c>
      <c r="C371">
        <v>29</v>
      </c>
      <c r="D371">
        <v>29</v>
      </c>
      <c r="E371">
        <v>44</v>
      </c>
      <c r="F371">
        <v>42</v>
      </c>
      <c r="G371">
        <v>23</v>
      </c>
      <c r="H371">
        <v>39</v>
      </c>
      <c r="I371">
        <v>20</v>
      </c>
      <c r="J371">
        <v>10</v>
      </c>
      <c r="K371">
        <v>23</v>
      </c>
      <c r="L371">
        <v>1</v>
      </c>
      <c r="M371">
        <v>260</v>
      </c>
    </row>
    <row r="372" spans="1:13" x14ac:dyDescent="0.35">
      <c r="A372" t="s">
        <v>2498</v>
      </c>
      <c r="B372" t="s">
        <v>2499</v>
      </c>
      <c r="C372">
        <v>4</v>
      </c>
      <c r="D372">
        <v>0</v>
      </c>
      <c r="E372">
        <v>3</v>
      </c>
      <c r="F372">
        <v>0</v>
      </c>
      <c r="G372">
        <v>3</v>
      </c>
      <c r="H372">
        <v>0</v>
      </c>
      <c r="I372">
        <v>0</v>
      </c>
      <c r="J372">
        <v>0</v>
      </c>
      <c r="K372">
        <v>23</v>
      </c>
      <c r="L372">
        <v>2</v>
      </c>
      <c r="M372">
        <v>13</v>
      </c>
    </row>
    <row r="373" spans="1:13" x14ac:dyDescent="0.35">
      <c r="A373" t="s">
        <v>3270</v>
      </c>
      <c r="B373" t="s">
        <v>3271</v>
      </c>
      <c r="C373">
        <v>25</v>
      </c>
      <c r="D373">
        <v>17</v>
      </c>
      <c r="E373">
        <v>20</v>
      </c>
      <c r="F373">
        <v>35</v>
      </c>
      <c r="G373">
        <v>36</v>
      </c>
      <c r="H373">
        <v>14</v>
      </c>
      <c r="I373">
        <v>25</v>
      </c>
      <c r="J373">
        <v>29</v>
      </c>
      <c r="K373">
        <v>22</v>
      </c>
      <c r="L373">
        <v>2</v>
      </c>
      <c r="M373">
        <v>82</v>
      </c>
    </row>
    <row r="374" spans="1:13" x14ac:dyDescent="0.35">
      <c r="A374" t="s">
        <v>1718</v>
      </c>
      <c r="B374" t="s">
        <v>1719</v>
      </c>
      <c r="C374">
        <v>60</v>
      </c>
      <c r="D374">
        <v>40</v>
      </c>
      <c r="E374">
        <v>56</v>
      </c>
      <c r="F374">
        <v>33</v>
      </c>
      <c r="G374">
        <v>26</v>
      </c>
      <c r="H374">
        <v>79</v>
      </c>
      <c r="I374">
        <v>7</v>
      </c>
      <c r="J374">
        <v>23</v>
      </c>
      <c r="K374">
        <v>22</v>
      </c>
      <c r="L374">
        <v>1</v>
      </c>
      <c r="M374">
        <v>347</v>
      </c>
    </row>
    <row r="375" spans="1:13" x14ac:dyDescent="0.35">
      <c r="A375" t="s">
        <v>1741</v>
      </c>
      <c r="B375" t="s">
        <v>1742</v>
      </c>
      <c r="C375">
        <v>6</v>
      </c>
      <c r="D375">
        <v>9</v>
      </c>
      <c r="E375">
        <v>14</v>
      </c>
      <c r="F375">
        <v>5</v>
      </c>
      <c r="G375">
        <v>18</v>
      </c>
      <c r="H375">
        <v>15</v>
      </c>
      <c r="I375">
        <v>13</v>
      </c>
      <c r="J375">
        <v>14</v>
      </c>
      <c r="K375">
        <v>22</v>
      </c>
      <c r="L375">
        <v>4</v>
      </c>
      <c r="M375">
        <v>120</v>
      </c>
    </row>
    <row r="376" spans="1:13" x14ac:dyDescent="0.35">
      <c r="A376" t="s">
        <v>413</v>
      </c>
      <c r="B376" t="s">
        <v>414</v>
      </c>
      <c r="C376">
        <v>12</v>
      </c>
      <c r="D376">
        <v>13</v>
      </c>
      <c r="E376">
        <v>15</v>
      </c>
      <c r="F376">
        <v>73</v>
      </c>
      <c r="G376">
        <v>48</v>
      </c>
      <c r="H376">
        <v>29</v>
      </c>
      <c r="I376">
        <v>21</v>
      </c>
      <c r="J376">
        <v>13</v>
      </c>
      <c r="K376">
        <v>22</v>
      </c>
      <c r="L376">
        <v>2</v>
      </c>
      <c r="M376">
        <v>248</v>
      </c>
    </row>
    <row r="377" spans="1:13" x14ac:dyDescent="0.35">
      <c r="A377" t="s">
        <v>3472</v>
      </c>
      <c r="B377" t="s">
        <v>3473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4</v>
      </c>
      <c r="K377">
        <v>22</v>
      </c>
      <c r="L377">
        <v>2</v>
      </c>
      <c r="M377">
        <v>53</v>
      </c>
    </row>
    <row r="378" spans="1:13" x14ac:dyDescent="0.35">
      <c r="A378" t="s">
        <v>171</v>
      </c>
      <c r="B378" t="s">
        <v>172</v>
      </c>
      <c r="C378">
        <v>3</v>
      </c>
      <c r="D378">
        <v>5</v>
      </c>
      <c r="E378">
        <v>9</v>
      </c>
      <c r="F378">
        <v>14</v>
      </c>
      <c r="G378">
        <v>29</v>
      </c>
      <c r="H378">
        <v>2</v>
      </c>
      <c r="I378">
        <v>0</v>
      </c>
      <c r="J378">
        <v>0</v>
      </c>
      <c r="K378">
        <v>22</v>
      </c>
      <c r="L378">
        <v>0</v>
      </c>
      <c r="M378">
        <v>84</v>
      </c>
    </row>
    <row r="379" spans="1:13" x14ac:dyDescent="0.35">
      <c r="A379" t="s">
        <v>3142</v>
      </c>
      <c r="B379" t="s">
        <v>3143</v>
      </c>
      <c r="C379">
        <v>14</v>
      </c>
      <c r="D379">
        <v>10</v>
      </c>
      <c r="E379">
        <v>8</v>
      </c>
      <c r="F379">
        <v>17</v>
      </c>
      <c r="G379">
        <v>14</v>
      </c>
      <c r="H379">
        <v>4</v>
      </c>
      <c r="I379">
        <v>7</v>
      </c>
      <c r="J379">
        <v>29</v>
      </c>
      <c r="K379">
        <v>21</v>
      </c>
      <c r="L379">
        <v>0</v>
      </c>
      <c r="M379">
        <v>1</v>
      </c>
    </row>
    <row r="380" spans="1:13" x14ac:dyDescent="0.35">
      <c r="A380" t="s">
        <v>551</v>
      </c>
      <c r="B380" t="s">
        <v>783</v>
      </c>
      <c r="C380">
        <v>36</v>
      </c>
      <c r="D380">
        <v>28</v>
      </c>
      <c r="E380">
        <v>30</v>
      </c>
      <c r="F380">
        <v>14</v>
      </c>
      <c r="G380">
        <v>41</v>
      </c>
      <c r="H380">
        <v>10</v>
      </c>
      <c r="I380">
        <v>22</v>
      </c>
      <c r="J380">
        <v>18</v>
      </c>
      <c r="K380">
        <v>21</v>
      </c>
      <c r="L380">
        <v>1</v>
      </c>
      <c r="M380">
        <v>221</v>
      </c>
    </row>
    <row r="381" spans="1:13" x14ac:dyDescent="0.35">
      <c r="A381" t="s">
        <v>1456</v>
      </c>
      <c r="B381" t="s">
        <v>1457</v>
      </c>
      <c r="C381">
        <v>0</v>
      </c>
      <c r="D381">
        <v>0</v>
      </c>
      <c r="E381">
        <v>0</v>
      </c>
      <c r="F381">
        <v>1</v>
      </c>
      <c r="G381">
        <v>18</v>
      </c>
      <c r="H381">
        <v>20</v>
      </c>
      <c r="I381">
        <v>25</v>
      </c>
      <c r="J381">
        <v>15</v>
      </c>
      <c r="K381">
        <v>21</v>
      </c>
      <c r="L381">
        <v>7</v>
      </c>
      <c r="M381">
        <v>107</v>
      </c>
    </row>
    <row r="382" spans="1:13" x14ac:dyDescent="0.35">
      <c r="A382" t="s">
        <v>2624</v>
      </c>
      <c r="B382" t="s">
        <v>2625</v>
      </c>
      <c r="C382">
        <v>8</v>
      </c>
      <c r="D382">
        <v>0</v>
      </c>
      <c r="E382">
        <v>14</v>
      </c>
      <c r="F382">
        <v>20</v>
      </c>
      <c r="G382">
        <v>0</v>
      </c>
      <c r="H382">
        <v>10</v>
      </c>
      <c r="I382">
        <v>14</v>
      </c>
      <c r="J382">
        <v>14</v>
      </c>
      <c r="K382">
        <v>21</v>
      </c>
      <c r="L382">
        <v>1</v>
      </c>
      <c r="M382" s="4">
        <v>71710</v>
      </c>
    </row>
    <row r="383" spans="1:13" x14ac:dyDescent="0.35">
      <c r="A383" t="s">
        <v>2702</v>
      </c>
      <c r="B383" t="s">
        <v>2703</v>
      </c>
      <c r="C383">
        <v>2</v>
      </c>
      <c r="D383">
        <v>0</v>
      </c>
      <c r="E383">
        <v>2</v>
      </c>
      <c r="F383">
        <v>18</v>
      </c>
      <c r="G383">
        <v>3</v>
      </c>
      <c r="H383">
        <v>14</v>
      </c>
      <c r="I383">
        <v>0</v>
      </c>
      <c r="J383">
        <v>0</v>
      </c>
      <c r="K383">
        <v>21</v>
      </c>
      <c r="L383">
        <v>0</v>
      </c>
      <c r="M383">
        <v>8</v>
      </c>
    </row>
    <row r="384" spans="1:13" x14ac:dyDescent="0.35">
      <c r="A384" t="s">
        <v>524</v>
      </c>
      <c r="B384" t="s">
        <v>883</v>
      </c>
      <c r="C384">
        <v>13</v>
      </c>
      <c r="D384">
        <v>9</v>
      </c>
      <c r="E384">
        <v>5</v>
      </c>
      <c r="F384">
        <v>14</v>
      </c>
      <c r="G384">
        <v>9</v>
      </c>
      <c r="H384">
        <v>23</v>
      </c>
      <c r="I384">
        <v>30</v>
      </c>
      <c r="J384">
        <v>33</v>
      </c>
      <c r="K384">
        <v>20</v>
      </c>
      <c r="L384">
        <v>1</v>
      </c>
      <c r="M384">
        <v>157</v>
      </c>
    </row>
    <row r="385" spans="1:13" x14ac:dyDescent="0.35">
      <c r="A385" t="s">
        <v>2382</v>
      </c>
      <c r="B385" t="s">
        <v>2383</v>
      </c>
      <c r="C385">
        <v>23</v>
      </c>
      <c r="D385">
        <v>23</v>
      </c>
      <c r="E385">
        <v>15</v>
      </c>
      <c r="F385">
        <v>20</v>
      </c>
      <c r="G385">
        <v>20</v>
      </c>
      <c r="H385">
        <v>13</v>
      </c>
      <c r="I385">
        <v>37</v>
      </c>
      <c r="J385">
        <v>22</v>
      </c>
      <c r="K385">
        <v>20</v>
      </c>
      <c r="L385">
        <v>1</v>
      </c>
      <c r="M385">
        <v>37</v>
      </c>
    </row>
    <row r="386" spans="1:13" x14ac:dyDescent="0.35">
      <c r="A386" t="s">
        <v>923</v>
      </c>
      <c r="B386" t="s">
        <v>924</v>
      </c>
      <c r="C386">
        <v>0</v>
      </c>
      <c r="D386">
        <v>2</v>
      </c>
      <c r="E386">
        <v>0</v>
      </c>
      <c r="F386">
        <v>0</v>
      </c>
      <c r="G386">
        <v>8</v>
      </c>
      <c r="H386">
        <v>5</v>
      </c>
      <c r="I386">
        <v>7</v>
      </c>
      <c r="J386">
        <v>13</v>
      </c>
      <c r="K386">
        <v>20</v>
      </c>
      <c r="L386">
        <v>0</v>
      </c>
      <c r="M386">
        <v>55</v>
      </c>
    </row>
    <row r="387" spans="1:13" x14ac:dyDescent="0.35">
      <c r="A387" t="s">
        <v>2006</v>
      </c>
      <c r="B387" t="s">
        <v>2007</v>
      </c>
      <c r="C387">
        <v>9</v>
      </c>
      <c r="D387">
        <v>7</v>
      </c>
      <c r="E387">
        <v>17</v>
      </c>
      <c r="F387">
        <v>7</v>
      </c>
      <c r="G387">
        <v>8</v>
      </c>
      <c r="H387">
        <v>6</v>
      </c>
      <c r="I387">
        <v>5</v>
      </c>
      <c r="J387">
        <v>12</v>
      </c>
      <c r="K387">
        <v>20</v>
      </c>
      <c r="L387">
        <v>3</v>
      </c>
      <c r="M387">
        <v>184</v>
      </c>
    </row>
    <row r="388" spans="1:13" x14ac:dyDescent="0.35">
      <c r="A388" t="s">
        <v>1612</v>
      </c>
      <c r="B388" t="s">
        <v>1613</v>
      </c>
      <c r="C388">
        <v>108</v>
      </c>
      <c r="D388">
        <v>115</v>
      </c>
      <c r="E388">
        <v>129</v>
      </c>
      <c r="F388">
        <v>122</v>
      </c>
      <c r="G388">
        <v>148</v>
      </c>
      <c r="H388">
        <v>496</v>
      </c>
      <c r="I388">
        <v>6</v>
      </c>
      <c r="J388">
        <v>10</v>
      </c>
      <c r="K388">
        <v>20</v>
      </c>
      <c r="L388">
        <v>2</v>
      </c>
      <c r="M388" s="4">
        <v>1156</v>
      </c>
    </row>
    <row r="389" spans="1:13" x14ac:dyDescent="0.35">
      <c r="A389" t="s">
        <v>385</v>
      </c>
      <c r="B389" t="s">
        <v>386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20</v>
      </c>
      <c r="L389">
        <v>47</v>
      </c>
      <c r="M389" s="4">
        <f>SUM(C389:L389)</f>
        <v>68</v>
      </c>
    </row>
    <row r="390" spans="1:13" x14ac:dyDescent="0.35">
      <c r="A390" t="s">
        <v>1480</v>
      </c>
      <c r="B390" t="s">
        <v>1481</v>
      </c>
      <c r="C390">
        <v>16</v>
      </c>
      <c r="D390">
        <v>8</v>
      </c>
      <c r="E390">
        <v>2</v>
      </c>
      <c r="F390">
        <v>6</v>
      </c>
      <c r="G390">
        <v>17</v>
      </c>
      <c r="H390">
        <v>26</v>
      </c>
      <c r="I390">
        <v>10</v>
      </c>
      <c r="J390">
        <v>31</v>
      </c>
      <c r="K390">
        <v>19</v>
      </c>
      <c r="L390">
        <v>0</v>
      </c>
      <c r="M390">
        <v>135</v>
      </c>
    </row>
    <row r="391" spans="1:13" x14ac:dyDescent="0.35">
      <c r="A391" t="s">
        <v>659</v>
      </c>
      <c r="B391" t="s">
        <v>660</v>
      </c>
      <c r="C391">
        <v>29</v>
      </c>
      <c r="D391">
        <v>19</v>
      </c>
      <c r="E391">
        <v>11</v>
      </c>
      <c r="F391">
        <v>8</v>
      </c>
      <c r="G391">
        <v>12</v>
      </c>
      <c r="H391">
        <v>14</v>
      </c>
      <c r="I391">
        <v>22</v>
      </c>
      <c r="J391">
        <v>20</v>
      </c>
      <c r="K391">
        <v>19</v>
      </c>
      <c r="L391">
        <v>0</v>
      </c>
      <c r="M391">
        <v>154</v>
      </c>
    </row>
    <row r="392" spans="1:13" x14ac:dyDescent="0.35">
      <c r="A392" t="s">
        <v>3150</v>
      </c>
      <c r="B392" t="s">
        <v>3151</v>
      </c>
      <c r="C392">
        <v>10</v>
      </c>
      <c r="D392">
        <v>0</v>
      </c>
      <c r="E392">
        <v>15</v>
      </c>
      <c r="F392">
        <v>15</v>
      </c>
      <c r="G392">
        <v>61</v>
      </c>
      <c r="H392">
        <v>14</v>
      </c>
      <c r="I392">
        <v>2</v>
      </c>
      <c r="J392">
        <v>20</v>
      </c>
      <c r="K392">
        <v>19</v>
      </c>
      <c r="L392">
        <v>0</v>
      </c>
      <c r="M392">
        <v>12</v>
      </c>
    </row>
    <row r="393" spans="1:13" x14ac:dyDescent="0.35">
      <c r="A393" t="s">
        <v>3430</v>
      </c>
      <c r="B393" t="s">
        <v>3431</v>
      </c>
      <c r="C393">
        <v>17</v>
      </c>
      <c r="D393">
        <v>21</v>
      </c>
      <c r="E393">
        <v>31</v>
      </c>
      <c r="F393">
        <v>17</v>
      </c>
      <c r="G393">
        <v>11</v>
      </c>
      <c r="H393">
        <v>20</v>
      </c>
      <c r="I393">
        <v>16</v>
      </c>
      <c r="J393">
        <v>16</v>
      </c>
      <c r="K393">
        <v>19</v>
      </c>
      <c r="L393">
        <v>0</v>
      </c>
      <c r="M393">
        <v>2</v>
      </c>
    </row>
    <row r="394" spans="1:13" x14ac:dyDescent="0.35">
      <c r="A394" t="s">
        <v>174</v>
      </c>
      <c r="B394" t="s">
        <v>175</v>
      </c>
      <c r="C394">
        <v>25</v>
      </c>
      <c r="D394">
        <v>36</v>
      </c>
      <c r="E394">
        <v>16</v>
      </c>
      <c r="F394">
        <v>20</v>
      </c>
      <c r="G394">
        <v>14</v>
      </c>
      <c r="H394">
        <v>17</v>
      </c>
      <c r="I394">
        <v>13</v>
      </c>
      <c r="J394">
        <v>16</v>
      </c>
      <c r="K394">
        <v>19</v>
      </c>
      <c r="L394">
        <v>3</v>
      </c>
      <c r="M394">
        <v>179</v>
      </c>
    </row>
    <row r="395" spans="1:13" x14ac:dyDescent="0.35">
      <c r="A395" t="s">
        <v>3644</v>
      </c>
      <c r="B395" t="s">
        <v>3645</v>
      </c>
      <c r="C395">
        <v>1</v>
      </c>
      <c r="D395">
        <v>3</v>
      </c>
      <c r="E395">
        <v>5</v>
      </c>
      <c r="F395">
        <v>3</v>
      </c>
      <c r="G395">
        <v>3</v>
      </c>
      <c r="H395">
        <v>3</v>
      </c>
      <c r="I395">
        <v>2</v>
      </c>
      <c r="J395">
        <v>8</v>
      </c>
      <c r="K395">
        <v>19</v>
      </c>
      <c r="L395">
        <v>0</v>
      </c>
      <c r="M395" s="4">
        <v>9582</v>
      </c>
    </row>
    <row r="396" spans="1:13" x14ac:dyDescent="0.35">
      <c r="A396" t="s">
        <v>2966</v>
      </c>
      <c r="B396" t="s">
        <v>2967</v>
      </c>
      <c r="C396">
        <v>9</v>
      </c>
      <c r="D396">
        <v>15</v>
      </c>
      <c r="E396">
        <v>9</v>
      </c>
      <c r="F396">
        <v>7</v>
      </c>
      <c r="G396">
        <v>15</v>
      </c>
      <c r="H396">
        <v>3</v>
      </c>
      <c r="I396">
        <v>0</v>
      </c>
      <c r="J396">
        <v>6</v>
      </c>
      <c r="K396">
        <v>19</v>
      </c>
      <c r="L396">
        <v>0</v>
      </c>
      <c r="M396" s="4">
        <v>44686</v>
      </c>
    </row>
    <row r="397" spans="1:13" x14ac:dyDescent="0.35">
      <c r="A397" t="s">
        <v>3214</v>
      </c>
      <c r="B397" t="s">
        <v>3215</v>
      </c>
      <c r="C397">
        <v>6</v>
      </c>
      <c r="D397">
        <v>7</v>
      </c>
      <c r="E397">
        <v>10</v>
      </c>
      <c r="F397">
        <v>4</v>
      </c>
      <c r="G397">
        <v>0</v>
      </c>
      <c r="H397">
        <v>2</v>
      </c>
      <c r="I397">
        <v>2</v>
      </c>
      <c r="J397">
        <v>4</v>
      </c>
      <c r="K397">
        <v>19</v>
      </c>
      <c r="L397">
        <v>0</v>
      </c>
      <c r="M397" s="4">
        <v>1026</v>
      </c>
    </row>
    <row r="398" spans="1:13" x14ac:dyDescent="0.35">
      <c r="A398" t="s">
        <v>837</v>
      </c>
      <c r="B398" t="s">
        <v>838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19</v>
      </c>
      <c r="L398">
        <v>0</v>
      </c>
      <c r="M398">
        <v>19</v>
      </c>
    </row>
    <row r="399" spans="1:13" x14ac:dyDescent="0.35">
      <c r="A399" t="s">
        <v>394</v>
      </c>
      <c r="B399" t="s">
        <v>395</v>
      </c>
      <c r="C399">
        <v>32</v>
      </c>
      <c r="D399">
        <v>31</v>
      </c>
      <c r="E399">
        <v>41</v>
      </c>
      <c r="F399">
        <v>27</v>
      </c>
      <c r="G399">
        <v>33</v>
      </c>
      <c r="H399">
        <v>26</v>
      </c>
      <c r="I399">
        <v>25</v>
      </c>
      <c r="J399">
        <v>39</v>
      </c>
      <c r="K399">
        <v>18</v>
      </c>
      <c r="L399">
        <v>3</v>
      </c>
      <c r="M399">
        <v>275</v>
      </c>
    </row>
    <row r="400" spans="1:13" x14ac:dyDescent="0.35">
      <c r="A400" t="s">
        <v>3570</v>
      </c>
      <c r="B400" t="s">
        <v>3571</v>
      </c>
      <c r="C400">
        <v>18</v>
      </c>
      <c r="D400">
        <v>12</v>
      </c>
      <c r="E400">
        <v>24</v>
      </c>
      <c r="F400">
        <v>15</v>
      </c>
      <c r="G400">
        <v>23</v>
      </c>
      <c r="H400">
        <v>13</v>
      </c>
      <c r="I400">
        <v>5</v>
      </c>
      <c r="J400">
        <v>26</v>
      </c>
      <c r="K400">
        <v>18</v>
      </c>
      <c r="L400">
        <v>0</v>
      </c>
      <c r="M400">
        <v>2</v>
      </c>
    </row>
    <row r="401" spans="1:13" x14ac:dyDescent="0.35">
      <c r="A401" t="s">
        <v>2100</v>
      </c>
      <c r="B401" t="s">
        <v>2101</v>
      </c>
      <c r="C401">
        <v>13</v>
      </c>
      <c r="D401">
        <v>13</v>
      </c>
      <c r="E401">
        <v>11</v>
      </c>
      <c r="F401">
        <v>24</v>
      </c>
      <c r="G401">
        <v>37</v>
      </c>
      <c r="H401">
        <v>24</v>
      </c>
      <c r="I401">
        <v>42</v>
      </c>
      <c r="J401">
        <v>23</v>
      </c>
      <c r="K401">
        <v>18</v>
      </c>
      <c r="L401">
        <v>0</v>
      </c>
      <c r="M401">
        <v>1</v>
      </c>
    </row>
    <row r="402" spans="1:13" x14ac:dyDescent="0.35">
      <c r="A402" t="s">
        <v>597</v>
      </c>
      <c r="B402" t="s">
        <v>598</v>
      </c>
      <c r="C402">
        <v>24</v>
      </c>
      <c r="D402">
        <v>23</v>
      </c>
      <c r="E402">
        <v>19</v>
      </c>
      <c r="F402">
        <v>39</v>
      </c>
      <c r="G402">
        <v>42</v>
      </c>
      <c r="H402">
        <v>24</v>
      </c>
      <c r="I402">
        <v>23</v>
      </c>
      <c r="J402">
        <v>21</v>
      </c>
      <c r="K402">
        <v>18</v>
      </c>
      <c r="L402">
        <v>3</v>
      </c>
      <c r="M402">
        <v>236</v>
      </c>
    </row>
    <row r="403" spans="1:13" x14ac:dyDescent="0.35">
      <c r="A403" t="s">
        <v>455</v>
      </c>
      <c r="B403" t="s">
        <v>1090</v>
      </c>
      <c r="C403">
        <v>48</v>
      </c>
      <c r="D403">
        <v>29</v>
      </c>
      <c r="E403">
        <v>76</v>
      </c>
      <c r="F403">
        <v>36</v>
      </c>
      <c r="G403">
        <v>36</v>
      </c>
      <c r="H403">
        <v>18</v>
      </c>
      <c r="I403">
        <v>12</v>
      </c>
      <c r="J403">
        <v>19</v>
      </c>
      <c r="K403">
        <v>18</v>
      </c>
      <c r="L403">
        <v>2</v>
      </c>
      <c r="M403">
        <v>294</v>
      </c>
    </row>
    <row r="404" spans="1:13" x14ac:dyDescent="0.35">
      <c r="A404" t="s">
        <v>3084</v>
      </c>
      <c r="B404" t="s">
        <v>3085</v>
      </c>
      <c r="C404">
        <v>8</v>
      </c>
      <c r="D404">
        <v>2</v>
      </c>
      <c r="E404">
        <v>6</v>
      </c>
      <c r="F404">
        <v>25</v>
      </c>
      <c r="G404">
        <v>33</v>
      </c>
      <c r="H404">
        <v>23</v>
      </c>
      <c r="I404">
        <v>30</v>
      </c>
      <c r="J404">
        <v>16</v>
      </c>
      <c r="K404">
        <v>18</v>
      </c>
      <c r="L404">
        <v>1</v>
      </c>
      <c r="M404">
        <v>10</v>
      </c>
    </row>
    <row r="405" spans="1:13" x14ac:dyDescent="0.35">
      <c r="A405" t="s">
        <v>2672</v>
      </c>
      <c r="B405" t="s">
        <v>2673</v>
      </c>
      <c r="C405">
        <v>6</v>
      </c>
      <c r="D405">
        <v>5</v>
      </c>
      <c r="E405">
        <v>11</v>
      </c>
      <c r="F405">
        <v>21</v>
      </c>
      <c r="G405">
        <v>7</v>
      </c>
      <c r="H405">
        <v>9</v>
      </c>
      <c r="I405">
        <v>17</v>
      </c>
      <c r="J405">
        <v>14</v>
      </c>
      <c r="K405">
        <v>18</v>
      </c>
      <c r="L405">
        <v>0</v>
      </c>
      <c r="M405">
        <v>8</v>
      </c>
    </row>
    <row r="406" spans="1:13" x14ac:dyDescent="0.35">
      <c r="A406" t="s">
        <v>2682</v>
      </c>
      <c r="B406" t="s">
        <v>2683</v>
      </c>
      <c r="C406">
        <v>44</v>
      </c>
      <c r="D406">
        <v>19</v>
      </c>
      <c r="E406">
        <v>25</v>
      </c>
      <c r="F406">
        <v>23</v>
      </c>
      <c r="G406">
        <v>33</v>
      </c>
      <c r="H406">
        <v>15</v>
      </c>
      <c r="I406">
        <v>9</v>
      </c>
      <c r="J406">
        <v>13</v>
      </c>
      <c r="K406">
        <v>18</v>
      </c>
      <c r="L406">
        <v>5</v>
      </c>
      <c r="M406">
        <v>192</v>
      </c>
    </row>
    <row r="407" spans="1:13" x14ac:dyDescent="0.35">
      <c r="A407" t="s">
        <v>105</v>
      </c>
      <c r="B407" t="s">
        <v>254</v>
      </c>
      <c r="C407">
        <v>12</v>
      </c>
      <c r="D407">
        <v>6</v>
      </c>
      <c r="E407">
        <v>11</v>
      </c>
      <c r="F407">
        <v>5</v>
      </c>
      <c r="G407">
        <v>19</v>
      </c>
      <c r="H407">
        <v>3</v>
      </c>
      <c r="I407">
        <v>7</v>
      </c>
      <c r="J407">
        <v>6</v>
      </c>
      <c r="K407">
        <v>18</v>
      </c>
      <c r="L407">
        <v>2</v>
      </c>
      <c r="M407">
        <v>89</v>
      </c>
    </row>
    <row r="408" spans="1:13" x14ac:dyDescent="0.35">
      <c r="A408" t="s">
        <v>234</v>
      </c>
      <c r="B408" t="s">
        <v>491</v>
      </c>
      <c r="C408">
        <v>3</v>
      </c>
      <c r="D408">
        <v>3</v>
      </c>
      <c r="E408">
        <v>3</v>
      </c>
      <c r="F408">
        <v>0</v>
      </c>
      <c r="G408">
        <v>6</v>
      </c>
      <c r="H408">
        <v>6</v>
      </c>
      <c r="I408">
        <v>1</v>
      </c>
      <c r="J408">
        <v>1</v>
      </c>
      <c r="K408">
        <v>18</v>
      </c>
      <c r="L408">
        <v>0</v>
      </c>
      <c r="M408">
        <v>41</v>
      </c>
    </row>
    <row r="409" spans="1:13" x14ac:dyDescent="0.35">
      <c r="A409" t="s">
        <v>1333</v>
      </c>
      <c r="B409" t="s">
        <v>1334</v>
      </c>
      <c r="C409">
        <v>10</v>
      </c>
      <c r="D409">
        <v>13</v>
      </c>
      <c r="E409">
        <v>12</v>
      </c>
      <c r="F409">
        <v>16</v>
      </c>
      <c r="G409">
        <v>19</v>
      </c>
      <c r="H409">
        <v>25</v>
      </c>
      <c r="I409">
        <v>14</v>
      </c>
      <c r="J409">
        <v>14</v>
      </c>
      <c r="K409">
        <v>17</v>
      </c>
      <c r="L409">
        <v>2</v>
      </c>
      <c r="M409">
        <v>142</v>
      </c>
    </row>
    <row r="410" spans="1:13" x14ac:dyDescent="0.35">
      <c r="A410" t="s">
        <v>2130</v>
      </c>
      <c r="B410" t="s">
        <v>2131</v>
      </c>
      <c r="C410">
        <v>3</v>
      </c>
      <c r="D410">
        <v>9</v>
      </c>
      <c r="E410">
        <v>13</v>
      </c>
      <c r="F410">
        <v>17</v>
      </c>
      <c r="G410">
        <v>9</v>
      </c>
      <c r="H410">
        <v>14</v>
      </c>
      <c r="I410">
        <v>5</v>
      </c>
      <c r="J410">
        <v>14</v>
      </c>
      <c r="K410">
        <v>17</v>
      </c>
      <c r="L410">
        <v>1</v>
      </c>
      <c r="M410" s="4">
        <v>21136</v>
      </c>
    </row>
    <row r="411" spans="1:13" x14ac:dyDescent="0.35">
      <c r="A411" t="s">
        <v>38</v>
      </c>
      <c r="B411" t="s">
        <v>94</v>
      </c>
      <c r="C411">
        <v>8</v>
      </c>
      <c r="D411">
        <v>14</v>
      </c>
      <c r="E411">
        <v>16</v>
      </c>
      <c r="F411">
        <v>13</v>
      </c>
      <c r="G411">
        <v>7</v>
      </c>
      <c r="H411">
        <v>5</v>
      </c>
      <c r="I411">
        <v>3</v>
      </c>
      <c r="J411">
        <v>14</v>
      </c>
      <c r="K411">
        <v>17</v>
      </c>
      <c r="L411">
        <v>6</v>
      </c>
      <c r="M411">
        <v>103</v>
      </c>
    </row>
    <row r="412" spans="1:13" x14ac:dyDescent="0.35">
      <c r="A412" t="s">
        <v>2238</v>
      </c>
      <c r="B412" t="s">
        <v>2239</v>
      </c>
      <c r="C412">
        <v>1</v>
      </c>
      <c r="D412">
        <v>15</v>
      </c>
      <c r="E412">
        <v>10</v>
      </c>
      <c r="F412">
        <v>10</v>
      </c>
      <c r="G412">
        <v>33</v>
      </c>
      <c r="H412">
        <v>114</v>
      </c>
      <c r="I412">
        <v>35</v>
      </c>
      <c r="J412">
        <v>13</v>
      </c>
      <c r="K412">
        <v>17</v>
      </c>
      <c r="L412">
        <v>1</v>
      </c>
      <c r="M412">
        <v>3</v>
      </c>
    </row>
    <row r="413" spans="1:13" x14ac:dyDescent="0.35">
      <c r="A413" t="s">
        <v>2112</v>
      </c>
      <c r="B413" t="s">
        <v>2113</v>
      </c>
      <c r="C413">
        <v>3</v>
      </c>
      <c r="D413">
        <v>6</v>
      </c>
      <c r="E413">
        <v>9</v>
      </c>
      <c r="F413">
        <v>5</v>
      </c>
      <c r="G413">
        <v>7</v>
      </c>
      <c r="H413">
        <v>5</v>
      </c>
      <c r="I413">
        <v>8</v>
      </c>
      <c r="J413">
        <v>10</v>
      </c>
      <c r="K413">
        <v>17</v>
      </c>
      <c r="L413">
        <v>0</v>
      </c>
      <c r="M413">
        <v>2</v>
      </c>
    </row>
    <row r="414" spans="1:13" x14ac:dyDescent="0.35">
      <c r="A414" t="s">
        <v>1186</v>
      </c>
      <c r="B414" t="s">
        <v>1608</v>
      </c>
      <c r="C414">
        <v>9</v>
      </c>
      <c r="D414">
        <v>1</v>
      </c>
      <c r="E414">
        <v>1</v>
      </c>
      <c r="F414">
        <v>10</v>
      </c>
      <c r="G414">
        <v>15</v>
      </c>
      <c r="H414">
        <v>8</v>
      </c>
      <c r="I414">
        <v>10</v>
      </c>
      <c r="J414">
        <v>9</v>
      </c>
      <c r="K414">
        <v>17</v>
      </c>
      <c r="L414">
        <v>1</v>
      </c>
      <c r="M414">
        <v>81</v>
      </c>
    </row>
    <row r="415" spans="1:13" x14ac:dyDescent="0.35">
      <c r="A415" t="s">
        <v>1680</v>
      </c>
      <c r="B415" t="s">
        <v>1681</v>
      </c>
      <c r="C415">
        <v>63</v>
      </c>
      <c r="D415">
        <v>56</v>
      </c>
      <c r="E415">
        <v>78</v>
      </c>
      <c r="F415">
        <v>61</v>
      </c>
      <c r="G415">
        <v>63</v>
      </c>
      <c r="H415">
        <v>84</v>
      </c>
      <c r="I415">
        <v>62</v>
      </c>
      <c r="J415">
        <v>45</v>
      </c>
      <c r="K415">
        <v>16</v>
      </c>
      <c r="L415">
        <v>17</v>
      </c>
      <c r="M415">
        <v>545</v>
      </c>
    </row>
    <row r="416" spans="1:13" x14ac:dyDescent="0.35">
      <c r="A416" t="s">
        <v>3638</v>
      </c>
      <c r="B416" t="s">
        <v>3639</v>
      </c>
      <c r="C416">
        <v>1</v>
      </c>
      <c r="D416">
        <v>4</v>
      </c>
      <c r="E416">
        <v>9</v>
      </c>
      <c r="F416">
        <v>10</v>
      </c>
      <c r="G416">
        <v>15</v>
      </c>
      <c r="H416">
        <v>8</v>
      </c>
      <c r="I416">
        <v>19</v>
      </c>
      <c r="J416">
        <v>29</v>
      </c>
      <c r="K416">
        <v>16</v>
      </c>
      <c r="L416">
        <v>8</v>
      </c>
      <c r="M416">
        <v>13</v>
      </c>
    </row>
    <row r="417" spans="1:13" x14ac:dyDescent="0.35">
      <c r="A417" t="s">
        <v>2668</v>
      </c>
      <c r="B417" t="s">
        <v>2669</v>
      </c>
      <c r="C417">
        <v>23</v>
      </c>
      <c r="D417">
        <v>67</v>
      </c>
      <c r="E417">
        <v>149</v>
      </c>
      <c r="F417">
        <v>90</v>
      </c>
      <c r="G417">
        <v>152</v>
      </c>
      <c r="H417">
        <v>78</v>
      </c>
      <c r="I417">
        <v>53</v>
      </c>
      <c r="J417">
        <v>16</v>
      </c>
      <c r="K417">
        <v>16</v>
      </c>
      <c r="L417">
        <v>3</v>
      </c>
      <c r="M417">
        <v>4</v>
      </c>
    </row>
    <row r="418" spans="1:13" x14ac:dyDescent="0.35">
      <c r="A418" t="s">
        <v>3398</v>
      </c>
      <c r="B418" t="s">
        <v>3399</v>
      </c>
      <c r="C418">
        <v>46</v>
      </c>
      <c r="D418">
        <v>78</v>
      </c>
      <c r="E418">
        <v>76</v>
      </c>
      <c r="F418">
        <v>64</v>
      </c>
      <c r="G418">
        <v>20</v>
      </c>
      <c r="H418">
        <v>23</v>
      </c>
      <c r="I418">
        <v>25</v>
      </c>
      <c r="J418">
        <v>14</v>
      </c>
      <c r="K418">
        <v>16</v>
      </c>
      <c r="L418">
        <v>2</v>
      </c>
      <c r="M418">
        <v>1</v>
      </c>
    </row>
    <row r="419" spans="1:13" x14ac:dyDescent="0.35">
      <c r="A419" t="s">
        <v>143</v>
      </c>
      <c r="B419" t="s">
        <v>273</v>
      </c>
      <c r="C419">
        <v>10</v>
      </c>
      <c r="D419">
        <v>12</v>
      </c>
      <c r="E419">
        <v>10</v>
      </c>
      <c r="F419">
        <v>10</v>
      </c>
      <c r="G419">
        <v>19</v>
      </c>
      <c r="H419">
        <v>13</v>
      </c>
      <c r="I419">
        <v>12</v>
      </c>
      <c r="J419">
        <v>10</v>
      </c>
      <c r="K419">
        <v>16</v>
      </c>
      <c r="L419">
        <v>5</v>
      </c>
      <c r="M419">
        <v>117</v>
      </c>
    </row>
    <row r="420" spans="1:13" x14ac:dyDescent="0.35">
      <c r="A420" t="s">
        <v>123</v>
      </c>
      <c r="B420" t="s">
        <v>274</v>
      </c>
      <c r="C420">
        <v>28</v>
      </c>
      <c r="D420">
        <v>25</v>
      </c>
      <c r="E420">
        <v>25</v>
      </c>
      <c r="F420">
        <v>24</v>
      </c>
      <c r="G420">
        <v>17</v>
      </c>
      <c r="H420">
        <v>20</v>
      </c>
      <c r="I420">
        <v>7</v>
      </c>
      <c r="J420">
        <v>9</v>
      </c>
      <c r="K420">
        <v>16</v>
      </c>
      <c r="L420">
        <v>0</v>
      </c>
      <c r="M420">
        <v>171</v>
      </c>
    </row>
    <row r="421" spans="1:13" x14ac:dyDescent="0.35">
      <c r="A421" t="s">
        <v>2890</v>
      </c>
      <c r="B421" t="s">
        <v>2891</v>
      </c>
      <c r="C421">
        <v>32</v>
      </c>
      <c r="D421">
        <v>28</v>
      </c>
      <c r="E421">
        <v>45</v>
      </c>
      <c r="F421">
        <v>36</v>
      </c>
      <c r="G421">
        <v>36</v>
      </c>
      <c r="H421">
        <v>31</v>
      </c>
      <c r="I421">
        <v>37</v>
      </c>
      <c r="J421">
        <v>28</v>
      </c>
      <c r="K421">
        <v>15</v>
      </c>
      <c r="L421">
        <v>1</v>
      </c>
      <c r="M421">
        <v>3</v>
      </c>
    </row>
    <row r="422" spans="1:13" x14ac:dyDescent="0.35">
      <c r="A422" t="s">
        <v>1473</v>
      </c>
      <c r="B422" t="s">
        <v>1474</v>
      </c>
      <c r="C422">
        <v>8</v>
      </c>
      <c r="D422">
        <v>12</v>
      </c>
      <c r="E422">
        <v>8</v>
      </c>
      <c r="F422">
        <v>17</v>
      </c>
      <c r="G422">
        <v>24</v>
      </c>
      <c r="H422">
        <v>27</v>
      </c>
      <c r="I422">
        <v>25</v>
      </c>
      <c r="J422">
        <v>21</v>
      </c>
      <c r="K422">
        <v>15</v>
      </c>
      <c r="L422">
        <v>2</v>
      </c>
      <c r="M422">
        <v>159</v>
      </c>
    </row>
    <row r="423" spans="1:13" x14ac:dyDescent="0.35">
      <c r="A423" t="s">
        <v>57</v>
      </c>
      <c r="B423" t="s">
        <v>915</v>
      </c>
      <c r="C423">
        <v>22</v>
      </c>
      <c r="D423">
        <v>18</v>
      </c>
      <c r="E423">
        <v>41</v>
      </c>
      <c r="F423">
        <v>19</v>
      </c>
      <c r="G423">
        <v>30</v>
      </c>
      <c r="H423">
        <v>17</v>
      </c>
      <c r="I423">
        <v>8</v>
      </c>
      <c r="J423">
        <v>21</v>
      </c>
      <c r="K423">
        <v>15</v>
      </c>
      <c r="L423">
        <v>1</v>
      </c>
      <c r="M423">
        <v>192</v>
      </c>
    </row>
    <row r="424" spans="1:13" x14ac:dyDescent="0.35">
      <c r="A424" t="s">
        <v>103</v>
      </c>
      <c r="B424" t="s">
        <v>262</v>
      </c>
      <c r="C424">
        <v>16</v>
      </c>
      <c r="D424">
        <v>10</v>
      </c>
      <c r="E424">
        <v>20</v>
      </c>
      <c r="F424">
        <v>8</v>
      </c>
      <c r="G424">
        <v>16</v>
      </c>
      <c r="H424">
        <v>15</v>
      </c>
      <c r="I424">
        <v>35</v>
      </c>
      <c r="J424">
        <v>18</v>
      </c>
      <c r="K424">
        <v>15</v>
      </c>
      <c r="L424">
        <v>1</v>
      </c>
      <c r="M424">
        <v>154</v>
      </c>
    </row>
    <row r="425" spans="1:13" x14ac:dyDescent="0.35">
      <c r="A425" t="s">
        <v>2698</v>
      </c>
      <c r="B425" t="s">
        <v>2699</v>
      </c>
      <c r="C425">
        <v>8</v>
      </c>
      <c r="D425">
        <v>18</v>
      </c>
      <c r="E425">
        <v>16</v>
      </c>
      <c r="F425">
        <v>10</v>
      </c>
      <c r="G425">
        <v>23</v>
      </c>
      <c r="H425">
        <v>35</v>
      </c>
      <c r="I425">
        <v>29</v>
      </c>
      <c r="J425">
        <v>16</v>
      </c>
      <c r="K425">
        <v>15</v>
      </c>
      <c r="L425">
        <v>0</v>
      </c>
      <c r="M425" s="4">
        <v>25891</v>
      </c>
    </row>
    <row r="426" spans="1:13" x14ac:dyDescent="0.35">
      <c r="A426" t="s">
        <v>812</v>
      </c>
      <c r="B426" t="s">
        <v>813</v>
      </c>
      <c r="C426">
        <v>23</v>
      </c>
      <c r="D426">
        <v>11</v>
      </c>
      <c r="E426">
        <v>16</v>
      </c>
      <c r="F426">
        <v>29</v>
      </c>
      <c r="G426">
        <v>32</v>
      </c>
      <c r="H426">
        <v>14</v>
      </c>
      <c r="I426">
        <v>20</v>
      </c>
      <c r="J426">
        <v>16</v>
      </c>
      <c r="K426">
        <v>15</v>
      </c>
      <c r="L426">
        <v>3</v>
      </c>
      <c r="M426">
        <v>179</v>
      </c>
    </row>
    <row r="427" spans="1:13" x14ac:dyDescent="0.35">
      <c r="A427" t="s">
        <v>3646</v>
      </c>
      <c r="B427" t="s">
        <v>3647</v>
      </c>
      <c r="C427">
        <v>18</v>
      </c>
      <c r="D427">
        <v>22</v>
      </c>
      <c r="E427">
        <v>13</v>
      </c>
      <c r="F427">
        <v>10</v>
      </c>
      <c r="G427">
        <v>20</v>
      </c>
      <c r="H427">
        <v>17</v>
      </c>
      <c r="I427">
        <v>15</v>
      </c>
      <c r="J427">
        <v>11</v>
      </c>
      <c r="K427">
        <v>15</v>
      </c>
      <c r="L427">
        <v>1</v>
      </c>
      <c r="M427">
        <v>2</v>
      </c>
    </row>
    <row r="428" spans="1:13" x14ac:dyDescent="0.35">
      <c r="A428" t="s">
        <v>2870</v>
      </c>
      <c r="B428" t="s">
        <v>2871</v>
      </c>
      <c r="C428">
        <v>17</v>
      </c>
      <c r="D428">
        <v>17</v>
      </c>
      <c r="E428">
        <v>17</v>
      </c>
      <c r="F428">
        <v>10</v>
      </c>
      <c r="G428">
        <v>17</v>
      </c>
      <c r="H428">
        <v>3</v>
      </c>
      <c r="I428">
        <v>7</v>
      </c>
      <c r="J428">
        <v>11</v>
      </c>
      <c r="K428">
        <v>15</v>
      </c>
      <c r="L428">
        <v>3</v>
      </c>
      <c r="M428">
        <v>10</v>
      </c>
    </row>
    <row r="429" spans="1:13" x14ac:dyDescent="0.35">
      <c r="A429" t="s">
        <v>3454</v>
      </c>
      <c r="B429" t="s">
        <v>3455</v>
      </c>
      <c r="C429">
        <v>3</v>
      </c>
      <c r="D429">
        <v>8</v>
      </c>
      <c r="E429">
        <v>15</v>
      </c>
      <c r="F429">
        <v>9</v>
      </c>
      <c r="G429">
        <v>18</v>
      </c>
      <c r="H429">
        <v>19</v>
      </c>
      <c r="I429">
        <v>5</v>
      </c>
      <c r="J429">
        <v>11</v>
      </c>
      <c r="K429">
        <v>15</v>
      </c>
      <c r="L429">
        <v>1</v>
      </c>
      <c r="M429">
        <v>13</v>
      </c>
    </row>
    <row r="430" spans="1:13" x14ac:dyDescent="0.35">
      <c r="A430" t="s">
        <v>2450</v>
      </c>
      <c r="B430" t="s">
        <v>2451</v>
      </c>
      <c r="C430">
        <v>9</v>
      </c>
      <c r="D430">
        <v>4</v>
      </c>
      <c r="E430">
        <v>19</v>
      </c>
      <c r="F430">
        <v>29</v>
      </c>
      <c r="G430">
        <v>26</v>
      </c>
      <c r="H430">
        <v>19</v>
      </c>
      <c r="I430">
        <v>43</v>
      </c>
      <c r="J430">
        <v>10</v>
      </c>
      <c r="K430">
        <v>15</v>
      </c>
      <c r="L430">
        <v>2</v>
      </c>
      <c r="M430">
        <v>5</v>
      </c>
    </row>
    <row r="431" spans="1:13" x14ac:dyDescent="0.35">
      <c r="A431" t="s">
        <v>2276</v>
      </c>
      <c r="B431" t="s">
        <v>2277</v>
      </c>
      <c r="C431">
        <v>15</v>
      </c>
      <c r="D431">
        <v>9</v>
      </c>
      <c r="E431">
        <v>7</v>
      </c>
      <c r="F431">
        <v>8</v>
      </c>
      <c r="G431">
        <v>8</v>
      </c>
      <c r="H431">
        <v>11</v>
      </c>
      <c r="I431">
        <v>7</v>
      </c>
      <c r="J431">
        <v>8</v>
      </c>
      <c r="K431">
        <v>15</v>
      </c>
      <c r="L431">
        <v>2</v>
      </c>
      <c r="M431">
        <v>10</v>
      </c>
    </row>
    <row r="432" spans="1:13" x14ac:dyDescent="0.35">
      <c r="A432" t="s">
        <v>3502</v>
      </c>
      <c r="B432" t="s">
        <v>3503</v>
      </c>
      <c r="C432">
        <v>2</v>
      </c>
      <c r="D432">
        <v>10</v>
      </c>
      <c r="E432">
        <v>17</v>
      </c>
      <c r="F432">
        <v>11</v>
      </c>
      <c r="G432">
        <v>9</v>
      </c>
      <c r="H432">
        <v>2</v>
      </c>
      <c r="I432">
        <v>7</v>
      </c>
      <c r="J432">
        <v>6</v>
      </c>
      <c r="K432">
        <v>15</v>
      </c>
      <c r="L432">
        <v>0</v>
      </c>
      <c r="M432">
        <v>1</v>
      </c>
    </row>
    <row r="433" spans="1:13" x14ac:dyDescent="0.35">
      <c r="A433" t="s">
        <v>3022</v>
      </c>
      <c r="B433" t="s">
        <v>3023</v>
      </c>
      <c r="C433">
        <v>15</v>
      </c>
      <c r="D433">
        <v>21</v>
      </c>
      <c r="E433">
        <v>21</v>
      </c>
      <c r="F433">
        <v>8</v>
      </c>
      <c r="G433">
        <v>14</v>
      </c>
      <c r="H433">
        <v>4</v>
      </c>
      <c r="I433">
        <v>7</v>
      </c>
      <c r="J433">
        <v>4</v>
      </c>
      <c r="K433">
        <v>15</v>
      </c>
      <c r="L433">
        <v>0</v>
      </c>
      <c r="M433">
        <v>18</v>
      </c>
    </row>
    <row r="434" spans="1:13" x14ac:dyDescent="0.35">
      <c r="A434" t="s">
        <v>3608</v>
      </c>
      <c r="B434" t="s">
        <v>3609</v>
      </c>
      <c r="C434">
        <v>6</v>
      </c>
      <c r="D434">
        <v>3</v>
      </c>
      <c r="E434">
        <v>1</v>
      </c>
      <c r="F434">
        <v>4</v>
      </c>
      <c r="G434">
        <v>8</v>
      </c>
      <c r="H434">
        <v>6</v>
      </c>
      <c r="I434">
        <v>4</v>
      </c>
      <c r="J434">
        <v>2</v>
      </c>
      <c r="K434">
        <v>15</v>
      </c>
      <c r="L434">
        <v>0</v>
      </c>
      <c r="M434">
        <v>12</v>
      </c>
    </row>
    <row r="435" spans="1:13" x14ac:dyDescent="0.35">
      <c r="A435" t="s">
        <v>2866</v>
      </c>
      <c r="B435" t="s">
        <v>2867</v>
      </c>
      <c r="C435">
        <v>0</v>
      </c>
      <c r="D435">
        <v>0</v>
      </c>
      <c r="E435">
        <v>0</v>
      </c>
      <c r="F435">
        <v>0</v>
      </c>
      <c r="G435">
        <v>31</v>
      </c>
      <c r="H435">
        <v>27</v>
      </c>
      <c r="I435">
        <v>42</v>
      </c>
      <c r="J435">
        <v>27</v>
      </c>
      <c r="K435">
        <v>14</v>
      </c>
      <c r="L435">
        <v>0</v>
      </c>
      <c r="M435">
        <v>74</v>
      </c>
    </row>
    <row r="436" spans="1:13" x14ac:dyDescent="0.35">
      <c r="A436" t="s">
        <v>1482</v>
      </c>
      <c r="B436" t="s">
        <v>1483</v>
      </c>
      <c r="C436">
        <v>22</v>
      </c>
      <c r="D436">
        <v>19</v>
      </c>
      <c r="E436">
        <v>28</v>
      </c>
      <c r="F436">
        <v>52</v>
      </c>
      <c r="G436">
        <v>68</v>
      </c>
      <c r="H436">
        <v>33</v>
      </c>
      <c r="I436">
        <v>26</v>
      </c>
      <c r="J436">
        <v>27</v>
      </c>
      <c r="K436">
        <v>14</v>
      </c>
      <c r="L436">
        <v>4</v>
      </c>
      <c r="M436">
        <v>293</v>
      </c>
    </row>
    <row r="437" spans="1:13" x14ac:dyDescent="0.35">
      <c r="A437" t="s">
        <v>555</v>
      </c>
      <c r="B437" t="s">
        <v>1104</v>
      </c>
      <c r="C437">
        <v>8</v>
      </c>
      <c r="D437">
        <v>4</v>
      </c>
      <c r="E437">
        <v>8</v>
      </c>
      <c r="F437">
        <v>1</v>
      </c>
      <c r="G437">
        <v>4</v>
      </c>
      <c r="H437">
        <v>8</v>
      </c>
      <c r="I437">
        <v>10</v>
      </c>
      <c r="J437">
        <v>20</v>
      </c>
      <c r="K437">
        <v>14</v>
      </c>
      <c r="L437">
        <v>0</v>
      </c>
      <c r="M437">
        <v>77</v>
      </c>
    </row>
    <row r="438" spans="1:13" x14ac:dyDescent="0.35">
      <c r="A438" t="s">
        <v>3132</v>
      </c>
      <c r="B438" t="s">
        <v>3133</v>
      </c>
      <c r="C438">
        <v>20</v>
      </c>
      <c r="D438">
        <v>14</v>
      </c>
      <c r="E438">
        <v>8</v>
      </c>
      <c r="F438">
        <v>20</v>
      </c>
      <c r="G438">
        <v>14</v>
      </c>
      <c r="H438">
        <v>11</v>
      </c>
      <c r="I438">
        <v>20</v>
      </c>
      <c r="J438">
        <v>19</v>
      </c>
      <c r="K438">
        <v>14</v>
      </c>
      <c r="L438">
        <v>2</v>
      </c>
      <c r="M438" s="4">
        <v>25063</v>
      </c>
    </row>
    <row r="439" spans="1:13" x14ac:dyDescent="0.35">
      <c r="A439" t="s">
        <v>2432</v>
      </c>
      <c r="B439" t="s">
        <v>2433</v>
      </c>
      <c r="C439">
        <v>0</v>
      </c>
      <c r="D439">
        <v>6</v>
      </c>
      <c r="E439">
        <v>5</v>
      </c>
      <c r="F439">
        <v>14</v>
      </c>
      <c r="G439">
        <v>10</v>
      </c>
      <c r="H439">
        <v>1</v>
      </c>
      <c r="I439">
        <v>15</v>
      </c>
      <c r="J439">
        <v>17</v>
      </c>
      <c r="K439">
        <v>14</v>
      </c>
      <c r="L439">
        <v>0</v>
      </c>
      <c r="M439">
        <v>2</v>
      </c>
    </row>
    <row r="440" spans="1:13" x14ac:dyDescent="0.35">
      <c r="A440" t="s">
        <v>1099</v>
      </c>
      <c r="B440" t="s">
        <v>1100</v>
      </c>
      <c r="C440">
        <v>9</v>
      </c>
      <c r="D440">
        <v>23</v>
      </c>
      <c r="E440">
        <v>13</v>
      </c>
      <c r="F440">
        <v>31</v>
      </c>
      <c r="G440">
        <v>58</v>
      </c>
      <c r="H440">
        <v>38</v>
      </c>
      <c r="I440">
        <v>28</v>
      </c>
      <c r="J440">
        <v>15</v>
      </c>
      <c r="K440">
        <v>14</v>
      </c>
      <c r="L440">
        <v>1</v>
      </c>
      <c r="M440">
        <v>230</v>
      </c>
    </row>
    <row r="441" spans="1:13" x14ac:dyDescent="0.35">
      <c r="A441" t="s">
        <v>990</v>
      </c>
      <c r="B441" t="s">
        <v>991</v>
      </c>
      <c r="C441">
        <v>11</v>
      </c>
      <c r="D441">
        <v>10</v>
      </c>
      <c r="E441">
        <v>9</v>
      </c>
      <c r="F441">
        <v>5</v>
      </c>
      <c r="G441">
        <v>21</v>
      </c>
      <c r="H441">
        <v>0</v>
      </c>
      <c r="I441">
        <v>7</v>
      </c>
      <c r="J441">
        <v>12</v>
      </c>
      <c r="K441">
        <v>14</v>
      </c>
      <c r="L441">
        <v>0</v>
      </c>
      <c r="M441">
        <v>89</v>
      </c>
    </row>
    <row r="442" spans="1:13" x14ac:dyDescent="0.35">
      <c r="A442" t="s">
        <v>1384</v>
      </c>
      <c r="B442" t="s">
        <v>1385</v>
      </c>
      <c r="C442">
        <v>13</v>
      </c>
      <c r="D442">
        <v>10</v>
      </c>
      <c r="E442">
        <v>11</v>
      </c>
      <c r="F442">
        <v>18</v>
      </c>
      <c r="G442">
        <v>12</v>
      </c>
      <c r="H442">
        <v>4</v>
      </c>
      <c r="I442">
        <v>8</v>
      </c>
      <c r="J442">
        <v>10</v>
      </c>
      <c r="K442">
        <v>14</v>
      </c>
      <c r="L442">
        <v>0</v>
      </c>
      <c r="M442">
        <v>100</v>
      </c>
    </row>
    <row r="443" spans="1:13" x14ac:dyDescent="0.35">
      <c r="A443" t="s">
        <v>3648</v>
      </c>
      <c r="B443" t="s">
        <v>3649</v>
      </c>
      <c r="C443">
        <v>15</v>
      </c>
      <c r="D443">
        <v>16</v>
      </c>
      <c r="E443">
        <v>17</v>
      </c>
      <c r="F443">
        <v>27</v>
      </c>
      <c r="G443">
        <v>16</v>
      </c>
      <c r="H443">
        <v>16</v>
      </c>
      <c r="I443">
        <v>18</v>
      </c>
      <c r="J443">
        <v>5</v>
      </c>
      <c r="K443">
        <v>14</v>
      </c>
      <c r="L443">
        <v>0</v>
      </c>
      <c r="M443">
        <v>167</v>
      </c>
    </row>
    <row r="444" spans="1:13" x14ac:dyDescent="0.35">
      <c r="A444" t="s">
        <v>2352</v>
      </c>
      <c r="B444" t="s">
        <v>2353</v>
      </c>
      <c r="C444">
        <v>5</v>
      </c>
      <c r="D444">
        <v>27</v>
      </c>
      <c r="E444">
        <v>16</v>
      </c>
      <c r="F444">
        <v>0</v>
      </c>
      <c r="G444">
        <v>31</v>
      </c>
      <c r="H444">
        <v>11</v>
      </c>
      <c r="I444">
        <v>0</v>
      </c>
      <c r="J444">
        <v>5</v>
      </c>
      <c r="K444">
        <v>14</v>
      </c>
      <c r="L444">
        <v>0</v>
      </c>
      <c r="M444">
        <v>8</v>
      </c>
    </row>
    <row r="445" spans="1:13" x14ac:dyDescent="0.35">
      <c r="A445" t="s">
        <v>104</v>
      </c>
      <c r="B445" t="s">
        <v>240</v>
      </c>
      <c r="C445">
        <v>10</v>
      </c>
      <c r="D445">
        <v>16</v>
      </c>
      <c r="E445">
        <v>18</v>
      </c>
      <c r="F445">
        <v>2</v>
      </c>
      <c r="G445">
        <v>0</v>
      </c>
      <c r="H445">
        <v>0</v>
      </c>
      <c r="I445">
        <v>3</v>
      </c>
      <c r="J445">
        <v>0</v>
      </c>
      <c r="K445">
        <v>14</v>
      </c>
      <c r="L445">
        <v>0</v>
      </c>
      <c r="M445">
        <v>63</v>
      </c>
    </row>
    <row r="446" spans="1:13" x14ac:dyDescent="0.35">
      <c r="A446" t="s">
        <v>1265</v>
      </c>
      <c r="B446" t="s">
        <v>1266</v>
      </c>
      <c r="C446">
        <v>2</v>
      </c>
      <c r="D446">
        <v>0</v>
      </c>
      <c r="E446">
        <v>0</v>
      </c>
      <c r="F446">
        <v>2</v>
      </c>
      <c r="G446">
        <v>0</v>
      </c>
      <c r="H446">
        <v>0</v>
      </c>
      <c r="I446">
        <v>3</v>
      </c>
      <c r="J446">
        <v>0</v>
      </c>
      <c r="K446">
        <v>14</v>
      </c>
      <c r="L446">
        <v>0</v>
      </c>
      <c r="M446">
        <v>21</v>
      </c>
    </row>
    <row r="447" spans="1:13" x14ac:dyDescent="0.35">
      <c r="A447" t="s">
        <v>970</v>
      </c>
      <c r="B447" t="s">
        <v>1197</v>
      </c>
      <c r="C447">
        <v>0</v>
      </c>
      <c r="D447">
        <v>3</v>
      </c>
      <c r="E447">
        <v>1</v>
      </c>
      <c r="F447">
        <v>6</v>
      </c>
      <c r="G447">
        <v>6</v>
      </c>
      <c r="H447">
        <v>23</v>
      </c>
      <c r="I447">
        <v>34</v>
      </c>
      <c r="J447">
        <v>19</v>
      </c>
      <c r="K447">
        <v>13</v>
      </c>
      <c r="L447">
        <v>0</v>
      </c>
      <c r="M447">
        <v>105</v>
      </c>
    </row>
    <row r="448" spans="1:13" x14ac:dyDescent="0.35">
      <c r="A448" t="s">
        <v>1318</v>
      </c>
      <c r="B448" t="s">
        <v>1319</v>
      </c>
      <c r="C448">
        <v>4</v>
      </c>
      <c r="D448">
        <v>6</v>
      </c>
      <c r="E448">
        <v>0</v>
      </c>
      <c r="F448">
        <v>6</v>
      </c>
      <c r="G448">
        <v>6</v>
      </c>
      <c r="H448">
        <v>12</v>
      </c>
      <c r="I448">
        <v>3</v>
      </c>
      <c r="J448">
        <v>15</v>
      </c>
      <c r="K448">
        <v>13</v>
      </c>
      <c r="L448">
        <v>0</v>
      </c>
      <c r="M448">
        <v>65</v>
      </c>
    </row>
    <row r="449" spans="1:13" x14ac:dyDescent="0.35">
      <c r="A449" t="s">
        <v>3370</v>
      </c>
      <c r="B449" t="s">
        <v>3371</v>
      </c>
      <c r="C449">
        <v>27</v>
      </c>
      <c r="D449">
        <v>28</v>
      </c>
      <c r="E449">
        <v>14</v>
      </c>
      <c r="F449">
        <v>28</v>
      </c>
      <c r="G449">
        <v>19</v>
      </c>
      <c r="H449">
        <v>12</v>
      </c>
      <c r="I449">
        <v>19</v>
      </c>
      <c r="J449">
        <v>12</v>
      </c>
      <c r="K449">
        <v>13</v>
      </c>
      <c r="L449">
        <v>5</v>
      </c>
      <c r="M449">
        <v>93</v>
      </c>
    </row>
    <row r="450" spans="1:13" x14ac:dyDescent="0.35">
      <c r="A450" t="s">
        <v>1641</v>
      </c>
      <c r="B450" t="s">
        <v>1642</v>
      </c>
      <c r="C450">
        <v>0</v>
      </c>
      <c r="D450">
        <v>1</v>
      </c>
      <c r="E450">
        <v>9</v>
      </c>
      <c r="F450">
        <v>4</v>
      </c>
      <c r="G450">
        <v>4</v>
      </c>
      <c r="H450">
        <v>4</v>
      </c>
      <c r="I450">
        <v>6</v>
      </c>
      <c r="J450">
        <v>12</v>
      </c>
      <c r="K450">
        <v>13</v>
      </c>
      <c r="L450">
        <v>0</v>
      </c>
      <c r="M450">
        <v>53</v>
      </c>
    </row>
    <row r="451" spans="1:13" x14ac:dyDescent="0.35">
      <c r="A451" t="s">
        <v>3600</v>
      </c>
      <c r="B451" t="s">
        <v>3601</v>
      </c>
      <c r="C451">
        <v>0</v>
      </c>
      <c r="D451">
        <v>0</v>
      </c>
      <c r="E451">
        <v>0</v>
      </c>
      <c r="F451">
        <v>2</v>
      </c>
      <c r="G451">
        <v>6</v>
      </c>
      <c r="H451">
        <v>2</v>
      </c>
      <c r="I451">
        <v>9</v>
      </c>
      <c r="J451">
        <v>8</v>
      </c>
      <c r="K451">
        <v>13</v>
      </c>
      <c r="L451">
        <v>0</v>
      </c>
      <c r="M451">
        <v>15</v>
      </c>
    </row>
    <row r="452" spans="1:13" x14ac:dyDescent="0.35">
      <c r="A452" t="s">
        <v>136</v>
      </c>
      <c r="B452" t="s">
        <v>251</v>
      </c>
      <c r="C452">
        <v>0</v>
      </c>
      <c r="D452">
        <v>0</v>
      </c>
      <c r="E452">
        <v>3</v>
      </c>
      <c r="F452">
        <v>1</v>
      </c>
      <c r="G452">
        <v>1</v>
      </c>
      <c r="H452">
        <v>0</v>
      </c>
      <c r="I452">
        <v>1</v>
      </c>
      <c r="J452">
        <v>8</v>
      </c>
      <c r="K452">
        <v>13</v>
      </c>
      <c r="L452">
        <v>0</v>
      </c>
      <c r="M452">
        <v>27</v>
      </c>
    </row>
    <row r="453" spans="1:13" x14ac:dyDescent="0.35">
      <c r="A453" t="s">
        <v>2820</v>
      </c>
      <c r="B453" t="s">
        <v>2821</v>
      </c>
      <c r="C453">
        <v>14</v>
      </c>
      <c r="D453">
        <v>18</v>
      </c>
      <c r="E453">
        <v>10</v>
      </c>
      <c r="F453">
        <v>22</v>
      </c>
      <c r="G453">
        <v>5</v>
      </c>
      <c r="H453">
        <v>4</v>
      </c>
      <c r="I453">
        <v>2</v>
      </c>
      <c r="J453">
        <v>6</v>
      </c>
      <c r="K453">
        <v>13</v>
      </c>
      <c r="L453">
        <v>2</v>
      </c>
      <c r="M453">
        <v>657</v>
      </c>
    </row>
    <row r="454" spans="1:13" x14ac:dyDescent="0.35">
      <c r="A454" t="s">
        <v>725</v>
      </c>
      <c r="B454" t="s">
        <v>726</v>
      </c>
      <c r="C454">
        <v>14</v>
      </c>
      <c r="D454">
        <v>18</v>
      </c>
      <c r="E454">
        <v>6</v>
      </c>
      <c r="F454">
        <v>8</v>
      </c>
      <c r="G454">
        <v>8</v>
      </c>
      <c r="H454">
        <v>6</v>
      </c>
      <c r="I454">
        <v>10</v>
      </c>
      <c r="J454">
        <v>4</v>
      </c>
      <c r="K454">
        <v>13</v>
      </c>
      <c r="L454">
        <v>0</v>
      </c>
      <c r="M454">
        <v>87</v>
      </c>
    </row>
    <row r="455" spans="1:13" x14ac:dyDescent="0.35">
      <c r="A455" t="s">
        <v>47</v>
      </c>
      <c r="B455" t="s">
        <v>147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4</v>
      </c>
      <c r="J455">
        <v>4</v>
      </c>
      <c r="K455">
        <v>13</v>
      </c>
      <c r="L455">
        <v>0</v>
      </c>
      <c r="M455">
        <v>22</v>
      </c>
    </row>
    <row r="456" spans="1:13" x14ac:dyDescent="0.35">
      <c r="A456" t="s">
        <v>3180</v>
      </c>
      <c r="B456" t="s">
        <v>3181</v>
      </c>
      <c r="C456">
        <v>0</v>
      </c>
      <c r="D456">
        <v>1</v>
      </c>
      <c r="E456">
        <v>1</v>
      </c>
      <c r="F456">
        <v>3</v>
      </c>
      <c r="G456">
        <v>2</v>
      </c>
      <c r="H456">
        <v>2</v>
      </c>
      <c r="I456">
        <v>2</v>
      </c>
      <c r="J456">
        <v>2</v>
      </c>
      <c r="K456">
        <v>13</v>
      </c>
      <c r="L456">
        <v>0</v>
      </c>
      <c r="M456">
        <v>21</v>
      </c>
    </row>
    <row r="457" spans="1:13" x14ac:dyDescent="0.35">
      <c r="A457" t="s">
        <v>2880</v>
      </c>
      <c r="B457" t="s">
        <v>2881</v>
      </c>
      <c r="C457">
        <v>0</v>
      </c>
      <c r="D457">
        <v>0</v>
      </c>
      <c r="E457">
        <v>0</v>
      </c>
      <c r="F457">
        <v>16</v>
      </c>
      <c r="G457">
        <v>14</v>
      </c>
      <c r="H457">
        <v>0</v>
      </c>
      <c r="I457">
        <v>0</v>
      </c>
      <c r="J457">
        <v>0</v>
      </c>
      <c r="K457">
        <v>13</v>
      </c>
      <c r="L457">
        <v>2</v>
      </c>
      <c r="M457">
        <v>11</v>
      </c>
    </row>
    <row r="458" spans="1:13" x14ac:dyDescent="0.35">
      <c r="A458" t="s">
        <v>1240</v>
      </c>
      <c r="B458" t="s">
        <v>1241</v>
      </c>
      <c r="C458">
        <v>0</v>
      </c>
      <c r="D458">
        <v>4</v>
      </c>
      <c r="E458">
        <v>1</v>
      </c>
      <c r="F458">
        <v>1</v>
      </c>
      <c r="G458">
        <v>1</v>
      </c>
      <c r="H458">
        <v>0</v>
      </c>
      <c r="I458">
        <v>10</v>
      </c>
      <c r="J458">
        <v>27</v>
      </c>
      <c r="K458">
        <v>12</v>
      </c>
      <c r="L458">
        <v>0</v>
      </c>
      <c r="M458">
        <v>56</v>
      </c>
    </row>
    <row r="459" spans="1:13" x14ac:dyDescent="0.35">
      <c r="A459" t="s">
        <v>1775</v>
      </c>
      <c r="B459" t="s">
        <v>1776</v>
      </c>
      <c r="C459">
        <v>1</v>
      </c>
      <c r="D459">
        <v>1</v>
      </c>
      <c r="E459">
        <v>5</v>
      </c>
      <c r="F459">
        <v>3</v>
      </c>
      <c r="G459">
        <v>3</v>
      </c>
      <c r="H459">
        <v>23</v>
      </c>
      <c r="I459">
        <v>39</v>
      </c>
      <c r="J459">
        <v>24</v>
      </c>
      <c r="K459">
        <v>12</v>
      </c>
      <c r="L459">
        <v>2</v>
      </c>
      <c r="M459">
        <v>113</v>
      </c>
    </row>
    <row r="460" spans="1:13" x14ac:dyDescent="0.35">
      <c r="A460" t="s">
        <v>32</v>
      </c>
      <c r="B460" t="s">
        <v>343</v>
      </c>
      <c r="C460">
        <v>25</v>
      </c>
      <c r="D460">
        <v>20</v>
      </c>
      <c r="E460">
        <v>27</v>
      </c>
      <c r="F460">
        <v>27</v>
      </c>
      <c r="G460">
        <v>21</v>
      </c>
      <c r="H460">
        <v>22</v>
      </c>
      <c r="I460">
        <v>20</v>
      </c>
      <c r="J460">
        <v>19</v>
      </c>
      <c r="K460">
        <v>12</v>
      </c>
      <c r="L460">
        <v>4</v>
      </c>
      <c r="M460">
        <v>197</v>
      </c>
    </row>
    <row r="461" spans="1:13" x14ac:dyDescent="0.35">
      <c r="A461" t="s">
        <v>3564</v>
      </c>
      <c r="B461" t="s">
        <v>3565</v>
      </c>
      <c r="C461">
        <v>11</v>
      </c>
      <c r="D461">
        <v>10</v>
      </c>
      <c r="E461">
        <v>14</v>
      </c>
      <c r="F461">
        <v>19</v>
      </c>
      <c r="G461">
        <v>20</v>
      </c>
      <c r="H461">
        <v>77</v>
      </c>
      <c r="I461">
        <v>14</v>
      </c>
      <c r="J461">
        <v>19</v>
      </c>
      <c r="K461">
        <v>12</v>
      </c>
      <c r="L461">
        <v>3</v>
      </c>
      <c r="M461" s="4">
        <v>2086</v>
      </c>
    </row>
    <row r="462" spans="1:13" x14ac:dyDescent="0.35">
      <c r="A462" t="s">
        <v>41</v>
      </c>
      <c r="B462" t="s">
        <v>42</v>
      </c>
      <c r="C462">
        <v>36</v>
      </c>
      <c r="D462">
        <v>21</v>
      </c>
      <c r="E462">
        <v>27</v>
      </c>
      <c r="F462">
        <v>28</v>
      </c>
      <c r="G462">
        <v>27</v>
      </c>
      <c r="H462">
        <v>30</v>
      </c>
      <c r="I462">
        <v>22</v>
      </c>
      <c r="J462">
        <v>14</v>
      </c>
      <c r="K462">
        <v>12</v>
      </c>
      <c r="L462">
        <v>3</v>
      </c>
      <c r="M462">
        <v>220</v>
      </c>
    </row>
    <row r="463" spans="1:13" x14ac:dyDescent="0.35">
      <c r="A463" t="s">
        <v>3296</v>
      </c>
      <c r="B463" t="s">
        <v>3297</v>
      </c>
      <c r="C463">
        <v>9</v>
      </c>
      <c r="D463">
        <v>1</v>
      </c>
      <c r="E463">
        <v>2</v>
      </c>
      <c r="F463">
        <v>2</v>
      </c>
      <c r="G463">
        <v>1</v>
      </c>
      <c r="H463">
        <v>7</v>
      </c>
      <c r="I463">
        <v>10</v>
      </c>
      <c r="J463">
        <v>13</v>
      </c>
      <c r="K463">
        <v>12</v>
      </c>
      <c r="L463">
        <v>5</v>
      </c>
      <c r="M463">
        <v>30</v>
      </c>
    </row>
    <row r="464" spans="1:13" x14ac:dyDescent="0.35">
      <c r="A464" t="s">
        <v>552</v>
      </c>
      <c r="B464" t="s">
        <v>1003</v>
      </c>
      <c r="C464">
        <v>7</v>
      </c>
      <c r="D464">
        <v>3</v>
      </c>
      <c r="E464">
        <v>13</v>
      </c>
      <c r="F464">
        <v>15</v>
      </c>
      <c r="G464">
        <v>15</v>
      </c>
      <c r="H464">
        <v>12</v>
      </c>
      <c r="I464">
        <v>7</v>
      </c>
      <c r="J464">
        <v>12</v>
      </c>
      <c r="K464">
        <v>12</v>
      </c>
      <c r="L464">
        <v>1</v>
      </c>
      <c r="M464">
        <v>97</v>
      </c>
    </row>
    <row r="465" spans="1:13" x14ac:dyDescent="0.35">
      <c r="A465" t="s">
        <v>3640</v>
      </c>
      <c r="B465" t="s">
        <v>3641</v>
      </c>
      <c r="C465">
        <v>9</v>
      </c>
      <c r="D465">
        <v>9</v>
      </c>
      <c r="E465">
        <v>2</v>
      </c>
      <c r="F465">
        <v>7</v>
      </c>
      <c r="G465">
        <v>9</v>
      </c>
      <c r="H465">
        <v>10</v>
      </c>
      <c r="I465">
        <v>14</v>
      </c>
      <c r="J465">
        <v>11</v>
      </c>
      <c r="K465">
        <v>12</v>
      </c>
      <c r="L465">
        <v>0</v>
      </c>
      <c r="M465">
        <v>150</v>
      </c>
    </row>
    <row r="466" spans="1:13" x14ac:dyDescent="0.35">
      <c r="A466" t="s">
        <v>1078</v>
      </c>
      <c r="B466" t="s">
        <v>1079</v>
      </c>
      <c r="C466">
        <v>2</v>
      </c>
      <c r="D466">
        <v>5</v>
      </c>
      <c r="E466">
        <v>6</v>
      </c>
      <c r="F466">
        <v>6</v>
      </c>
      <c r="G466">
        <v>7</v>
      </c>
      <c r="H466">
        <v>3</v>
      </c>
      <c r="I466">
        <v>3</v>
      </c>
      <c r="J466">
        <v>11</v>
      </c>
      <c r="K466">
        <v>12</v>
      </c>
      <c r="L466">
        <v>1</v>
      </c>
      <c r="M466">
        <v>56</v>
      </c>
    </row>
    <row r="467" spans="1:13" x14ac:dyDescent="0.35">
      <c r="A467" t="s">
        <v>85</v>
      </c>
      <c r="B467" t="s">
        <v>119</v>
      </c>
      <c r="C467">
        <v>18</v>
      </c>
      <c r="D467">
        <v>9</v>
      </c>
      <c r="E467">
        <v>9</v>
      </c>
      <c r="F467">
        <v>7</v>
      </c>
      <c r="G467">
        <v>20</v>
      </c>
      <c r="H467">
        <v>12</v>
      </c>
      <c r="I467">
        <v>21</v>
      </c>
      <c r="J467">
        <v>8</v>
      </c>
      <c r="K467">
        <v>12</v>
      </c>
      <c r="L467">
        <v>2</v>
      </c>
      <c r="M467">
        <v>118</v>
      </c>
    </row>
    <row r="468" spans="1:13" x14ac:dyDescent="0.35">
      <c r="A468" t="s">
        <v>3192</v>
      </c>
      <c r="B468" t="s">
        <v>3193</v>
      </c>
      <c r="C468">
        <v>44</v>
      </c>
      <c r="D468">
        <v>25</v>
      </c>
      <c r="E468">
        <v>49</v>
      </c>
      <c r="F468">
        <v>23</v>
      </c>
      <c r="G468">
        <v>31</v>
      </c>
      <c r="H468">
        <v>10</v>
      </c>
      <c r="I468">
        <v>17</v>
      </c>
      <c r="J468">
        <v>8</v>
      </c>
      <c r="K468">
        <v>12</v>
      </c>
      <c r="L468">
        <v>4</v>
      </c>
      <c r="M468">
        <v>38</v>
      </c>
    </row>
    <row r="469" spans="1:13" x14ac:dyDescent="0.35">
      <c r="A469" t="s">
        <v>1111</v>
      </c>
      <c r="B469" t="s">
        <v>1112</v>
      </c>
      <c r="C469">
        <v>12</v>
      </c>
      <c r="D469">
        <v>4</v>
      </c>
      <c r="E469">
        <v>13</v>
      </c>
      <c r="F469">
        <v>9</v>
      </c>
      <c r="G469">
        <v>15</v>
      </c>
      <c r="H469">
        <v>11</v>
      </c>
      <c r="I469">
        <v>7</v>
      </c>
      <c r="J469">
        <v>8</v>
      </c>
      <c r="K469">
        <v>12</v>
      </c>
      <c r="L469">
        <v>3</v>
      </c>
      <c r="M469">
        <v>94</v>
      </c>
    </row>
    <row r="470" spans="1:13" x14ac:dyDescent="0.35">
      <c r="A470" t="s">
        <v>579</v>
      </c>
      <c r="B470" t="s">
        <v>1639</v>
      </c>
      <c r="C470">
        <v>1</v>
      </c>
      <c r="D470">
        <v>2</v>
      </c>
      <c r="E470">
        <v>1</v>
      </c>
      <c r="F470">
        <v>4</v>
      </c>
      <c r="G470">
        <v>11</v>
      </c>
      <c r="H470">
        <v>8</v>
      </c>
      <c r="I470">
        <v>3</v>
      </c>
      <c r="J470">
        <v>8</v>
      </c>
      <c r="K470">
        <v>12</v>
      </c>
      <c r="L470">
        <v>3</v>
      </c>
      <c r="M470">
        <v>53</v>
      </c>
    </row>
    <row r="471" spans="1:13" x14ac:dyDescent="0.35">
      <c r="A471" t="s">
        <v>643</v>
      </c>
      <c r="B471" t="s">
        <v>1106</v>
      </c>
      <c r="C471">
        <v>2</v>
      </c>
      <c r="D471">
        <v>8</v>
      </c>
      <c r="E471">
        <v>10</v>
      </c>
      <c r="F471">
        <v>2</v>
      </c>
      <c r="G471">
        <v>2</v>
      </c>
      <c r="H471">
        <v>3</v>
      </c>
      <c r="I471">
        <v>1</v>
      </c>
      <c r="J471">
        <v>7</v>
      </c>
      <c r="K471">
        <v>12</v>
      </c>
      <c r="L471">
        <v>1</v>
      </c>
      <c r="M471">
        <v>48</v>
      </c>
    </row>
    <row r="472" spans="1:13" x14ac:dyDescent="0.35">
      <c r="A472" t="s">
        <v>622</v>
      </c>
      <c r="B472" t="s">
        <v>623</v>
      </c>
      <c r="C472">
        <v>27</v>
      </c>
      <c r="D472">
        <v>24</v>
      </c>
      <c r="E472">
        <v>20</v>
      </c>
      <c r="F472">
        <v>22</v>
      </c>
      <c r="G472">
        <v>17</v>
      </c>
      <c r="H472">
        <v>25</v>
      </c>
      <c r="I472">
        <v>5</v>
      </c>
      <c r="J472">
        <v>6</v>
      </c>
      <c r="K472">
        <v>12</v>
      </c>
      <c r="L472">
        <v>0</v>
      </c>
      <c r="M472">
        <v>158</v>
      </c>
    </row>
    <row r="473" spans="1:13" x14ac:dyDescent="0.35">
      <c r="A473" t="s">
        <v>1223</v>
      </c>
      <c r="B473" t="s">
        <v>1224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12</v>
      </c>
      <c r="L473">
        <v>1</v>
      </c>
      <c r="M473">
        <v>15</v>
      </c>
    </row>
    <row r="474" spans="1:13" x14ac:dyDescent="0.35">
      <c r="A474" t="s">
        <v>218</v>
      </c>
      <c r="B474" t="s">
        <v>510</v>
      </c>
      <c r="C474">
        <v>0</v>
      </c>
      <c r="D474">
        <v>0</v>
      </c>
      <c r="E474">
        <v>0</v>
      </c>
      <c r="F474">
        <v>0</v>
      </c>
      <c r="G474">
        <v>5</v>
      </c>
      <c r="H474">
        <v>65</v>
      </c>
      <c r="I474">
        <v>13</v>
      </c>
      <c r="J474">
        <v>49</v>
      </c>
      <c r="K474">
        <v>11</v>
      </c>
      <c r="L474">
        <v>0</v>
      </c>
      <c r="M474">
        <v>143</v>
      </c>
    </row>
    <row r="475" spans="1:13" x14ac:dyDescent="0.35">
      <c r="A475" t="s">
        <v>2274</v>
      </c>
      <c r="B475" t="s">
        <v>2275</v>
      </c>
      <c r="C475">
        <v>27</v>
      </c>
      <c r="D475">
        <v>13</v>
      </c>
      <c r="E475">
        <v>15</v>
      </c>
      <c r="F475">
        <v>14</v>
      </c>
      <c r="G475">
        <v>23</v>
      </c>
      <c r="H475">
        <v>18</v>
      </c>
      <c r="I475">
        <v>15</v>
      </c>
      <c r="J475">
        <v>34</v>
      </c>
      <c r="K475">
        <v>11</v>
      </c>
      <c r="L475">
        <v>0</v>
      </c>
      <c r="M475">
        <v>66</v>
      </c>
    </row>
    <row r="476" spans="1:13" x14ac:dyDescent="0.35">
      <c r="A476" t="s">
        <v>205</v>
      </c>
      <c r="B476" t="s">
        <v>206</v>
      </c>
      <c r="C476">
        <v>15</v>
      </c>
      <c r="D476">
        <v>15</v>
      </c>
      <c r="E476">
        <v>6</v>
      </c>
      <c r="F476">
        <v>30</v>
      </c>
      <c r="G476">
        <v>42</v>
      </c>
      <c r="H476">
        <v>37</v>
      </c>
      <c r="I476">
        <v>19</v>
      </c>
      <c r="J476">
        <v>29</v>
      </c>
      <c r="K476">
        <v>11</v>
      </c>
      <c r="L476">
        <v>4</v>
      </c>
      <c r="M476">
        <v>208</v>
      </c>
    </row>
    <row r="477" spans="1:13" x14ac:dyDescent="0.35">
      <c r="A477" t="s">
        <v>2674</v>
      </c>
      <c r="B477" t="s">
        <v>2675</v>
      </c>
      <c r="C477">
        <v>20</v>
      </c>
      <c r="D477">
        <v>21</v>
      </c>
      <c r="E477">
        <v>18</v>
      </c>
      <c r="F477">
        <v>28</v>
      </c>
      <c r="G477">
        <v>24</v>
      </c>
      <c r="H477">
        <v>21</v>
      </c>
      <c r="I477">
        <v>22</v>
      </c>
      <c r="J477">
        <v>25</v>
      </c>
      <c r="K477">
        <v>11</v>
      </c>
      <c r="L477">
        <v>2</v>
      </c>
      <c r="M477" s="4">
        <v>2237</v>
      </c>
    </row>
    <row r="478" spans="1:13" x14ac:dyDescent="0.35">
      <c r="A478" t="s">
        <v>200</v>
      </c>
      <c r="B478" t="s">
        <v>1279</v>
      </c>
      <c r="C478">
        <v>69</v>
      </c>
      <c r="D478">
        <v>70</v>
      </c>
      <c r="E478">
        <v>118</v>
      </c>
      <c r="F478">
        <v>60</v>
      </c>
      <c r="G478">
        <v>34</v>
      </c>
      <c r="H478">
        <v>22</v>
      </c>
      <c r="I478">
        <v>21</v>
      </c>
      <c r="J478">
        <v>23</v>
      </c>
      <c r="K478">
        <v>11</v>
      </c>
      <c r="L478">
        <v>0</v>
      </c>
      <c r="M478">
        <v>428</v>
      </c>
    </row>
    <row r="479" spans="1:13" x14ac:dyDescent="0.35">
      <c r="A479" t="s">
        <v>3074</v>
      </c>
      <c r="B479" t="s">
        <v>3075</v>
      </c>
      <c r="C479">
        <v>16</v>
      </c>
      <c r="D479">
        <v>11</v>
      </c>
      <c r="E479">
        <v>7</v>
      </c>
      <c r="F479">
        <v>7</v>
      </c>
      <c r="G479">
        <v>9</v>
      </c>
      <c r="H479">
        <v>18</v>
      </c>
      <c r="I479">
        <v>3</v>
      </c>
      <c r="J479">
        <v>20</v>
      </c>
      <c r="K479">
        <v>11</v>
      </c>
      <c r="L479">
        <v>3</v>
      </c>
      <c r="M479">
        <v>4</v>
      </c>
    </row>
    <row r="480" spans="1:13" x14ac:dyDescent="0.35">
      <c r="A480" t="s">
        <v>2158</v>
      </c>
      <c r="B480" t="s">
        <v>2159</v>
      </c>
      <c r="C480">
        <v>21</v>
      </c>
      <c r="D480">
        <v>15</v>
      </c>
      <c r="E480">
        <v>7</v>
      </c>
      <c r="F480">
        <v>11</v>
      </c>
      <c r="G480">
        <v>19</v>
      </c>
      <c r="H480">
        <v>16</v>
      </c>
      <c r="I480">
        <v>11</v>
      </c>
      <c r="J480">
        <v>16</v>
      </c>
      <c r="K480">
        <v>11</v>
      </c>
      <c r="L480">
        <v>0</v>
      </c>
      <c r="M480">
        <v>259</v>
      </c>
    </row>
    <row r="481" spans="1:13" x14ac:dyDescent="0.35">
      <c r="A481" t="s">
        <v>37</v>
      </c>
      <c r="B481" t="s">
        <v>65</v>
      </c>
      <c r="C481">
        <v>15</v>
      </c>
      <c r="D481">
        <v>4</v>
      </c>
      <c r="E481">
        <v>3</v>
      </c>
      <c r="F481">
        <v>24</v>
      </c>
      <c r="G481">
        <v>9</v>
      </c>
      <c r="H481">
        <v>7</v>
      </c>
      <c r="I481">
        <v>7</v>
      </c>
      <c r="J481">
        <v>14</v>
      </c>
      <c r="K481">
        <v>11</v>
      </c>
      <c r="L481">
        <v>1</v>
      </c>
      <c r="M481">
        <v>95</v>
      </c>
    </row>
    <row r="482" spans="1:13" x14ac:dyDescent="0.35">
      <c r="A482" t="s">
        <v>1377</v>
      </c>
      <c r="B482" t="s">
        <v>1378</v>
      </c>
      <c r="C482">
        <v>11</v>
      </c>
      <c r="D482">
        <v>14</v>
      </c>
      <c r="E482">
        <v>17</v>
      </c>
      <c r="F482">
        <v>9</v>
      </c>
      <c r="G482">
        <v>6</v>
      </c>
      <c r="H482">
        <v>16</v>
      </c>
      <c r="I482">
        <v>15</v>
      </c>
      <c r="J482">
        <v>12</v>
      </c>
      <c r="K482">
        <v>11</v>
      </c>
      <c r="L482">
        <v>1</v>
      </c>
      <c r="M482">
        <v>112</v>
      </c>
    </row>
    <row r="483" spans="1:13" x14ac:dyDescent="0.35">
      <c r="A483" t="s">
        <v>2652</v>
      </c>
      <c r="B483" t="s">
        <v>2653</v>
      </c>
      <c r="C483">
        <v>14</v>
      </c>
      <c r="D483">
        <v>14</v>
      </c>
      <c r="E483">
        <v>16</v>
      </c>
      <c r="F483">
        <v>13</v>
      </c>
      <c r="G483">
        <v>13</v>
      </c>
      <c r="H483">
        <v>5</v>
      </c>
      <c r="I483">
        <v>8</v>
      </c>
      <c r="J483">
        <v>12</v>
      </c>
      <c r="K483">
        <v>11</v>
      </c>
      <c r="L483">
        <v>0</v>
      </c>
      <c r="M483">
        <v>28</v>
      </c>
    </row>
    <row r="484" spans="1:13" x14ac:dyDescent="0.35">
      <c r="A484" t="s">
        <v>653</v>
      </c>
      <c r="B484" t="s">
        <v>654</v>
      </c>
      <c r="C484">
        <v>1</v>
      </c>
      <c r="D484">
        <v>1</v>
      </c>
      <c r="E484">
        <v>7</v>
      </c>
      <c r="F484">
        <v>3</v>
      </c>
      <c r="G484">
        <v>5</v>
      </c>
      <c r="H484">
        <v>5</v>
      </c>
      <c r="I484">
        <v>3</v>
      </c>
      <c r="J484">
        <v>11</v>
      </c>
      <c r="K484">
        <v>11</v>
      </c>
      <c r="L484">
        <v>2</v>
      </c>
      <c r="M484">
        <v>49</v>
      </c>
    </row>
    <row r="485" spans="1:13" x14ac:dyDescent="0.35">
      <c r="A485" t="s">
        <v>2278</v>
      </c>
      <c r="B485" t="s">
        <v>2279</v>
      </c>
      <c r="C485">
        <v>9</v>
      </c>
      <c r="D485">
        <v>12</v>
      </c>
      <c r="E485">
        <v>10</v>
      </c>
      <c r="F485">
        <v>40</v>
      </c>
      <c r="G485">
        <v>18</v>
      </c>
      <c r="H485">
        <v>11</v>
      </c>
      <c r="I485">
        <v>15</v>
      </c>
      <c r="J485">
        <v>7</v>
      </c>
      <c r="K485">
        <v>11</v>
      </c>
      <c r="L485">
        <v>1</v>
      </c>
      <c r="M485" s="4">
        <v>2883</v>
      </c>
    </row>
    <row r="486" spans="1:13" x14ac:dyDescent="0.35">
      <c r="A486" t="s">
        <v>1248</v>
      </c>
      <c r="B486" t="s">
        <v>1249</v>
      </c>
      <c r="C486">
        <v>17</v>
      </c>
      <c r="D486">
        <v>14</v>
      </c>
      <c r="E486">
        <v>12</v>
      </c>
      <c r="F486">
        <v>4</v>
      </c>
      <c r="G486">
        <v>4</v>
      </c>
      <c r="H486">
        <v>7</v>
      </c>
      <c r="I486">
        <v>9</v>
      </c>
      <c r="J486">
        <v>7</v>
      </c>
      <c r="K486">
        <v>11</v>
      </c>
      <c r="L486">
        <v>0</v>
      </c>
      <c r="M486">
        <v>85</v>
      </c>
    </row>
    <row r="487" spans="1:13" x14ac:dyDescent="0.35">
      <c r="A487" t="s">
        <v>781</v>
      </c>
      <c r="B487" t="s">
        <v>782</v>
      </c>
      <c r="C487">
        <v>4</v>
      </c>
      <c r="D487">
        <v>6</v>
      </c>
      <c r="E487">
        <v>9</v>
      </c>
      <c r="F487">
        <v>8</v>
      </c>
      <c r="G487">
        <v>4</v>
      </c>
      <c r="H487">
        <v>6</v>
      </c>
      <c r="I487">
        <v>14</v>
      </c>
      <c r="J487">
        <v>6</v>
      </c>
      <c r="K487">
        <v>11</v>
      </c>
      <c r="L487">
        <v>0</v>
      </c>
      <c r="M487">
        <v>68</v>
      </c>
    </row>
    <row r="488" spans="1:13" x14ac:dyDescent="0.35">
      <c r="A488" t="s">
        <v>975</v>
      </c>
      <c r="B488" t="s">
        <v>976</v>
      </c>
      <c r="C488">
        <v>2</v>
      </c>
      <c r="D488">
        <v>7</v>
      </c>
      <c r="E488">
        <v>6</v>
      </c>
      <c r="F488">
        <v>4</v>
      </c>
      <c r="G488">
        <v>10</v>
      </c>
      <c r="H488">
        <v>4</v>
      </c>
      <c r="I488">
        <v>5</v>
      </c>
      <c r="J488">
        <v>6</v>
      </c>
      <c r="K488">
        <v>11</v>
      </c>
      <c r="L488">
        <v>0</v>
      </c>
      <c r="M488">
        <v>55</v>
      </c>
    </row>
    <row r="489" spans="1:13" x14ac:dyDescent="0.35">
      <c r="A489" t="s">
        <v>715</v>
      </c>
      <c r="B489" t="s">
        <v>716</v>
      </c>
      <c r="C489">
        <v>8</v>
      </c>
      <c r="D489">
        <v>10</v>
      </c>
      <c r="E489">
        <v>7</v>
      </c>
      <c r="F489">
        <v>8</v>
      </c>
      <c r="G489">
        <v>10</v>
      </c>
      <c r="H489">
        <v>10</v>
      </c>
      <c r="I489">
        <v>18</v>
      </c>
      <c r="J489">
        <v>5</v>
      </c>
      <c r="K489">
        <v>11</v>
      </c>
      <c r="L489">
        <v>0</v>
      </c>
      <c r="M489">
        <v>87</v>
      </c>
    </row>
    <row r="490" spans="1:13" x14ac:dyDescent="0.35">
      <c r="A490" t="s">
        <v>472</v>
      </c>
      <c r="B490" t="s">
        <v>1317</v>
      </c>
      <c r="C490">
        <v>48</v>
      </c>
      <c r="D490">
        <v>30</v>
      </c>
      <c r="E490">
        <v>4</v>
      </c>
      <c r="F490">
        <v>40</v>
      </c>
      <c r="G490">
        <v>59</v>
      </c>
      <c r="H490">
        <v>111</v>
      </c>
      <c r="I490">
        <v>145</v>
      </c>
      <c r="J490">
        <v>63</v>
      </c>
      <c r="K490">
        <v>10</v>
      </c>
      <c r="L490">
        <v>0</v>
      </c>
      <c r="M490">
        <v>510</v>
      </c>
    </row>
    <row r="491" spans="1:13" x14ac:dyDescent="0.35">
      <c r="A491" t="s">
        <v>2348</v>
      </c>
      <c r="B491" t="s">
        <v>2349</v>
      </c>
      <c r="C491">
        <v>44</v>
      </c>
      <c r="D491">
        <v>20</v>
      </c>
      <c r="E491">
        <v>34</v>
      </c>
      <c r="F491">
        <v>52</v>
      </c>
      <c r="G491">
        <v>27</v>
      </c>
      <c r="H491">
        <v>14</v>
      </c>
      <c r="I491">
        <v>45</v>
      </c>
      <c r="J491">
        <v>32</v>
      </c>
      <c r="K491">
        <v>10</v>
      </c>
      <c r="L491">
        <v>0</v>
      </c>
      <c r="M491">
        <v>166</v>
      </c>
    </row>
    <row r="492" spans="1:13" x14ac:dyDescent="0.35">
      <c r="A492" t="s">
        <v>2878</v>
      </c>
      <c r="B492" t="s">
        <v>2879</v>
      </c>
      <c r="C492">
        <v>19</v>
      </c>
      <c r="D492">
        <v>14</v>
      </c>
      <c r="E492">
        <v>18</v>
      </c>
      <c r="F492">
        <v>63</v>
      </c>
      <c r="G492">
        <v>22</v>
      </c>
      <c r="H492">
        <v>19</v>
      </c>
      <c r="I492">
        <v>19</v>
      </c>
      <c r="J492">
        <v>27</v>
      </c>
      <c r="K492">
        <v>10</v>
      </c>
      <c r="L492">
        <v>2</v>
      </c>
      <c r="M492">
        <v>64</v>
      </c>
    </row>
    <row r="493" spans="1:13" x14ac:dyDescent="0.35">
      <c r="A493" t="s">
        <v>3652</v>
      </c>
      <c r="B493" t="s">
        <v>3653</v>
      </c>
      <c r="C493">
        <v>13</v>
      </c>
      <c r="D493">
        <v>28</v>
      </c>
      <c r="E493">
        <v>19</v>
      </c>
      <c r="F493">
        <v>53</v>
      </c>
      <c r="G493">
        <v>40</v>
      </c>
      <c r="H493">
        <v>36</v>
      </c>
      <c r="I493">
        <v>26</v>
      </c>
      <c r="J493">
        <v>20</v>
      </c>
      <c r="K493">
        <v>10</v>
      </c>
      <c r="L493">
        <v>1</v>
      </c>
      <c r="M493" s="4">
        <v>4796</v>
      </c>
    </row>
    <row r="494" spans="1:13" x14ac:dyDescent="0.35">
      <c r="A494" t="s">
        <v>537</v>
      </c>
      <c r="B494" t="s">
        <v>609</v>
      </c>
      <c r="C494">
        <v>22</v>
      </c>
      <c r="D494">
        <v>27</v>
      </c>
      <c r="E494">
        <v>22</v>
      </c>
      <c r="F494">
        <v>25</v>
      </c>
      <c r="G494">
        <v>30</v>
      </c>
      <c r="H494">
        <v>13</v>
      </c>
      <c r="I494">
        <v>23</v>
      </c>
      <c r="J494">
        <v>17</v>
      </c>
      <c r="K494">
        <v>10</v>
      </c>
      <c r="L494">
        <v>7</v>
      </c>
      <c r="M494">
        <v>196</v>
      </c>
    </row>
    <row r="495" spans="1:13" x14ac:dyDescent="0.35">
      <c r="A495" t="s">
        <v>3496</v>
      </c>
      <c r="B495" t="s">
        <v>3497</v>
      </c>
      <c r="C495">
        <v>9</v>
      </c>
      <c r="D495">
        <v>12</v>
      </c>
      <c r="E495">
        <v>5</v>
      </c>
      <c r="F495">
        <v>3</v>
      </c>
      <c r="G495">
        <v>12</v>
      </c>
      <c r="H495">
        <v>14</v>
      </c>
      <c r="I495">
        <v>13</v>
      </c>
      <c r="J495">
        <v>17</v>
      </c>
      <c r="K495">
        <v>10</v>
      </c>
      <c r="L495">
        <v>6</v>
      </c>
      <c r="M495">
        <v>226</v>
      </c>
    </row>
    <row r="496" spans="1:13" x14ac:dyDescent="0.35">
      <c r="A496" t="s">
        <v>1454</v>
      </c>
      <c r="B496" t="s">
        <v>1455</v>
      </c>
      <c r="C496">
        <v>17</v>
      </c>
      <c r="D496">
        <v>18</v>
      </c>
      <c r="E496">
        <v>23</v>
      </c>
      <c r="F496">
        <v>32</v>
      </c>
      <c r="G496">
        <v>22</v>
      </c>
      <c r="H496">
        <v>9</v>
      </c>
      <c r="I496">
        <v>12</v>
      </c>
      <c r="J496">
        <v>9</v>
      </c>
      <c r="K496">
        <v>10</v>
      </c>
      <c r="L496">
        <v>0</v>
      </c>
      <c r="M496">
        <v>152</v>
      </c>
    </row>
    <row r="497" spans="1:13" x14ac:dyDescent="0.35">
      <c r="A497" t="s">
        <v>580</v>
      </c>
      <c r="B497" t="s">
        <v>1388</v>
      </c>
      <c r="C497">
        <v>5</v>
      </c>
      <c r="D497">
        <v>6</v>
      </c>
      <c r="E497">
        <v>6</v>
      </c>
      <c r="F497">
        <v>7</v>
      </c>
      <c r="G497">
        <v>2</v>
      </c>
      <c r="H497">
        <v>2</v>
      </c>
      <c r="I497">
        <v>2</v>
      </c>
      <c r="J497">
        <v>9</v>
      </c>
      <c r="K497">
        <v>10</v>
      </c>
      <c r="L497">
        <v>0</v>
      </c>
      <c r="M497">
        <v>49</v>
      </c>
    </row>
    <row r="498" spans="1:13" x14ac:dyDescent="0.35">
      <c r="A498" t="s">
        <v>2670</v>
      </c>
      <c r="B498" t="s">
        <v>2671</v>
      </c>
      <c r="C498">
        <v>10</v>
      </c>
      <c r="D498">
        <v>5</v>
      </c>
      <c r="E498">
        <v>11</v>
      </c>
      <c r="F498">
        <v>18</v>
      </c>
      <c r="G498">
        <v>32</v>
      </c>
      <c r="H498">
        <v>4</v>
      </c>
      <c r="I498">
        <v>11</v>
      </c>
      <c r="J498">
        <v>8</v>
      </c>
      <c r="K498">
        <v>10</v>
      </c>
      <c r="L498">
        <v>0</v>
      </c>
      <c r="M498">
        <v>29</v>
      </c>
    </row>
    <row r="499" spans="1:13" x14ac:dyDescent="0.35">
      <c r="A499" t="s">
        <v>3130</v>
      </c>
      <c r="B499" t="s">
        <v>3131</v>
      </c>
      <c r="C499">
        <v>6</v>
      </c>
      <c r="D499">
        <v>8</v>
      </c>
      <c r="E499">
        <v>6</v>
      </c>
      <c r="F499">
        <v>11</v>
      </c>
      <c r="G499">
        <v>6</v>
      </c>
      <c r="H499">
        <v>9</v>
      </c>
      <c r="I499">
        <v>2</v>
      </c>
      <c r="J499">
        <v>8</v>
      </c>
      <c r="K499">
        <v>10</v>
      </c>
      <c r="L499">
        <v>2</v>
      </c>
      <c r="M499">
        <v>65</v>
      </c>
    </row>
    <row r="500" spans="1:13" x14ac:dyDescent="0.35">
      <c r="A500" t="s">
        <v>1544</v>
      </c>
      <c r="B500" t="s">
        <v>1545</v>
      </c>
      <c r="C500">
        <v>26</v>
      </c>
      <c r="D500">
        <v>10</v>
      </c>
      <c r="E500">
        <v>3</v>
      </c>
      <c r="F500">
        <v>12</v>
      </c>
      <c r="G500">
        <v>15</v>
      </c>
      <c r="H500">
        <v>7</v>
      </c>
      <c r="I500">
        <v>2</v>
      </c>
      <c r="J500">
        <v>8</v>
      </c>
      <c r="K500">
        <v>10</v>
      </c>
      <c r="L500">
        <v>0</v>
      </c>
      <c r="M500">
        <v>93</v>
      </c>
    </row>
    <row r="501" spans="1:13" x14ac:dyDescent="0.35">
      <c r="A501" t="s">
        <v>114</v>
      </c>
      <c r="B501" t="s">
        <v>462</v>
      </c>
      <c r="C501">
        <v>11</v>
      </c>
      <c r="D501">
        <v>13</v>
      </c>
      <c r="E501">
        <v>18</v>
      </c>
      <c r="F501">
        <v>16</v>
      </c>
      <c r="G501">
        <v>9</v>
      </c>
      <c r="H501">
        <v>20</v>
      </c>
      <c r="I501">
        <v>17</v>
      </c>
      <c r="J501">
        <v>7</v>
      </c>
      <c r="K501">
        <v>10</v>
      </c>
      <c r="L501">
        <v>1</v>
      </c>
      <c r="M501">
        <v>122</v>
      </c>
    </row>
    <row r="502" spans="1:13" x14ac:dyDescent="0.35">
      <c r="A502" t="s">
        <v>1068</v>
      </c>
      <c r="B502" t="s">
        <v>1069</v>
      </c>
      <c r="C502">
        <v>8</v>
      </c>
      <c r="D502">
        <v>6</v>
      </c>
      <c r="E502">
        <v>6</v>
      </c>
      <c r="F502">
        <v>10</v>
      </c>
      <c r="G502">
        <v>7</v>
      </c>
      <c r="H502">
        <v>5</v>
      </c>
      <c r="I502">
        <v>10</v>
      </c>
      <c r="J502">
        <v>7</v>
      </c>
      <c r="K502">
        <v>10</v>
      </c>
      <c r="L502">
        <v>2</v>
      </c>
      <c r="M502">
        <v>71</v>
      </c>
    </row>
    <row r="503" spans="1:13" x14ac:dyDescent="0.35">
      <c r="A503" t="s">
        <v>2568</v>
      </c>
      <c r="B503" t="s">
        <v>2569</v>
      </c>
      <c r="C503">
        <v>0</v>
      </c>
      <c r="D503">
        <v>12</v>
      </c>
      <c r="E503">
        <v>21</v>
      </c>
      <c r="F503">
        <v>28</v>
      </c>
      <c r="G503">
        <v>11</v>
      </c>
      <c r="H503">
        <v>2</v>
      </c>
      <c r="I503">
        <v>3</v>
      </c>
      <c r="J503">
        <v>7</v>
      </c>
      <c r="K503">
        <v>10</v>
      </c>
      <c r="L503">
        <v>4</v>
      </c>
      <c r="M503">
        <v>82</v>
      </c>
    </row>
    <row r="504" spans="1:13" x14ac:dyDescent="0.35">
      <c r="A504" t="s">
        <v>1311</v>
      </c>
      <c r="B504" t="s">
        <v>1312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7</v>
      </c>
      <c r="K504">
        <v>10</v>
      </c>
      <c r="L504">
        <v>2</v>
      </c>
      <c r="M504">
        <v>20</v>
      </c>
    </row>
    <row r="505" spans="1:13" x14ac:dyDescent="0.35">
      <c r="A505" t="s">
        <v>1338</v>
      </c>
      <c r="B505" t="s">
        <v>1339</v>
      </c>
      <c r="C505">
        <v>0</v>
      </c>
      <c r="D505">
        <v>0</v>
      </c>
      <c r="E505">
        <v>0</v>
      </c>
      <c r="F505">
        <v>0</v>
      </c>
      <c r="G505">
        <v>6</v>
      </c>
      <c r="H505">
        <v>7</v>
      </c>
      <c r="I505">
        <v>7</v>
      </c>
      <c r="J505">
        <v>4</v>
      </c>
      <c r="K505">
        <v>10</v>
      </c>
      <c r="L505">
        <v>0</v>
      </c>
      <c r="M505">
        <v>34</v>
      </c>
    </row>
    <row r="506" spans="1:13" x14ac:dyDescent="0.35">
      <c r="A506" t="s">
        <v>1261</v>
      </c>
      <c r="B506" t="s">
        <v>1262</v>
      </c>
      <c r="C506">
        <v>16</v>
      </c>
      <c r="D506">
        <v>4</v>
      </c>
      <c r="E506">
        <v>5</v>
      </c>
      <c r="F506">
        <v>10</v>
      </c>
      <c r="G506">
        <v>5</v>
      </c>
      <c r="H506">
        <v>2</v>
      </c>
      <c r="I506">
        <v>8</v>
      </c>
      <c r="J506">
        <v>3</v>
      </c>
      <c r="K506">
        <v>10</v>
      </c>
      <c r="L506">
        <v>0</v>
      </c>
      <c r="M506">
        <v>63</v>
      </c>
    </row>
    <row r="507" spans="1:13" x14ac:dyDescent="0.35">
      <c r="A507" t="s">
        <v>2252</v>
      </c>
      <c r="B507" t="s">
        <v>2253</v>
      </c>
      <c r="C507">
        <v>10</v>
      </c>
      <c r="D507">
        <v>19</v>
      </c>
      <c r="E507">
        <v>27</v>
      </c>
      <c r="F507">
        <v>24</v>
      </c>
      <c r="G507">
        <v>15</v>
      </c>
      <c r="H507">
        <v>7</v>
      </c>
      <c r="I507">
        <v>9</v>
      </c>
      <c r="J507">
        <v>2</v>
      </c>
      <c r="K507">
        <v>10</v>
      </c>
      <c r="L507">
        <v>0</v>
      </c>
      <c r="M507">
        <v>17</v>
      </c>
    </row>
    <row r="508" spans="1:13" x14ac:dyDescent="0.35">
      <c r="A508" t="s">
        <v>3164</v>
      </c>
      <c r="B508" t="s">
        <v>3165</v>
      </c>
      <c r="C508">
        <v>15</v>
      </c>
      <c r="D508">
        <v>12</v>
      </c>
      <c r="E508">
        <v>14</v>
      </c>
      <c r="F508">
        <v>3</v>
      </c>
      <c r="G508">
        <v>12</v>
      </c>
      <c r="H508">
        <v>23</v>
      </c>
      <c r="I508">
        <v>4</v>
      </c>
      <c r="J508">
        <v>2</v>
      </c>
      <c r="K508">
        <v>10</v>
      </c>
      <c r="L508">
        <v>1</v>
      </c>
      <c r="M508">
        <v>1</v>
      </c>
    </row>
    <row r="509" spans="1:13" x14ac:dyDescent="0.35">
      <c r="A509" t="s">
        <v>2368</v>
      </c>
      <c r="B509" t="s">
        <v>2369</v>
      </c>
      <c r="C509">
        <v>9</v>
      </c>
      <c r="D509">
        <v>11</v>
      </c>
      <c r="E509">
        <v>9</v>
      </c>
      <c r="F509">
        <v>4</v>
      </c>
      <c r="G509">
        <v>1</v>
      </c>
      <c r="H509">
        <v>0</v>
      </c>
      <c r="I509">
        <v>1</v>
      </c>
      <c r="J509">
        <v>1</v>
      </c>
      <c r="K509">
        <v>10</v>
      </c>
      <c r="L509">
        <v>0</v>
      </c>
      <c r="M509">
        <v>196</v>
      </c>
    </row>
    <row r="510" spans="1:13" x14ac:dyDescent="0.35">
      <c r="A510" t="s">
        <v>3558</v>
      </c>
      <c r="B510" t="s">
        <v>3559</v>
      </c>
      <c r="C510">
        <v>2</v>
      </c>
      <c r="D510">
        <v>2</v>
      </c>
      <c r="E510">
        <v>1</v>
      </c>
      <c r="F510">
        <v>1</v>
      </c>
      <c r="G510">
        <v>0</v>
      </c>
      <c r="H510">
        <v>3</v>
      </c>
      <c r="I510">
        <v>1</v>
      </c>
      <c r="J510">
        <v>0</v>
      </c>
      <c r="K510">
        <v>10</v>
      </c>
      <c r="L510">
        <v>0</v>
      </c>
      <c r="M510">
        <v>37</v>
      </c>
    </row>
    <row r="511" spans="1:13" x14ac:dyDescent="0.35">
      <c r="A511" t="s">
        <v>18</v>
      </c>
      <c r="B511" t="s">
        <v>376</v>
      </c>
      <c r="C511">
        <v>4</v>
      </c>
      <c r="D511">
        <v>3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10</v>
      </c>
      <c r="L511">
        <v>0</v>
      </c>
      <c r="M511">
        <v>17</v>
      </c>
    </row>
    <row r="512" spans="1:13" x14ac:dyDescent="0.35">
      <c r="A512" t="s">
        <v>45</v>
      </c>
      <c r="B512" t="s">
        <v>137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10</v>
      </c>
      <c r="L512">
        <v>0</v>
      </c>
      <c r="M512">
        <v>10</v>
      </c>
    </row>
    <row r="513" spans="1:13" x14ac:dyDescent="0.35">
      <c r="A513" t="s">
        <v>3146</v>
      </c>
      <c r="B513" t="s">
        <v>3147</v>
      </c>
      <c r="C513">
        <v>106</v>
      </c>
      <c r="D513">
        <v>71</v>
      </c>
      <c r="E513">
        <v>69</v>
      </c>
      <c r="F513">
        <v>36</v>
      </c>
      <c r="G513">
        <v>10</v>
      </c>
      <c r="H513">
        <v>5</v>
      </c>
      <c r="I513">
        <v>31</v>
      </c>
      <c r="J513">
        <v>35</v>
      </c>
      <c r="K513">
        <v>9</v>
      </c>
      <c r="L513">
        <v>7</v>
      </c>
      <c r="M513">
        <v>142</v>
      </c>
    </row>
    <row r="514" spans="1:13" x14ac:dyDescent="0.35">
      <c r="A514" t="s">
        <v>2194</v>
      </c>
      <c r="B514" t="s">
        <v>2195</v>
      </c>
      <c r="C514">
        <v>9</v>
      </c>
      <c r="D514">
        <v>7</v>
      </c>
      <c r="E514">
        <v>10</v>
      </c>
      <c r="F514">
        <v>12</v>
      </c>
      <c r="G514">
        <v>23</v>
      </c>
      <c r="H514">
        <v>14</v>
      </c>
      <c r="I514">
        <v>17</v>
      </c>
      <c r="J514">
        <v>23</v>
      </c>
      <c r="K514">
        <v>9</v>
      </c>
      <c r="L514">
        <v>5</v>
      </c>
      <c r="M514">
        <v>38</v>
      </c>
    </row>
    <row r="515" spans="1:13" x14ac:dyDescent="0.35">
      <c r="A515" t="s">
        <v>453</v>
      </c>
      <c r="B515" t="s">
        <v>1172</v>
      </c>
      <c r="C515">
        <v>35</v>
      </c>
      <c r="D515">
        <v>23</v>
      </c>
      <c r="E515">
        <v>28</v>
      </c>
      <c r="F515">
        <v>9</v>
      </c>
      <c r="G515">
        <v>16</v>
      </c>
      <c r="H515">
        <v>16</v>
      </c>
      <c r="I515">
        <v>14</v>
      </c>
      <c r="J515">
        <v>15</v>
      </c>
      <c r="K515">
        <v>9</v>
      </c>
      <c r="L515">
        <v>0</v>
      </c>
      <c r="M515">
        <v>165</v>
      </c>
    </row>
    <row r="516" spans="1:13" x14ac:dyDescent="0.35">
      <c r="A516" t="s">
        <v>1134</v>
      </c>
      <c r="B516" t="s">
        <v>1135</v>
      </c>
      <c r="C516">
        <v>62</v>
      </c>
      <c r="D516">
        <v>37</v>
      </c>
      <c r="E516">
        <v>49</v>
      </c>
      <c r="F516">
        <v>24</v>
      </c>
      <c r="G516">
        <v>19</v>
      </c>
      <c r="H516">
        <v>14</v>
      </c>
      <c r="I516">
        <v>10</v>
      </c>
      <c r="J516">
        <v>15</v>
      </c>
      <c r="K516">
        <v>9</v>
      </c>
      <c r="L516">
        <v>3</v>
      </c>
      <c r="M516">
        <v>242</v>
      </c>
    </row>
    <row r="517" spans="1:13" x14ac:dyDescent="0.35">
      <c r="A517" t="s">
        <v>102</v>
      </c>
      <c r="B517" t="s">
        <v>177</v>
      </c>
      <c r="C517">
        <v>16</v>
      </c>
      <c r="D517">
        <v>14</v>
      </c>
      <c r="E517">
        <v>20</v>
      </c>
      <c r="F517">
        <v>17</v>
      </c>
      <c r="G517">
        <v>23</v>
      </c>
      <c r="H517">
        <v>17</v>
      </c>
      <c r="I517">
        <v>15</v>
      </c>
      <c r="J517">
        <v>13</v>
      </c>
      <c r="K517">
        <v>9</v>
      </c>
      <c r="L517">
        <v>1</v>
      </c>
      <c r="M517">
        <v>145</v>
      </c>
    </row>
    <row r="518" spans="1:13" x14ac:dyDescent="0.35">
      <c r="A518" t="s">
        <v>3158</v>
      </c>
      <c r="B518" t="s">
        <v>3159</v>
      </c>
      <c r="C518">
        <v>12</v>
      </c>
      <c r="D518">
        <v>4</v>
      </c>
      <c r="E518">
        <v>7</v>
      </c>
      <c r="F518">
        <v>11</v>
      </c>
      <c r="G518">
        <v>10</v>
      </c>
      <c r="H518">
        <v>14</v>
      </c>
      <c r="I518">
        <v>16</v>
      </c>
      <c r="J518">
        <v>12</v>
      </c>
      <c r="K518">
        <v>9</v>
      </c>
      <c r="L518">
        <v>1</v>
      </c>
      <c r="M518">
        <v>19</v>
      </c>
    </row>
    <row r="519" spans="1:13" x14ac:dyDescent="0.35">
      <c r="A519" t="s">
        <v>2200</v>
      </c>
      <c r="B519" t="s">
        <v>2201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4</v>
      </c>
      <c r="J519">
        <v>12</v>
      </c>
      <c r="K519">
        <v>9</v>
      </c>
      <c r="L519">
        <v>2</v>
      </c>
      <c r="M519">
        <v>1</v>
      </c>
    </row>
    <row r="520" spans="1:13" x14ac:dyDescent="0.35">
      <c r="A520" t="s">
        <v>590</v>
      </c>
      <c r="B520" t="s">
        <v>591</v>
      </c>
      <c r="C520">
        <v>22</v>
      </c>
      <c r="D520">
        <v>20</v>
      </c>
      <c r="E520">
        <v>18</v>
      </c>
      <c r="F520">
        <v>31</v>
      </c>
      <c r="G520">
        <v>22</v>
      </c>
      <c r="H520">
        <v>16</v>
      </c>
      <c r="I520">
        <v>15</v>
      </c>
      <c r="J520">
        <v>10</v>
      </c>
      <c r="K520">
        <v>9</v>
      </c>
      <c r="L520">
        <v>3</v>
      </c>
      <c r="M520">
        <v>166</v>
      </c>
    </row>
    <row r="521" spans="1:13" x14ac:dyDescent="0.35">
      <c r="A521" t="s">
        <v>772</v>
      </c>
      <c r="B521" t="s">
        <v>1281</v>
      </c>
      <c r="C521">
        <v>13</v>
      </c>
      <c r="D521">
        <v>10</v>
      </c>
      <c r="E521">
        <v>8</v>
      </c>
      <c r="F521">
        <v>27</v>
      </c>
      <c r="G521">
        <v>23</v>
      </c>
      <c r="H521">
        <v>7</v>
      </c>
      <c r="I521">
        <v>12</v>
      </c>
      <c r="J521">
        <v>9</v>
      </c>
      <c r="K521">
        <v>9</v>
      </c>
      <c r="L521">
        <v>0</v>
      </c>
      <c r="M521">
        <v>118</v>
      </c>
    </row>
    <row r="522" spans="1:13" x14ac:dyDescent="0.35">
      <c r="A522" t="s">
        <v>703</v>
      </c>
      <c r="B522" t="s">
        <v>704</v>
      </c>
      <c r="C522">
        <v>1</v>
      </c>
      <c r="D522">
        <v>0</v>
      </c>
      <c r="E522">
        <v>3</v>
      </c>
      <c r="F522">
        <v>19</v>
      </c>
      <c r="G522">
        <v>32</v>
      </c>
      <c r="H522">
        <v>7</v>
      </c>
      <c r="I522">
        <v>5</v>
      </c>
      <c r="J522">
        <v>9</v>
      </c>
      <c r="K522">
        <v>9</v>
      </c>
      <c r="L522">
        <v>0</v>
      </c>
      <c r="M522">
        <v>85</v>
      </c>
    </row>
    <row r="523" spans="1:13" x14ac:dyDescent="0.35">
      <c r="A523" t="s">
        <v>3122</v>
      </c>
      <c r="B523" t="s">
        <v>3123</v>
      </c>
      <c r="C523">
        <v>21</v>
      </c>
      <c r="D523">
        <v>0</v>
      </c>
      <c r="E523">
        <v>0</v>
      </c>
      <c r="F523">
        <v>0</v>
      </c>
      <c r="G523">
        <v>8</v>
      </c>
      <c r="H523">
        <v>2</v>
      </c>
      <c r="I523">
        <v>5</v>
      </c>
      <c r="J523">
        <v>9</v>
      </c>
      <c r="K523">
        <v>9</v>
      </c>
      <c r="L523">
        <v>0</v>
      </c>
      <c r="M523">
        <v>20</v>
      </c>
    </row>
    <row r="524" spans="1:13" x14ac:dyDescent="0.35">
      <c r="A524" t="s">
        <v>1558</v>
      </c>
      <c r="B524" t="s">
        <v>1559</v>
      </c>
      <c r="C524">
        <v>8</v>
      </c>
      <c r="D524">
        <v>3</v>
      </c>
      <c r="E524">
        <v>7</v>
      </c>
      <c r="F524">
        <v>20</v>
      </c>
      <c r="G524">
        <v>11</v>
      </c>
      <c r="H524">
        <v>12</v>
      </c>
      <c r="I524">
        <v>13</v>
      </c>
      <c r="J524">
        <v>8</v>
      </c>
      <c r="K524">
        <v>9</v>
      </c>
      <c r="L524">
        <v>1</v>
      </c>
      <c r="M524">
        <v>92</v>
      </c>
    </row>
    <row r="525" spans="1:13" x14ac:dyDescent="0.35">
      <c r="A525" t="s">
        <v>1957</v>
      </c>
      <c r="B525" t="s">
        <v>1958</v>
      </c>
      <c r="C525">
        <v>17</v>
      </c>
      <c r="D525">
        <v>16</v>
      </c>
      <c r="E525">
        <v>15</v>
      </c>
      <c r="F525">
        <v>21</v>
      </c>
      <c r="G525">
        <v>13</v>
      </c>
      <c r="H525">
        <v>17</v>
      </c>
      <c r="I525">
        <v>2</v>
      </c>
      <c r="J525">
        <v>8</v>
      </c>
      <c r="K525">
        <v>9</v>
      </c>
      <c r="L525">
        <v>4</v>
      </c>
      <c r="M525">
        <v>7</v>
      </c>
    </row>
    <row r="526" spans="1:13" x14ac:dyDescent="0.35">
      <c r="A526" t="s">
        <v>3440</v>
      </c>
      <c r="B526" t="s">
        <v>3441</v>
      </c>
      <c r="C526">
        <v>0</v>
      </c>
      <c r="D526">
        <v>0</v>
      </c>
      <c r="E526">
        <v>5</v>
      </c>
      <c r="F526">
        <v>5</v>
      </c>
      <c r="G526">
        <v>24</v>
      </c>
      <c r="H526">
        <v>13</v>
      </c>
      <c r="I526">
        <v>5</v>
      </c>
      <c r="J526">
        <v>6</v>
      </c>
      <c r="K526">
        <v>9</v>
      </c>
      <c r="L526">
        <v>0</v>
      </c>
      <c r="M526">
        <v>2</v>
      </c>
    </row>
    <row r="527" spans="1:13" x14ac:dyDescent="0.35">
      <c r="A527" t="s">
        <v>2434</v>
      </c>
      <c r="B527" t="s">
        <v>2435</v>
      </c>
      <c r="C527">
        <v>15</v>
      </c>
      <c r="D527">
        <v>15</v>
      </c>
      <c r="E527">
        <v>17</v>
      </c>
      <c r="F527">
        <v>27</v>
      </c>
      <c r="G527">
        <v>11</v>
      </c>
      <c r="H527">
        <v>11</v>
      </c>
      <c r="I527">
        <v>7</v>
      </c>
      <c r="J527">
        <v>5</v>
      </c>
      <c r="K527">
        <v>9</v>
      </c>
      <c r="L527">
        <v>0</v>
      </c>
      <c r="M527" s="4">
        <v>2046</v>
      </c>
    </row>
    <row r="528" spans="1:13" x14ac:dyDescent="0.35">
      <c r="A528" t="s">
        <v>1175</v>
      </c>
      <c r="B528" t="s">
        <v>1176</v>
      </c>
      <c r="C528">
        <v>9</v>
      </c>
      <c r="D528">
        <v>4</v>
      </c>
      <c r="E528">
        <v>7</v>
      </c>
      <c r="F528">
        <v>13</v>
      </c>
      <c r="G528">
        <v>19</v>
      </c>
      <c r="H528">
        <v>7</v>
      </c>
      <c r="I528">
        <v>5</v>
      </c>
      <c r="J528">
        <v>5</v>
      </c>
      <c r="K528">
        <v>9</v>
      </c>
      <c r="L528">
        <v>2</v>
      </c>
      <c r="M528">
        <v>80</v>
      </c>
    </row>
    <row r="529" spans="1:13" x14ac:dyDescent="0.35">
      <c r="A529" t="s">
        <v>2190</v>
      </c>
      <c r="B529" t="s">
        <v>2191</v>
      </c>
      <c r="C529">
        <v>0</v>
      </c>
      <c r="D529">
        <v>0</v>
      </c>
      <c r="E529">
        <v>0</v>
      </c>
      <c r="F529">
        <v>3</v>
      </c>
      <c r="G529">
        <v>1</v>
      </c>
      <c r="H529">
        <v>11</v>
      </c>
      <c r="I529">
        <v>3</v>
      </c>
      <c r="J529">
        <v>3</v>
      </c>
      <c r="K529">
        <v>9</v>
      </c>
      <c r="L529">
        <v>0</v>
      </c>
      <c r="M529">
        <v>398</v>
      </c>
    </row>
    <row r="530" spans="1:13" x14ac:dyDescent="0.35">
      <c r="A530" t="s">
        <v>1553</v>
      </c>
      <c r="B530" t="s">
        <v>1554</v>
      </c>
      <c r="C530">
        <v>4</v>
      </c>
      <c r="D530">
        <v>1</v>
      </c>
      <c r="E530">
        <v>4</v>
      </c>
      <c r="F530">
        <v>3</v>
      </c>
      <c r="G530">
        <v>6</v>
      </c>
      <c r="H530">
        <v>1</v>
      </c>
      <c r="I530">
        <v>2</v>
      </c>
      <c r="J530">
        <v>3</v>
      </c>
      <c r="K530">
        <v>9</v>
      </c>
      <c r="L530">
        <v>0</v>
      </c>
      <c r="M530">
        <v>33</v>
      </c>
    </row>
    <row r="531" spans="1:13" x14ac:dyDescent="0.35">
      <c r="A531" t="s">
        <v>1074</v>
      </c>
      <c r="B531" t="s">
        <v>1075</v>
      </c>
      <c r="C531">
        <v>1</v>
      </c>
      <c r="D531">
        <v>5</v>
      </c>
      <c r="E531">
        <v>10</v>
      </c>
      <c r="F531">
        <v>3</v>
      </c>
      <c r="G531">
        <v>4</v>
      </c>
      <c r="H531">
        <v>2</v>
      </c>
      <c r="I531">
        <v>0</v>
      </c>
      <c r="J531">
        <v>3</v>
      </c>
      <c r="K531">
        <v>9</v>
      </c>
      <c r="L531">
        <v>1</v>
      </c>
      <c r="M531">
        <v>38</v>
      </c>
    </row>
    <row r="532" spans="1:13" x14ac:dyDescent="0.35">
      <c r="A532" t="s">
        <v>236</v>
      </c>
      <c r="B532" t="s">
        <v>432</v>
      </c>
      <c r="C532">
        <v>4</v>
      </c>
      <c r="D532">
        <v>9</v>
      </c>
      <c r="E532">
        <v>3</v>
      </c>
      <c r="F532">
        <v>2</v>
      </c>
      <c r="G532">
        <v>0</v>
      </c>
      <c r="H532">
        <v>3</v>
      </c>
      <c r="I532">
        <v>6</v>
      </c>
      <c r="J532">
        <v>2</v>
      </c>
      <c r="K532">
        <v>9</v>
      </c>
      <c r="L532">
        <v>0</v>
      </c>
      <c r="M532">
        <v>38</v>
      </c>
    </row>
    <row r="533" spans="1:13" x14ac:dyDescent="0.35">
      <c r="A533" t="s">
        <v>1909</v>
      </c>
      <c r="B533" t="s">
        <v>1910</v>
      </c>
      <c r="C533">
        <v>0</v>
      </c>
      <c r="D533">
        <v>0</v>
      </c>
      <c r="E533">
        <v>0</v>
      </c>
      <c r="F533">
        <v>1</v>
      </c>
      <c r="G533">
        <v>2</v>
      </c>
      <c r="H533">
        <v>5</v>
      </c>
      <c r="I533">
        <v>2</v>
      </c>
      <c r="J533">
        <v>1</v>
      </c>
      <c r="K533">
        <v>9</v>
      </c>
      <c r="L533">
        <v>0</v>
      </c>
      <c r="M533">
        <v>1</v>
      </c>
    </row>
    <row r="534" spans="1:13" x14ac:dyDescent="0.35">
      <c r="A534" t="s">
        <v>2474</v>
      </c>
      <c r="B534" t="s">
        <v>2475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9</v>
      </c>
      <c r="L534">
        <v>0</v>
      </c>
      <c r="M534">
        <v>3</v>
      </c>
    </row>
    <row r="535" spans="1:13" x14ac:dyDescent="0.35">
      <c r="A535" t="s">
        <v>2312</v>
      </c>
      <c r="B535" t="s">
        <v>2313</v>
      </c>
      <c r="C535">
        <v>0</v>
      </c>
      <c r="D535">
        <v>6</v>
      </c>
      <c r="E535">
        <v>4</v>
      </c>
      <c r="F535">
        <v>5</v>
      </c>
      <c r="G535">
        <v>12</v>
      </c>
      <c r="H535">
        <v>9</v>
      </c>
      <c r="I535">
        <v>18</v>
      </c>
      <c r="J535">
        <v>43</v>
      </c>
      <c r="K535">
        <v>8</v>
      </c>
      <c r="L535">
        <v>1</v>
      </c>
      <c r="M535">
        <v>64</v>
      </c>
    </row>
    <row r="536" spans="1:13" x14ac:dyDescent="0.35">
      <c r="A536" t="s">
        <v>2102</v>
      </c>
      <c r="B536" t="s">
        <v>2103</v>
      </c>
      <c r="C536">
        <v>14</v>
      </c>
      <c r="D536">
        <v>22</v>
      </c>
      <c r="E536">
        <v>21</v>
      </c>
      <c r="F536">
        <v>33</v>
      </c>
      <c r="G536">
        <v>27</v>
      </c>
      <c r="H536">
        <v>21</v>
      </c>
      <c r="I536">
        <v>15</v>
      </c>
      <c r="J536">
        <v>28</v>
      </c>
      <c r="K536">
        <v>8</v>
      </c>
      <c r="L536">
        <v>0</v>
      </c>
      <c r="M536">
        <v>46</v>
      </c>
    </row>
    <row r="537" spans="1:13" x14ac:dyDescent="0.35">
      <c r="A537" t="s">
        <v>148</v>
      </c>
      <c r="B537" t="s">
        <v>149</v>
      </c>
      <c r="C537">
        <v>6</v>
      </c>
      <c r="D537">
        <v>16</v>
      </c>
      <c r="E537">
        <v>19</v>
      </c>
      <c r="F537">
        <v>5</v>
      </c>
      <c r="G537">
        <v>11</v>
      </c>
      <c r="H537">
        <v>10</v>
      </c>
      <c r="I537">
        <v>17</v>
      </c>
      <c r="J537">
        <v>22</v>
      </c>
      <c r="K537">
        <v>8</v>
      </c>
      <c r="L537">
        <v>0</v>
      </c>
      <c r="M537">
        <v>114</v>
      </c>
    </row>
    <row r="538" spans="1:13" x14ac:dyDescent="0.35">
      <c r="A538" t="s">
        <v>2844</v>
      </c>
      <c r="B538" t="s">
        <v>2845</v>
      </c>
      <c r="C538">
        <v>16</v>
      </c>
      <c r="D538">
        <v>7</v>
      </c>
      <c r="E538">
        <v>12</v>
      </c>
      <c r="F538">
        <v>16</v>
      </c>
      <c r="G538">
        <v>22</v>
      </c>
      <c r="H538">
        <v>13</v>
      </c>
      <c r="I538">
        <v>13</v>
      </c>
      <c r="J538">
        <v>18</v>
      </c>
      <c r="K538">
        <v>8</v>
      </c>
      <c r="L538">
        <v>0</v>
      </c>
      <c r="M538">
        <v>2</v>
      </c>
    </row>
    <row r="539" spans="1:13" x14ac:dyDescent="0.35">
      <c r="A539" t="s">
        <v>1080</v>
      </c>
      <c r="B539" t="s">
        <v>1081</v>
      </c>
      <c r="C539">
        <v>0</v>
      </c>
      <c r="D539">
        <v>0</v>
      </c>
      <c r="E539">
        <v>0</v>
      </c>
      <c r="F539">
        <v>1</v>
      </c>
      <c r="G539">
        <v>19</v>
      </c>
      <c r="H539">
        <v>14</v>
      </c>
      <c r="I539">
        <v>13</v>
      </c>
      <c r="J539">
        <v>17</v>
      </c>
      <c r="K539">
        <v>8</v>
      </c>
      <c r="L539">
        <v>2</v>
      </c>
      <c r="M539">
        <v>74</v>
      </c>
    </row>
    <row r="540" spans="1:13" x14ac:dyDescent="0.35">
      <c r="A540" t="s">
        <v>3354</v>
      </c>
      <c r="B540" t="s">
        <v>3355</v>
      </c>
      <c r="C540">
        <v>9</v>
      </c>
      <c r="D540">
        <v>5</v>
      </c>
      <c r="E540">
        <v>13</v>
      </c>
      <c r="F540">
        <v>4</v>
      </c>
      <c r="G540">
        <v>2</v>
      </c>
      <c r="H540">
        <v>9</v>
      </c>
      <c r="I540">
        <v>17</v>
      </c>
      <c r="J540">
        <v>13</v>
      </c>
      <c r="K540">
        <v>8</v>
      </c>
      <c r="L540">
        <v>0</v>
      </c>
      <c r="M540">
        <v>12</v>
      </c>
    </row>
    <row r="541" spans="1:13" x14ac:dyDescent="0.35">
      <c r="A541" t="s">
        <v>3078</v>
      </c>
      <c r="B541" t="s">
        <v>3079</v>
      </c>
      <c r="C541">
        <v>12</v>
      </c>
      <c r="D541">
        <v>10</v>
      </c>
      <c r="E541">
        <v>14</v>
      </c>
      <c r="F541">
        <v>33</v>
      </c>
      <c r="G541">
        <v>21</v>
      </c>
      <c r="H541">
        <v>12</v>
      </c>
      <c r="I541">
        <v>14</v>
      </c>
      <c r="J541">
        <v>13</v>
      </c>
      <c r="K541">
        <v>8</v>
      </c>
      <c r="L541">
        <v>1</v>
      </c>
      <c r="M541">
        <v>314</v>
      </c>
    </row>
    <row r="542" spans="1:13" x14ac:dyDescent="0.35">
      <c r="A542" t="s">
        <v>2850</v>
      </c>
      <c r="B542" t="s">
        <v>2851</v>
      </c>
      <c r="C542">
        <v>21</v>
      </c>
      <c r="D542">
        <v>10</v>
      </c>
      <c r="E542">
        <v>16</v>
      </c>
      <c r="F542">
        <v>31</v>
      </c>
      <c r="G542">
        <v>11</v>
      </c>
      <c r="H542">
        <v>29</v>
      </c>
      <c r="I542">
        <v>7</v>
      </c>
      <c r="J542">
        <v>13</v>
      </c>
      <c r="K542">
        <v>8</v>
      </c>
      <c r="L542">
        <v>5</v>
      </c>
      <c r="M542">
        <v>97</v>
      </c>
    </row>
    <row r="543" spans="1:13" x14ac:dyDescent="0.35">
      <c r="A543" t="s">
        <v>1428</v>
      </c>
      <c r="B543" t="s">
        <v>1429</v>
      </c>
      <c r="C543">
        <v>0</v>
      </c>
      <c r="D543">
        <v>0</v>
      </c>
      <c r="E543">
        <v>7</v>
      </c>
      <c r="F543">
        <v>3</v>
      </c>
      <c r="G543">
        <v>3</v>
      </c>
      <c r="H543">
        <v>9</v>
      </c>
      <c r="I543">
        <v>7</v>
      </c>
      <c r="J543">
        <v>13</v>
      </c>
      <c r="K543">
        <v>8</v>
      </c>
      <c r="L543">
        <v>0</v>
      </c>
      <c r="M543">
        <v>50</v>
      </c>
    </row>
    <row r="544" spans="1:13" x14ac:dyDescent="0.35">
      <c r="A544" t="s">
        <v>2752</v>
      </c>
      <c r="B544" t="s">
        <v>2753</v>
      </c>
      <c r="C544">
        <v>0</v>
      </c>
      <c r="D544">
        <v>0</v>
      </c>
      <c r="E544">
        <v>1</v>
      </c>
      <c r="F544">
        <v>13</v>
      </c>
      <c r="G544">
        <v>13</v>
      </c>
      <c r="H544">
        <v>3</v>
      </c>
      <c r="I544">
        <v>4</v>
      </c>
      <c r="J544">
        <v>13</v>
      </c>
      <c r="K544">
        <v>8</v>
      </c>
      <c r="L544">
        <v>3</v>
      </c>
      <c r="M544">
        <v>55</v>
      </c>
    </row>
    <row r="545" spans="1:13" x14ac:dyDescent="0.35">
      <c r="A545" t="s">
        <v>219</v>
      </c>
      <c r="B545" t="s">
        <v>573</v>
      </c>
      <c r="C545">
        <v>40</v>
      </c>
      <c r="D545">
        <v>21</v>
      </c>
      <c r="E545">
        <v>21</v>
      </c>
      <c r="F545">
        <v>31</v>
      </c>
      <c r="G545">
        <v>29</v>
      </c>
      <c r="H545">
        <v>17</v>
      </c>
      <c r="I545">
        <v>16</v>
      </c>
      <c r="J545">
        <v>11</v>
      </c>
      <c r="K545">
        <v>8</v>
      </c>
      <c r="L545">
        <v>1</v>
      </c>
      <c r="M545">
        <v>195</v>
      </c>
    </row>
    <row r="546" spans="1:13" x14ac:dyDescent="0.35">
      <c r="A546" t="s">
        <v>2714</v>
      </c>
      <c r="B546" t="s">
        <v>2715</v>
      </c>
      <c r="C546">
        <v>3</v>
      </c>
      <c r="D546">
        <v>9</v>
      </c>
      <c r="E546">
        <v>6</v>
      </c>
      <c r="F546">
        <v>1</v>
      </c>
      <c r="G546">
        <v>1</v>
      </c>
      <c r="H546">
        <v>9</v>
      </c>
      <c r="I546">
        <v>9</v>
      </c>
      <c r="J546">
        <v>11</v>
      </c>
      <c r="K546">
        <v>8</v>
      </c>
      <c r="L546">
        <v>1</v>
      </c>
      <c r="M546">
        <v>31</v>
      </c>
    </row>
    <row r="547" spans="1:13" x14ac:dyDescent="0.35">
      <c r="A547" t="s">
        <v>556</v>
      </c>
      <c r="B547" t="s">
        <v>1091</v>
      </c>
      <c r="C547">
        <v>4</v>
      </c>
      <c r="D547">
        <v>5</v>
      </c>
      <c r="E547">
        <v>6</v>
      </c>
      <c r="F547">
        <v>4</v>
      </c>
      <c r="G547">
        <v>11</v>
      </c>
      <c r="H547">
        <v>5</v>
      </c>
      <c r="I547">
        <v>8</v>
      </c>
      <c r="J547">
        <v>11</v>
      </c>
      <c r="K547">
        <v>8</v>
      </c>
      <c r="L547">
        <v>2</v>
      </c>
      <c r="M547">
        <v>64</v>
      </c>
    </row>
    <row r="548" spans="1:13" x14ac:dyDescent="0.35">
      <c r="A548" t="s">
        <v>601</v>
      </c>
      <c r="B548" t="s">
        <v>602</v>
      </c>
      <c r="C548">
        <v>29</v>
      </c>
      <c r="D548">
        <v>19</v>
      </c>
      <c r="E548">
        <v>19</v>
      </c>
      <c r="F548">
        <v>18</v>
      </c>
      <c r="G548">
        <v>12</v>
      </c>
      <c r="H548">
        <v>18</v>
      </c>
      <c r="I548">
        <v>17</v>
      </c>
      <c r="J548">
        <v>10</v>
      </c>
      <c r="K548">
        <v>8</v>
      </c>
      <c r="L548">
        <v>1</v>
      </c>
      <c r="M548">
        <v>151</v>
      </c>
    </row>
    <row r="549" spans="1:13" x14ac:dyDescent="0.35">
      <c r="A549" t="s">
        <v>2068</v>
      </c>
      <c r="B549" t="s">
        <v>2069</v>
      </c>
      <c r="C549">
        <v>11</v>
      </c>
      <c r="D549">
        <v>6</v>
      </c>
      <c r="E549">
        <v>8</v>
      </c>
      <c r="F549">
        <v>6</v>
      </c>
      <c r="G549">
        <v>0</v>
      </c>
      <c r="H549">
        <v>7</v>
      </c>
      <c r="I549">
        <v>9</v>
      </c>
      <c r="J549">
        <v>10</v>
      </c>
      <c r="K549">
        <v>8</v>
      </c>
      <c r="L549">
        <v>0</v>
      </c>
      <c r="M549">
        <v>19</v>
      </c>
    </row>
    <row r="550" spans="1:13" x14ac:dyDescent="0.35">
      <c r="A550" t="s">
        <v>362</v>
      </c>
      <c r="B550" t="s">
        <v>492</v>
      </c>
      <c r="C550">
        <v>0</v>
      </c>
      <c r="D550">
        <v>5</v>
      </c>
      <c r="E550">
        <v>5</v>
      </c>
      <c r="F550">
        <v>5</v>
      </c>
      <c r="G550">
        <v>9</v>
      </c>
      <c r="H550">
        <v>4</v>
      </c>
      <c r="I550">
        <v>6</v>
      </c>
      <c r="J550">
        <v>10</v>
      </c>
      <c r="K550">
        <v>8</v>
      </c>
      <c r="L550">
        <v>1</v>
      </c>
      <c r="M550">
        <v>53</v>
      </c>
    </row>
    <row r="551" spans="1:13" x14ac:dyDescent="0.35">
      <c r="A551" t="s">
        <v>1289</v>
      </c>
      <c r="B551" t="s">
        <v>1290</v>
      </c>
      <c r="C551">
        <v>8</v>
      </c>
      <c r="D551">
        <v>12</v>
      </c>
      <c r="E551">
        <v>15</v>
      </c>
      <c r="F551">
        <v>11</v>
      </c>
      <c r="G551">
        <v>9</v>
      </c>
      <c r="H551">
        <v>8</v>
      </c>
      <c r="I551">
        <v>4</v>
      </c>
      <c r="J551">
        <v>9</v>
      </c>
      <c r="K551">
        <v>8</v>
      </c>
      <c r="L551">
        <v>4</v>
      </c>
      <c r="M551">
        <v>88</v>
      </c>
    </row>
    <row r="552" spans="1:13" x14ac:dyDescent="0.35">
      <c r="A552" t="s">
        <v>1432</v>
      </c>
      <c r="B552" t="s">
        <v>1433</v>
      </c>
      <c r="C552">
        <v>0</v>
      </c>
      <c r="D552">
        <v>0</v>
      </c>
      <c r="E552">
        <v>0</v>
      </c>
      <c r="F552">
        <v>0</v>
      </c>
      <c r="G552">
        <v>3</v>
      </c>
      <c r="H552">
        <v>2</v>
      </c>
      <c r="I552">
        <v>4</v>
      </c>
      <c r="J552">
        <v>9</v>
      </c>
      <c r="K552">
        <v>8</v>
      </c>
      <c r="L552">
        <v>0</v>
      </c>
      <c r="M552">
        <v>26</v>
      </c>
    </row>
    <row r="553" spans="1:13" x14ac:dyDescent="0.35">
      <c r="A553" t="s">
        <v>293</v>
      </c>
      <c r="B553" t="s">
        <v>294</v>
      </c>
      <c r="C553">
        <v>5</v>
      </c>
      <c r="D553">
        <v>8</v>
      </c>
      <c r="E553">
        <v>2</v>
      </c>
      <c r="F553">
        <v>3</v>
      </c>
      <c r="G553">
        <v>2</v>
      </c>
      <c r="H553">
        <v>6</v>
      </c>
      <c r="I553">
        <v>16</v>
      </c>
      <c r="J553">
        <v>7</v>
      </c>
      <c r="K553">
        <v>8</v>
      </c>
      <c r="L553">
        <v>1</v>
      </c>
      <c r="M553">
        <v>58</v>
      </c>
    </row>
    <row r="554" spans="1:13" x14ac:dyDescent="0.35">
      <c r="A554" t="s">
        <v>3300</v>
      </c>
      <c r="B554" t="s">
        <v>3301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6</v>
      </c>
      <c r="I554">
        <v>13</v>
      </c>
      <c r="J554">
        <v>5</v>
      </c>
      <c r="K554">
        <v>8</v>
      </c>
      <c r="L554">
        <v>4</v>
      </c>
      <c r="M554">
        <v>29</v>
      </c>
    </row>
    <row r="555" spans="1:13" x14ac:dyDescent="0.35">
      <c r="A555" t="s">
        <v>1907</v>
      </c>
      <c r="B555" t="s">
        <v>1908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5</v>
      </c>
      <c r="J555">
        <v>5</v>
      </c>
      <c r="K555">
        <v>8</v>
      </c>
      <c r="L555">
        <v>0</v>
      </c>
      <c r="M555">
        <v>17</v>
      </c>
    </row>
    <row r="556" spans="1:13" x14ac:dyDescent="0.35">
      <c r="A556" t="s">
        <v>2044</v>
      </c>
      <c r="B556" t="s">
        <v>2045</v>
      </c>
      <c r="C556">
        <v>3</v>
      </c>
      <c r="D556">
        <v>8</v>
      </c>
      <c r="E556">
        <v>6</v>
      </c>
      <c r="F556">
        <v>5</v>
      </c>
      <c r="G556">
        <v>0</v>
      </c>
      <c r="H556">
        <v>5</v>
      </c>
      <c r="I556">
        <v>5</v>
      </c>
      <c r="J556">
        <v>4</v>
      </c>
      <c r="K556">
        <v>8</v>
      </c>
      <c r="L556">
        <v>0</v>
      </c>
      <c r="M556">
        <v>5</v>
      </c>
    </row>
    <row r="557" spans="1:13" x14ac:dyDescent="0.35">
      <c r="A557" t="s">
        <v>581</v>
      </c>
      <c r="B557" t="s">
        <v>1658</v>
      </c>
      <c r="C557">
        <v>24</v>
      </c>
      <c r="D557">
        <v>124</v>
      </c>
      <c r="E557">
        <v>33</v>
      </c>
      <c r="F557">
        <v>12</v>
      </c>
      <c r="G557">
        <v>13</v>
      </c>
      <c r="H557">
        <v>2</v>
      </c>
      <c r="I557">
        <v>7</v>
      </c>
      <c r="J557">
        <v>3</v>
      </c>
      <c r="K557">
        <v>8</v>
      </c>
      <c r="L557">
        <v>0</v>
      </c>
      <c r="M557">
        <v>226</v>
      </c>
    </row>
    <row r="558" spans="1:13" x14ac:dyDescent="0.35">
      <c r="A558" t="s">
        <v>1150</v>
      </c>
      <c r="B558" t="s">
        <v>1151</v>
      </c>
      <c r="C558">
        <v>11</v>
      </c>
      <c r="D558">
        <v>11</v>
      </c>
      <c r="E558">
        <v>6</v>
      </c>
      <c r="F558">
        <v>12</v>
      </c>
      <c r="G558">
        <v>2</v>
      </c>
      <c r="H558">
        <v>4</v>
      </c>
      <c r="I558">
        <v>3</v>
      </c>
      <c r="J558">
        <v>3</v>
      </c>
      <c r="K558">
        <v>8</v>
      </c>
      <c r="L558">
        <v>0</v>
      </c>
      <c r="M558">
        <v>60</v>
      </c>
    </row>
    <row r="559" spans="1:13" x14ac:dyDescent="0.35">
      <c r="A559" t="s">
        <v>2014</v>
      </c>
      <c r="B559" t="s">
        <v>2015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3</v>
      </c>
      <c r="K559">
        <v>8</v>
      </c>
      <c r="L559">
        <v>0</v>
      </c>
      <c r="M559">
        <v>423</v>
      </c>
    </row>
    <row r="560" spans="1:13" x14ac:dyDescent="0.35">
      <c r="A560" t="s">
        <v>1064</v>
      </c>
      <c r="B560" t="s">
        <v>1065</v>
      </c>
      <c r="C560">
        <v>4</v>
      </c>
      <c r="D560">
        <v>3</v>
      </c>
      <c r="E560">
        <v>3</v>
      </c>
      <c r="F560">
        <v>1</v>
      </c>
      <c r="G560">
        <v>2</v>
      </c>
      <c r="H560">
        <v>0</v>
      </c>
      <c r="I560">
        <v>15</v>
      </c>
      <c r="J560">
        <v>2</v>
      </c>
      <c r="K560">
        <v>8</v>
      </c>
      <c r="L560">
        <v>0</v>
      </c>
      <c r="M560">
        <v>38</v>
      </c>
    </row>
    <row r="561" spans="1:13" x14ac:dyDescent="0.35">
      <c r="A561" t="s">
        <v>3070</v>
      </c>
      <c r="B561" t="s">
        <v>3071</v>
      </c>
      <c r="C561">
        <v>7</v>
      </c>
      <c r="D561">
        <v>12</v>
      </c>
      <c r="E561">
        <v>1</v>
      </c>
      <c r="F561">
        <v>45</v>
      </c>
      <c r="G561">
        <v>12</v>
      </c>
      <c r="H561">
        <v>0</v>
      </c>
      <c r="I561">
        <v>3</v>
      </c>
      <c r="J561">
        <v>2</v>
      </c>
      <c r="K561">
        <v>8</v>
      </c>
      <c r="L561">
        <v>0</v>
      </c>
      <c r="M561">
        <v>21</v>
      </c>
    </row>
    <row r="562" spans="1:13" x14ac:dyDescent="0.35">
      <c r="A562" t="s">
        <v>3208</v>
      </c>
      <c r="B562" t="s">
        <v>3209</v>
      </c>
      <c r="C562">
        <v>21</v>
      </c>
      <c r="D562">
        <v>10</v>
      </c>
      <c r="E562">
        <v>22</v>
      </c>
      <c r="F562">
        <v>23</v>
      </c>
      <c r="G562">
        <v>15</v>
      </c>
      <c r="H562">
        <v>48</v>
      </c>
      <c r="I562">
        <v>12</v>
      </c>
      <c r="J562">
        <v>1</v>
      </c>
      <c r="K562">
        <v>8</v>
      </c>
      <c r="L562">
        <v>0</v>
      </c>
      <c r="M562">
        <v>49</v>
      </c>
    </row>
    <row r="563" spans="1:13" x14ac:dyDescent="0.35">
      <c r="A563" t="s">
        <v>1763</v>
      </c>
      <c r="B563" t="s">
        <v>1764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8</v>
      </c>
      <c r="L563">
        <v>0</v>
      </c>
      <c r="M563">
        <v>10</v>
      </c>
    </row>
    <row r="564" spans="1:13" x14ac:dyDescent="0.35">
      <c r="A564" t="s">
        <v>1793</v>
      </c>
      <c r="B564" t="s">
        <v>1794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8</v>
      </c>
      <c r="L564">
        <v>0</v>
      </c>
      <c r="M564">
        <v>9</v>
      </c>
    </row>
    <row r="565" spans="1:13" x14ac:dyDescent="0.35">
      <c r="A565" t="s">
        <v>3212</v>
      </c>
      <c r="B565" t="s">
        <v>3213</v>
      </c>
      <c r="C565">
        <v>2</v>
      </c>
      <c r="D565">
        <v>0</v>
      </c>
      <c r="E565">
        <v>8</v>
      </c>
      <c r="F565">
        <v>2</v>
      </c>
      <c r="G565">
        <v>0</v>
      </c>
      <c r="H565">
        <v>8</v>
      </c>
      <c r="I565">
        <v>2</v>
      </c>
      <c r="J565">
        <v>0</v>
      </c>
      <c r="K565">
        <v>8</v>
      </c>
      <c r="L565">
        <v>0</v>
      </c>
      <c r="M565" s="4">
        <v>8931</v>
      </c>
    </row>
    <row r="566" spans="1:13" x14ac:dyDescent="0.35">
      <c r="A566" t="s">
        <v>499</v>
      </c>
      <c r="B566" t="s">
        <v>683</v>
      </c>
      <c r="C566">
        <v>10</v>
      </c>
      <c r="D566">
        <v>3</v>
      </c>
      <c r="E566">
        <v>12</v>
      </c>
      <c r="F566">
        <v>1</v>
      </c>
      <c r="G566">
        <v>25</v>
      </c>
      <c r="H566">
        <v>13</v>
      </c>
      <c r="I566">
        <v>0</v>
      </c>
      <c r="J566">
        <v>0</v>
      </c>
      <c r="K566">
        <v>8</v>
      </c>
      <c r="L566">
        <v>1</v>
      </c>
      <c r="M566">
        <v>73</v>
      </c>
    </row>
    <row r="567" spans="1:13" x14ac:dyDescent="0.35">
      <c r="A567" t="s">
        <v>3656</v>
      </c>
      <c r="B567" t="s">
        <v>3657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8</v>
      </c>
      <c r="L567">
        <v>2</v>
      </c>
      <c r="M567">
        <v>1</v>
      </c>
    </row>
    <row r="568" spans="1:13" x14ac:dyDescent="0.35">
      <c r="A568" t="s">
        <v>61</v>
      </c>
      <c r="B568" t="s">
        <v>1276</v>
      </c>
      <c r="C568">
        <v>16</v>
      </c>
      <c r="D568">
        <v>58</v>
      </c>
      <c r="E568">
        <v>68</v>
      </c>
      <c r="F568">
        <v>58</v>
      </c>
      <c r="G568">
        <v>20</v>
      </c>
      <c r="H568">
        <v>21</v>
      </c>
      <c r="I568">
        <v>28</v>
      </c>
      <c r="J568">
        <v>54</v>
      </c>
      <c r="K568">
        <v>7</v>
      </c>
      <c r="L568">
        <v>40</v>
      </c>
      <c r="M568" s="4">
        <f>SUM(C568:L568)</f>
        <v>370</v>
      </c>
    </row>
    <row r="569" spans="1:13" x14ac:dyDescent="0.35">
      <c r="A569" t="s">
        <v>2144</v>
      </c>
      <c r="B569" t="s">
        <v>2145</v>
      </c>
      <c r="C569">
        <v>11</v>
      </c>
      <c r="D569">
        <v>8</v>
      </c>
      <c r="E569">
        <v>15</v>
      </c>
      <c r="F569">
        <v>15</v>
      </c>
      <c r="G569">
        <v>23</v>
      </c>
      <c r="H569">
        <v>12</v>
      </c>
      <c r="I569">
        <v>6</v>
      </c>
      <c r="J569">
        <v>19</v>
      </c>
      <c r="K569">
        <v>7</v>
      </c>
      <c r="L569">
        <v>1</v>
      </c>
      <c r="M569">
        <v>21</v>
      </c>
    </row>
    <row r="570" spans="1:13" x14ac:dyDescent="0.35">
      <c r="A570" t="s">
        <v>540</v>
      </c>
      <c r="B570" t="s">
        <v>541</v>
      </c>
      <c r="C570">
        <v>10</v>
      </c>
      <c r="D570">
        <v>20</v>
      </c>
      <c r="E570">
        <v>15</v>
      </c>
      <c r="F570">
        <v>17</v>
      </c>
      <c r="G570">
        <v>18</v>
      </c>
      <c r="H570">
        <v>15</v>
      </c>
      <c r="I570">
        <v>15</v>
      </c>
      <c r="J570">
        <v>15</v>
      </c>
      <c r="K570">
        <v>7</v>
      </c>
      <c r="L570">
        <v>1</v>
      </c>
      <c r="M570">
        <v>133</v>
      </c>
    </row>
    <row r="571" spans="1:13" x14ac:dyDescent="0.35">
      <c r="A571" t="s">
        <v>141</v>
      </c>
      <c r="B571" t="s">
        <v>278</v>
      </c>
      <c r="C571">
        <v>25</v>
      </c>
      <c r="D571">
        <v>26</v>
      </c>
      <c r="E571">
        <v>22</v>
      </c>
      <c r="F571">
        <v>18</v>
      </c>
      <c r="G571">
        <v>6</v>
      </c>
      <c r="H571">
        <v>24</v>
      </c>
      <c r="I571">
        <v>5</v>
      </c>
      <c r="J571">
        <v>10</v>
      </c>
      <c r="K571">
        <v>7</v>
      </c>
      <c r="L571">
        <v>6</v>
      </c>
      <c r="M571">
        <v>149</v>
      </c>
    </row>
    <row r="572" spans="1:13" x14ac:dyDescent="0.35">
      <c r="A572" t="s">
        <v>801</v>
      </c>
      <c r="B572" t="s">
        <v>1000</v>
      </c>
      <c r="C572">
        <v>42</v>
      </c>
      <c r="D572">
        <v>23</v>
      </c>
      <c r="E572">
        <v>27</v>
      </c>
      <c r="F572">
        <v>13</v>
      </c>
      <c r="G572">
        <v>22</v>
      </c>
      <c r="H572">
        <v>22</v>
      </c>
      <c r="I572">
        <v>14</v>
      </c>
      <c r="J572">
        <v>9</v>
      </c>
      <c r="K572">
        <v>7</v>
      </c>
      <c r="L572">
        <v>2</v>
      </c>
      <c r="M572">
        <v>181</v>
      </c>
    </row>
    <row r="573" spans="1:13" x14ac:dyDescent="0.35">
      <c r="A573" t="s">
        <v>1755</v>
      </c>
      <c r="B573" t="s">
        <v>1756</v>
      </c>
      <c r="C573">
        <v>1</v>
      </c>
      <c r="D573">
        <v>6</v>
      </c>
      <c r="E573">
        <v>12</v>
      </c>
      <c r="F573">
        <v>3</v>
      </c>
      <c r="G573">
        <v>0</v>
      </c>
      <c r="H573">
        <v>1</v>
      </c>
      <c r="I573">
        <v>4</v>
      </c>
      <c r="J573">
        <v>9</v>
      </c>
      <c r="K573">
        <v>7</v>
      </c>
      <c r="L573">
        <v>1</v>
      </c>
      <c r="M573">
        <v>44</v>
      </c>
    </row>
    <row r="574" spans="1:13" x14ac:dyDescent="0.35">
      <c r="A574" t="s">
        <v>699</v>
      </c>
      <c r="B574" t="s">
        <v>700</v>
      </c>
      <c r="C574">
        <v>23</v>
      </c>
      <c r="D574">
        <v>11</v>
      </c>
      <c r="E574">
        <v>28</v>
      </c>
      <c r="F574">
        <v>15</v>
      </c>
      <c r="G574">
        <v>12</v>
      </c>
      <c r="H574">
        <v>16</v>
      </c>
      <c r="I574">
        <v>15</v>
      </c>
      <c r="J574">
        <v>8</v>
      </c>
      <c r="K574">
        <v>7</v>
      </c>
      <c r="L574">
        <v>2</v>
      </c>
      <c r="M574">
        <v>137</v>
      </c>
    </row>
    <row r="575" spans="1:13" x14ac:dyDescent="0.35">
      <c r="A575" t="s">
        <v>795</v>
      </c>
      <c r="B575" t="s">
        <v>796</v>
      </c>
      <c r="C575">
        <v>11</v>
      </c>
      <c r="D575">
        <v>8</v>
      </c>
      <c r="E575">
        <v>6</v>
      </c>
      <c r="F575">
        <v>15</v>
      </c>
      <c r="G575">
        <v>13</v>
      </c>
      <c r="H575">
        <v>10</v>
      </c>
      <c r="I575">
        <v>12</v>
      </c>
      <c r="J575">
        <v>8</v>
      </c>
      <c r="K575">
        <v>7</v>
      </c>
      <c r="L575">
        <v>0</v>
      </c>
      <c r="M575">
        <v>90</v>
      </c>
    </row>
    <row r="576" spans="1:13" x14ac:dyDescent="0.35">
      <c r="A576" t="s">
        <v>1637</v>
      </c>
      <c r="B576" t="s">
        <v>1638</v>
      </c>
      <c r="C576">
        <v>8</v>
      </c>
      <c r="D576">
        <v>7</v>
      </c>
      <c r="E576">
        <v>3</v>
      </c>
      <c r="F576">
        <v>8</v>
      </c>
      <c r="G576">
        <v>11</v>
      </c>
      <c r="H576">
        <v>12</v>
      </c>
      <c r="I576">
        <v>5</v>
      </c>
      <c r="J576">
        <v>8</v>
      </c>
      <c r="K576">
        <v>7</v>
      </c>
      <c r="L576">
        <v>0</v>
      </c>
      <c r="M576">
        <v>69</v>
      </c>
    </row>
    <row r="577" spans="1:13" x14ac:dyDescent="0.35">
      <c r="A577" t="s">
        <v>312</v>
      </c>
      <c r="B577" t="s">
        <v>313</v>
      </c>
      <c r="C577">
        <v>11</v>
      </c>
      <c r="D577">
        <v>11</v>
      </c>
      <c r="E577">
        <v>15</v>
      </c>
      <c r="F577">
        <v>5</v>
      </c>
      <c r="G577">
        <v>13</v>
      </c>
      <c r="H577">
        <v>39</v>
      </c>
      <c r="I577">
        <v>4</v>
      </c>
      <c r="J577">
        <v>8</v>
      </c>
      <c r="K577">
        <v>7</v>
      </c>
      <c r="L577">
        <v>1</v>
      </c>
      <c r="M577">
        <v>114</v>
      </c>
    </row>
    <row r="578" spans="1:13" x14ac:dyDescent="0.35">
      <c r="A578" t="s">
        <v>3024</v>
      </c>
      <c r="B578" t="s">
        <v>3025</v>
      </c>
      <c r="C578">
        <v>5</v>
      </c>
      <c r="D578">
        <v>1</v>
      </c>
      <c r="E578">
        <v>1</v>
      </c>
      <c r="F578">
        <v>14</v>
      </c>
      <c r="G578">
        <v>14</v>
      </c>
      <c r="H578">
        <v>11</v>
      </c>
      <c r="I578">
        <v>13</v>
      </c>
      <c r="J578">
        <v>7</v>
      </c>
      <c r="K578">
        <v>7</v>
      </c>
      <c r="L578">
        <v>0</v>
      </c>
      <c r="M578">
        <v>51</v>
      </c>
    </row>
    <row r="579" spans="1:13" x14ac:dyDescent="0.35">
      <c r="A579" t="s">
        <v>217</v>
      </c>
      <c r="B579" t="s">
        <v>494</v>
      </c>
      <c r="C579">
        <v>15</v>
      </c>
      <c r="D579">
        <v>15</v>
      </c>
      <c r="E579">
        <v>4</v>
      </c>
      <c r="F579">
        <v>6</v>
      </c>
      <c r="G579">
        <v>3</v>
      </c>
      <c r="H579">
        <v>3</v>
      </c>
      <c r="I579">
        <v>6</v>
      </c>
      <c r="J579">
        <v>7</v>
      </c>
      <c r="K579">
        <v>7</v>
      </c>
      <c r="L579">
        <v>0</v>
      </c>
      <c r="M579">
        <v>66</v>
      </c>
    </row>
    <row r="580" spans="1:13" x14ac:dyDescent="0.35">
      <c r="A580" t="s">
        <v>3008</v>
      </c>
      <c r="B580" t="s">
        <v>3009</v>
      </c>
      <c r="C580">
        <v>8</v>
      </c>
      <c r="D580">
        <v>0</v>
      </c>
      <c r="E580">
        <v>4</v>
      </c>
      <c r="F580">
        <v>8</v>
      </c>
      <c r="G580">
        <v>11</v>
      </c>
      <c r="H580">
        <v>7</v>
      </c>
      <c r="I580">
        <v>0</v>
      </c>
      <c r="J580">
        <v>7</v>
      </c>
      <c r="K580">
        <v>7</v>
      </c>
      <c r="L580">
        <v>1</v>
      </c>
      <c r="M580" s="4">
        <v>399622</v>
      </c>
    </row>
    <row r="581" spans="1:13" x14ac:dyDescent="0.35">
      <c r="A581" t="s">
        <v>2712</v>
      </c>
      <c r="B581" t="s">
        <v>2713</v>
      </c>
      <c r="C581">
        <v>12</v>
      </c>
      <c r="D581">
        <v>3</v>
      </c>
      <c r="E581">
        <v>4</v>
      </c>
      <c r="F581">
        <v>3</v>
      </c>
      <c r="G581">
        <v>3</v>
      </c>
      <c r="H581">
        <v>0</v>
      </c>
      <c r="I581">
        <v>17</v>
      </c>
      <c r="J581">
        <v>6</v>
      </c>
      <c r="K581">
        <v>7</v>
      </c>
      <c r="L581">
        <v>0</v>
      </c>
      <c r="M581">
        <v>567</v>
      </c>
    </row>
    <row r="582" spans="1:13" x14ac:dyDescent="0.35">
      <c r="A582" t="s">
        <v>768</v>
      </c>
      <c r="B582" t="s">
        <v>769</v>
      </c>
      <c r="C582">
        <v>26</v>
      </c>
      <c r="D582">
        <v>11</v>
      </c>
      <c r="E582">
        <v>18</v>
      </c>
      <c r="F582">
        <v>15</v>
      </c>
      <c r="G582">
        <v>16</v>
      </c>
      <c r="H582">
        <v>32</v>
      </c>
      <c r="I582">
        <v>4</v>
      </c>
      <c r="J582">
        <v>6</v>
      </c>
      <c r="K582">
        <v>7</v>
      </c>
      <c r="L582">
        <v>0</v>
      </c>
      <c r="M582">
        <v>135</v>
      </c>
    </row>
    <row r="583" spans="1:13" x14ac:dyDescent="0.35">
      <c r="A583" t="s">
        <v>1231</v>
      </c>
      <c r="B583" t="s">
        <v>1232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2</v>
      </c>
      <c r="I583">
        <v>4</v>
      </c>
      <c r="J583">
        <v>6</v>
      </c>
      <c r="K583">
        <v>7</v>
      </c>
      <c r="L583">
        <v>4</v>
      </c>
      <c r="M583">
        <v>24</v>
      </c>
    </row>
    <row r="584" spans="1:13" x14ac:dyDescent="0.35">
      <c r="A584" t="s">
        <v>2774</v>
      </c>
      <c r="B584" t="s">
        <v>2775</v>
      </c>
      <c r="C584">
        <v>7</v>
      </c>
      <c r="D584">
        <v>11</v>
      </c>
      <c r="E584">
        <v>3</v>
      </c>
      <c r="F584">
        <v>7</v>
      </c>
      <c r="G584">
        <v>0</v>
      </c>
      <c r="H584">
        <v>5</v>
      </c>
      <c r="I584">
        <v>25</v>
      </c>
      <c r="J584">
        <v>5</v>
      </c>
      <c r="K584">
        <v>7</v>
      </c>
      <c r="L584">
        <v>7</v>
      </c>
      <c r="M584">
        <v>356</v>
      </c>
    </row>
    <row r="585" spans="1:13" x14ac:dyDescent="0.35">
      <c r="A585" t="s">
        <v>3654</v>
      </c>
      <c r="B585" t="s">
        <v>3655</v>
      </c>
      <c r="C585">
        <v>10</v>
      </c>
      <c r="D585">
        <v>12</v>
      </c>
      <c r="E585">
        <v>24</v>
      </c>
      <c r="F585">
        <v>17</v>
      </c>
      <c r="G585">
        <v>12</v>
      </c>
      <c r="H585">
        <v>24</v>
      </c>
      <c r="I585">
        <v>14</v>
      </c>
      <c r="J585">
        <v>5</v>
      </c>
      <c r="K585">
        <v>7</v>
      </c>
      <c r="L585">
        <v>3</v>
      </c>
      <c r="M585">
        <v>1</v>
      </c>
    </row>
    <row r="586" spans="1:13" x14ac:dyDescent="0.35">
      <c r="A586" t="s">
        <v>1043</v>
      </c>
      <c r="B586" t="s">
        <v>1044</v>
      </c>
      <c r="C586">
        <v>9</v>
      </c>
      <c r="D586">
        <v>1</v>
      </c>
      <c r="E586">
        <v>2</v>
      </c>
      <c r="F586">
        <v>6</v>
      </c>
      <c r="G586">
        <v>3</v>
      </c>
      <c r="H586">
        <v>5</v>
      </c>
      <c r="I586">
        <v>6</v>
      </c>
      <c r="J586">
        <v>5</v>
      </c>
      <c r="K586">
        <v>7</v>
      </c>
      <c r="L586">
        <v>1</v>
      </c>
      <c r="M586">
        <v>45</v>
      </c>
    </row>
    <row r="587" spans="1:13" x14ac:dyDescent="0.35">
      <c r="A587" t="s">
        <v>1817</v>
      </c>
      <c r="B587" t="s">
        <v>1818</v>
      </c>
      <c r="C587">
        <v>7</v>
      </c>
      <c r="D587">
        <v>5</v>
      </c>
      <c r="E587">
        <v>1</v>
      </c>
      <c r="F587">
        <v>9</v>
      </c>
      <c r="G587">
        <v>4</v>
      </c>
      <c r="H587">
        <v>4</v>
      </c>
      <c r="I587">
        <v>3</v>
      </c>
      <c r="J587">
        <v>5</v>
      </c>
      <c r="K587">
        <v>7</v>
      </c>
      <c r="L587">
        <v>0</v>
      </c>
      <c r="M587">
        <v>45</v>
      </c>
    </row>
    <row r="588" spans="1:13" x14ac:dyDescent="0.35">
      <c r="A588" t="s">
        <v>3066</v>
      </c>
      <c r="B588" t="s">
        <v>3067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5</v>
      </c>
      <c r="J588">
        <v>4</v>
      </c>
      <c r="K588">
        <v>7</v>
      </c>
      <c r="L588">
        <v>0</v>
      </c>
      <c r="M588">
        <v>63</v>
      </c>
    </row>
    <row r="589" spans="1:13" x14ac:dyDescent="0.35">
      <c r="A589" t="s">
        <v>2258</v>
      </c>
      <c r="B589" t="s">
        <v>2259</v>
      </c>
      <c r="C589">
        <v>0</v>
      </c>
      <c r="D589">
        <v>4</v>
      </c>
      <c r="E589">
        <v>2</v>
      </c>
      <c r="F589">
        <v>2</v>
      </c>
      <c r="G589">
        <v>0</v>
      </c>
      <c r="H589">
        <v>3</v>
      </c>
      <c r="I589">
        <v>0</v>
      </c>
      <c r="J589">
        <v>3</v>
      </c>
      <c r="K589">
        <v>7</v>
      </c>
      <c r="L589">
        <v>2</v>
      </c>
      <c r="M589">
        <v>11</v>
      </c>
    </row>
    <row r="590" spans="1:13" x14ac:dyDescent="0.35">
      <c r="A590" t="s">
        <v>126</v>
      </c>
      <c r="B590" t="s">
        <v>127</v>
      </c>
      <c r="C590">
        <v>39</v>
      </c>
      <c r="D590">
        <v>24</v>
      </c>
      <c r="E590">
        <v>6</v>
      </c>
      <c r="F590">
        <v>5</v>
      </c>
      <c r="G590">
        <v>3</v>
      </c>
      <c r="H590">
        <v>3</v>
      </c>
      <c r="I590">
        <v>4</v>
      </c>
      <c r="J590">
        <v>2</v>
      </c>
      <c r="K590">
        <v>7</v>
      </c>
      <c r="L590">
        <v>0</v>
      </c>
      <c r="M590">
        <v>93</v>
      </c>
    </row>
    <row r="591" spans="1:13" x14ac:dyDescent="0.35">
      <c r="A591" t="s">
        <v>2922</v>
      </c>
      <c r="B591" t="s">
        <v>2923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5</v>
      </c>
      <c r="I591">
        <v>1</v>
      </c>
      <c r="J591">
        <v>2</v>
      </c>
      <c r="K591">
        <v>7</v>
      </c>
      <c r="L591">
        <v>0</v>
      </c>
      <c r="M591">
        <v>16</v>
      </c>
    </row>
    <row r="592" spans="1:13" x14ac:dyDescent="0.35">
      <c r="A592" t="s">
        <v>2768</v>
      </c>
      <c r="B592" t="s">
        <v>2769</v>
      </c>
      <c r="C592">
        <v>0</v>
      </c>
      <c r="D592">
        <v>1</v>
      </c>
      <c r="E592">
        <v>2</v>
      </c>
      <c r="F592">
        <v>0</v>
      </c>
      <c r="G592">
        <v>2</v>
      </c>
      <c r="H592">
        <v>1</v>
      </c>
      <c r="I592">
        <v>0</v>
      </c>
      <c r="J592">
        <v>2</v>
      </c>
      <c r="K592">
        <v>7</v>
      </c>
      <c r="L592">
        <v>2</v>
      </c>
      <c r="M592">
        <v>89</v>
      </c>
    </row>
    <row r="593" spans="1:13" x14ac:dyDescent="0.35">
      <c r="A593" t="s">
        <v>2370</v>
      </c>
      <c r="B593" t="s">
        <v>2371</v>
      </c>
      <c r="C593">
        <v>2</v>
      </c>
      <c r="D593">
        <v>5</v>
      </c>
      <c r="E593">
        <v>4</v>
      </c>
      <c r="F593">
        <v>1</v>
      </c>
      <c r="G593">
        <v>2</v>
      </c>
      <c r="H593">
        <v>7</v>
      </c>
      <c r="I593">
        <v>4</v>
      </c>
      <c r="J593">
        <v>1</v>
      </c>
      <c r="K593">
        <v>7</v>
      </c>
      <c r="L593">
        <v>0</v>
      </c>
      <c r="M593">
        <v>3</v>
      </c>
    </row>
    <row r="594" spans="1:13" x14ac:dyDescent="0.35">
      <c r="A594" t="s">
        <v>3092</v>
      </c>
      <c r="B594" t="s">
        <v>3093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7</v>
      </c>
      <c r="L594">
        <v>1</v>
      </c>
      <c r="M594" s="4">
        <v>2256</v>
      </c>
    </row>
    <row r="595" spans="1:13" x14ac:dyDescent="0.35">
      <c r="A595" t="s">
        <v>849</v>
      </c>
      <c r="B595" t="s">
        <v>850</v>
      </c>
      <c r="C595">
        <v>0</v>
      </c>
      <c r="D595">
        <v>1</v>
      </c>
      <c r="E595">
        <v>0</v>
      </c>
      <c r="F595">
        <v>0</v>
      </c>
      <c r="G595">
        <v>3</v>
      </c>
      <c r="H595">
        <v>1</v>
      </c>
      <c r="I595">
        <v>7</v>
      </c>
      <c r="J595">
        <v>0</v>
      </c>
      <c r="K595">
        <v>7</v>
      </c>
      <c r="L595">
        <v>0</v>
      </c>
      <c r="M595">
        <v>19</v>
      </c>
    </row>
    <row r="596" spans="1:13" x14ac:dyDescent="0.35">
      <c r="A596" t="s">
        <v>532</v>
      </c>
      <c r="B596" t="s">
        <v>621</v>
      </c>
      <c r="C596">
        <v>14</v>
      </c>
      <c r="D596">
        <v>3</v>
      </c>
      <c r="E596">
        <v>1</v>
      </c>
      <c r="F596">
        <v>9</v>
      </c>
      <c r="G596">
        <v>1</v>
      </c>
      <c r="H596">
        <v>2</v>
      </c>
      <c r="I596">
        <v>0</v>
      </c>
      <c r="J596">
        <v>0</v>
      </c>
      <c r="K596">
        <v>7</v>
      </c>
      <c r="L596">
        <v>0</v>
      </c>
      <c r="M596">
        <v>37</v>
      </c>
    </row>
    <row r="597" spans="1:13" x14ac:dyDescent="0.35">
      <c r="A597" t="s">
        <v>2816</v>
      </c>
      <c r="B597" t="s">
        <v>2817</v>
      </c>
      <c r="C597">
        <v>0</v>
      </c>
      <c r="D597">
        <v>0</v>
      </c>
      <c r="E597">
        <v>0</v>
      </c>
      <c r="F597">
        <v>2</v>
      </c>
      <c r="G597">
        <v>0</v>
      </c>
      <c r="H597">
        <v>0</v>
      </c>
      <c r="I597">
        <v>0</v>
      </c>
      <c r="J597">
        <v>0</v>
      </c>
      <c r="K597">
        <v>7</v>
      </c>
      <c r="L597">
        <v>0</v>
      </c>
      <c r="M597">
        <v>26</v>
      </c>
    </row>
    <row r="598" spans="1:13" x14ac:dyDescent="0.35">
      <c r="A598" t="s">
        <v>2430</v>
      </c>
      <c r="B598" t="s">
        <v>2431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7</v>
      </c>
      <c r="L598">
        <v>0</v>
      </c>
      <c r="M598">
        <v>16</v>
      </c>
    </row>
    <row r="599" spans="1:13" x14ac:dyDescent="0.35">
      <c r="A599" t="s">
        <v>1242</v>
      </c>
      <c r="B599" t="s">
        <v>1243</v>
      </c>
      <c r="C599">
        <v>18</v>
      </c>
      <c r="D599">
        <v>3</v>
      </c>
      <c r="E599">
        <v>12</v>
      </c>
      <c r="F599">
        <v>21</v>
      </c>
      <c r="G599">
        <v>25</v>
      </c>
      <c r="H599">
        <v>8</v>
      </c>
      <c r="I599">
        <v>11</v>
      </c>
      <c r="J599">
        <v>40</v>
      </c>
      <c r="K599">
        <v>6</v>
      </c>
      <c r="L599">
        <v>2</v>
      </c>
      <c r="M599">
        <v>146</v>
      </c>
    </row>
    <row r="600" spans="1:13" x14ac:dyDescent="0.35">
      <c r="A600" t="s">
        <v>3406</v>
      </c>
      <c r="B600" t="s">
        <v>3407</v>
      </c>
      <c r="C600">
        <v>5</v>
      </c>
      <c r="D600">
        <v>8</v>
      </c>
      <c r="E600">
        <v>7</v>
      </c>
      <c r="F600">
        <v>30</v>
      </c>
      <c r="G600">
        <v>44</v>
      </c>
      <c r="H600">
        <v>32</v>
      </c>
      <c r="I600">
        <v>19</v>
      </c>
      <c r="J600">
        <v>17</v>
      </c>
      <c r="K600">
        <v>6</v>
      </c>
      <c r="L600">
        <v>1</v>
      </c>
      <c r="M600">
        <v>207</v>
      </c>
    </row>
    <row r="601" spans="1:13" x14ac:dyDescent="0.35">
      <c r="A601" t="s">
        <v>2322</v>
      </c>
      <c r="B601" t="s">
        <v>2323</v>
      </c>
      <c r="C601">
        <v>2</v>
      </c>
      <c r="D601">
        <v>2</v>
      </c>
      <c r="E601">
        <v>4</v>
      </c>
      <c r="F601">
        <v>1</v>
      </c>
      <c r="G601">
        <v>2</v>
      </c>
      <c r="H601">
        <v>3</v>
      </c>
      <c r="I601">
        <v>7</v>
      </c>
      <c r="J601">
        <v>15</v>
      </c>
      <c r="K601">
        <v>6</v>
      </c>
      <c r="L601">
        <v>0</v>
      </c>
      <c r="M601">
        <v>2</v>
      </c>
    </row>
    <row r="602" spans="1:13" x14ac:dyDescent="0.35">
      <c r="A602" t="s">
        <v>216</v>
      </c>
      <c r="B602" t="s">
        <v>483</v>
      </c>
      <c r="C602">
        <v>2</v>
      </c>
      <c r="D602">
        <v>11</v>
      </c>
      <c r="E602">
        <v>23</v>
      </c>
      <c r="F602">
        <v>1</v>
      </c>
      <c r="G602">
        <v>16</v>
      </c>
      <c r="H602">
        <v>5</v>
      </c>
      <c r="I602">
        <v>6</v>
      </c>
      <c r="J602">
        <v>15</v>
      </c>
      <c r="K602">
        <v>6</v>
      </c>
      <c r="L602">
        <v>0</v>
      </c>
      <c r="M602">
        <v>85</v>
      </c>
    </row>
    <row r="603" spans="1:13" x14ac:dyDescent="0.35">
      <c r="A603" t="s">
        <v>527</v>
      </c>
      <c r="B603" t="s">
        <v>630</v>
      </c>
      <c r="C603">
        <v>20</v>
      </c>
      <c r="D603">
        <v>31</v>
      </c>
      <c r="E603">
        <v>48</v>
      </c>
      <c r="F603">
        <v>24</v>
      </c>
      <c r="G603">
        <v>26</v>
      </c>
      <c r="H603">
        <v>49</v>
      </c>
      <c r="I603">
        <v>7</v>
      </c>
      <c r="J603">
        <v>12</v>
      </c>
      <c r="K603">
        <v>6</v>
      </c>
      <c r="L603">
        <v>0</v>
      </c>
      <c r="M603">
        <v>223</v>
      </c>
    </row>
    <row r="604" spans="1:13" x14ac:dyDescent="0.35">
      <c r="A604" t="s">
        <v>1418</v>
      </c>
      <c r="B604" t="s">
        <v>1419</v>
      </c>
      <c r="C604">
        <v>0</v>
      </c>
      <c r="D604">
        <v>3</v>
      </c>
      <c r="E604">
        <v>5</v>
      </c>
      <c r="F604">
        <v>4</v>
      </c>
      <c r="G604">
        <v>6</v>
      </c>
      <c r="H604">
        <v>3</v>
      </c>
      <c r="I604">
        <v>11</v>
      </c>
      <c r="J604">
        <v>9</v>
      </c>
      <c r="K604">
        <v>6</v>
      </c>
      <c r="L604">
        <v>2</v>
      </c>
      <c r="M604">
        <v>49</v>
      </c>
    </row>
    <row r="605" spans="1:13" x14ac:dyDescent="0.35">
      <c r="A605" t="s">
        <v>1992</v>
      </c>
      <c r="B605" t="s">
        <v>1993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9</v>
      </c>
      <c r="K605">
        <v>6</v>
      </c>
      <c r="L605">
        <v>0</v>
      </c>
      <c r="M605" s="4">
        <v>1226</v>
      </c>
    </row>
    <row r="606" spans="1:13" x14ac:dyDescent="0.35">
      <c r="A606" t="s">
        <v>1019</v>
      </c>
      <c r="B606" t="s">
        <v>1020</v>
      </c>
      <c r="C606">
        <v>18</v>
      </c>
      <c r="D606">
        <v>63</v>
      </c>
      <c r="E606">
        <v>69</v>
      </c>
      <c r="F606">
        <v>50</v>
      </c>
      <c r="G606">
        <v>71</v>
      </c>
      <c r="H606">
        <v>22</v>
      </c>
      <c r="I606">
        <v>6</v>
      </c>
      <c r="J606">
        <v>8</v>
      </c>
      <c r="K606">
        <v>6</v>
      </c>
      <c r="L606">
        <v>1</v>
      </c>
      <c r="M606">
        <v>314</v>
      </c>
    </row>
    <row r="607" spans="1:13" x14ac:dyDescent="0.35">
      <c r="A607" t="s">
        <v>64</v>
      </c>
      <c r="B607" t="s">
        <v>151</v>
      </c>
      <c r="C607">
        <v>14</v>
      </c>
      <c r="D607">
        <v>6</v>
      </c>
      <c r="E607">
        <v>7</v>
      </c>
      <c r="F607">
        <v>6</v>
      </c>
      <c r="G607">
        <v>17</v>
      </c>
      <c r="H607">
        <v>10</v>
      </c>
      <c r="I607">
        <v>7</v>
      </c>
      <c r="J607">
        <v>7</v>
      </c>
      <c r="K607">
        <v>6</v>
      </c>
      <c r="L607">
        <v>0</v>
      </c>
      <c r="M607">
        <v>80</v>
      </c>
    </row>
    <row r="608" spans="1:13" x14ac:dyDescent="0.35">
      <c r="A608" t="s">
        <v>2582</v>
      </c>
      <c r="B608" t="s">
        <v>2583</v>
      </c>
      <c r="C608">
        <v>3</v>
      </c>
      <c r="D608">
        <v>12</v>
      </c>
      <c r="E608">
        <v>11</v>
      </c>
      <c r="F608">
        <v>13</v>
      </c>
      <c r="G608">
        <v>15</v>
      </c>
      <c r="H608">
        <v>15</v>
      </c>
      <c r="I608">
        <v>6</v>
      </c>
      <c r="J608">
        <v>7</v>
      </c>
      <c r="K608">
        <v>6</v>
      </c>
      <c r="L608">
        <v>3</v>
      </c>
      <c r="M608">
        <v>44</v>
      </c>
    </row>
    <row r="609" spans="1:13" x14ac:dyDescent="0.35">
      <c r="A609" t="s">
        <v>2296</v>
      </c>
      <c r="B609" t="s">
        <v>2297</v>
      </c>
      <c r="C609">
        <v>16</v>
      </c>
      <c r="D609">
        <v>9</v>
      </c>
      <c r="E609">
        <v>19</v>
      </c>
      <c r="F609">
        <v>21</v>
      </c>
      <c r="G609">
        <v>14</v>
      </c>
      <c r="H609">
        <v>27</v>
      </c>
      <c r="I609">
        <v>3</v>
      </c>
      <c r="J609">
        <v>7</v>
      </c>
      <c r="K609">
        <v>6</v>
      </c>
      <c r="L609">
        <v>3</v>
      </c>
      <c r="M609">
        <v>804</v>
      </c>
    </row>
    <row r="610" spans="1:13" x14ac:dyDescent="0.35">
      <c r="A610" t="s">
        <v>1183</v>
      </c>
      <c r="B610" t="s">
        <v>1552</v>
      </c>
      <c r="C610">
        <v>5</v>
      </c>
      <c r="D610">
        <v>3</v>
      </c>
      <c r="E610">
        <v>5</v>
      </c>
      <c r="F610">
        <v>15</v>
      </c>
      <c r="G610">
        <v>15</v>
      </c>
      <c r="H610">
        <v>9</v>
      </c>
      <c r="I610">
        <v>10</v>
      </c>
      <c r="J610">
        <v>6</v>
      </c>
      <c r="K610">
        <v>6</v>
      </c>
      <c r="L610">
        <v>5</v>
      </c>
      <c r="M610">
        <v>79</v>
      </c>
    </row>
    <row r="611" spans="1:13" x14ac:dyDescent="0.35">
      <c r="A611" t="s">
        <v>1950</v>
      </c>
      <c r="B611" t="s">
        <v>1951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4</v>
      </c>
      <c r="I611">
        <v>4</v>
      </c>
      <c r="J611">
        <v>6</v>
      </c>
      <c r="K611">
        <v>6</v>
      </c>
      <c r="L611">
        <v>1</v>
      </c>
      <c r="M611">
        <v>5</v>
      </c>
    </row>
    <row r="612" spans="1:13" x14ac:dyDescent="0.35">
      <c r="A612" t="s">
        <v>1170</v>
      </c>
      <c r="B612" t="s">
        <v>1171</v>
      </c>
      <c r="C612">
        <v>0</v>
      </c>
      <c r="D612">
        <v>12</v>
      </c>
      <c r="E612">
        <v>7</v>
      </c>
      <c r="F612">
        <v>12</v>
      </c>
      <c r="G612">
        <v>12</v>
      </c>
      <c r="H612">
        <v>7</v>
      </c>
      <c r="I612">
        <v>9</v>
      </c>
      <c r="J612">
        <v>5</v>
      </c>
      <c r="K612">
        <v>6</v>
      </c>
      <c r="L612">
        <v>2</v>
      </c>
      <c r="M612">
        <v>72</v>
      </c>
    </row>
    <row r="613" spans="1:13" x14ac:dyDescent="0.35">
      <c r="A613" t="s">
        <v>2686</v>
      </c>
      <c r="B613" t="s">
        <v>2687</v>
      </c>
      <c r="C613">
        <v>0</v>
      </c>
      <c r="D613">
        <v>0</v>
      </c>
      <c r="E613">
        <v>0</v>
      </c>
      <c r="F613">
        <v>19</v>
      </c>
      <c r="G613">
        <v>8</v>
      </c>
      <c r="H613">
        <v>3</v>
      </c>
      <c r="I613">
        <v>5</v>
      </c>
      <c r="J613">
        <v>5</v>
      </c>
      <c r="K613">
        <v>6</v>
      </c>
      <c r="L613">
        <v>1</v>
      </c>
      <c r="M613">
        <v>79</v>
      </c>
    </row>
    <row r="614" spans="1:13" x14ac:dyDescent="0.35">
      <c r="A614" t="s">
        <v>2530</v>
      </c>
      <c r="B614" t="s">
        <v>2531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3</v>
      </c>
      <c r="I614">
        <v>5</v>
      </c>
      <c r="J614">
        <v>5</v>
      </c>
      <c r="K614">
        <v>6</v>
      </c>
      <c r="L614">
        <v>2</v>
      </c>
      <c r="M614">
        <v>1</v>
      </c>
    </row>
    <row r="615" spans="1:13" x14ac:dyDescent="0.35">
      <c r="A615" t="s">
        <v>888</v>
      </c>
      <c r="B615" t="s">
        <v>889</v>
      </c>
      <c r="C615">
        <v>2</v>
      </c>
      <c r="D615">
        <v>1</v>
      </c>
      <c r="E615">
        <v>5</v>
      </c>
      <c r="F615">
        <v>3</v>
      </c>
      <c r="G615">
        <v>1</v>
      </c>
      <c r="H615">
        <v>4</v>
      </c>
      <c r="I615">
        <v>1</v>
      </c>
      <c r="J615">
        <v>5</v>
      </c>
      <c r="K615">
        <v>6</v>
      </c>
      <c r="L615">
        <v>0</v>
      </c>
      <c r="M615">
        <v>28</v>
      </c>
    </row>
    <row r="616" spans="1:13" x14ac:dyDescent="0.35">
      <c r="A616" t="s">
        <v>383</v>
      </c>
      <c r="B616" t="s">
        <v>384</v>
      </c>
      <c r="C616">
        <v>20</v>
      </c>
      <c r="D616">
        <v>9</v>
      </c>
      <c r="E616">
        <v>20</v>
      </c>
      <c r="F616">
        <v>12</v>
      </c>
      <c r="G616">
        <v>9</v>
      </c>
      <c r="H616">
        <v>9</v>
      </c>
      <c r="I616">
        <v>7</v>
      </c>
      <c r="J616">
        <v>4</v>
      </c>
      <c r="K616">
        <v>6</v>
      </c>
      <c r="L616">
        <v>1</v>
      </c>
      <c r="M616">
        <v>97</v>
      </c>
    </row>
    <row r="617" spans="1:13" x14ac:dyDescent="0.35">
      <c r="A617" t="s">
        <v>3188</v>
      </c>
      <c r="B617" t="s">
        <v>3189</v>
      </c>
      <c r="C617">
        <v>0</v>
      </c>
      <c r="D617">
        <v>1</v>
      </c>
      <c r="E617">
        <v>2</v>
      </c>
      <c r="F617">
        <v>0</v>
      </c>
      <c r="G617">
        <v>2</v>
      </c>
      <c r="H617">
        <v>6</v>
      </c>
      <c r="I617">
        <v>4</v>
      </c>
      <c r="J617">
        <v>4</v>
      </c>
      <c r="K617">
        <v>6</v>
      </c>
      <c r="L617">
        <v>0</v>
      </c>
      <c r="M617">
        <v>442</v>
      </c>
    </row>
    <row r="618" spans="1:13" x14ac:dyDescent="0.35">
      <c r="A618" t="s">
        <v>1518</v>
      </c>
      <c r="B618" t="s">
        <v>1519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4</v>
      </c>
      <c r="J618">
        <v>4</v>
      </c>
      <c r="K618">
        <v>6</v>
      </c>
      <c r="L618">
        <v>1</v>
      </c>
      <c r="M618">
        <v>15</v>
      </c>
    </row>
    <row r="619" spans="1:13" x14ac:dyDescent="0.35">
      <c r="A619" t="s">
        <v>257</v>
      </c>
      <c r="B619" t="s">
        <v>258</v>
      </c>
      <c r="C619">
        <v>1</v>
      </c>
      <c r="D619">
        <v>1</v>
      </c>
      <c r="E619">
        <v>3</v>
      </c>
      <c r="F619">
        <v>0</v>
      </c>
      <c r="G619">
        <v>6</v>
      </c>
      <c r="H619">
        <v>0</v>
      </c>
      <c r="I619">
        <v>2</v>
      </c>
      <c r="J619">
        <v>4</v>
      </c>
      <c r="K619">
        <v>6</v>
      </c>
      <c r="L619">
        <v>0</v>
      </c>
      <c r="M619">
        <v>23</v>
      </c>
    </row>
    <row r="620" spans="1:13" x14ac:dyDescent="0.35">
      <c r="A620" t="s">
        <v>964</v>
      </c>
      <c r="B620" t="s">
        <v>965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4</v>
      </c>
      <c r="K620">
        <v>6</v>
      </c>
      <c r="L620">
        <v>0</v>
      </c>
      <c r="M620">
        <v>10</v>
      </c>
    </row>
    <row r="621" spans="1:13" x14ac:dyDescent="0.35">
      <c r="A621" t="s">
        <v>2654</v>
      </c>
      <c r="B621" t="s">
        <v>2655</v>
      </c>
      <c r="C621">
        <v>50</v>
      </c>
      <c r="D621">
        <v>37</v>
      </c>
      <c r="E621">
        <v>51</v>
      </c>
      <c r="F621">
        <v>47</v>
      </c>
      <c r="G621">
        <v>50</v>
      </c>
      <c r="H621">
        <v>57</v>
      </c>
      <c r="I621">
        <v>15</v>
      </c>
      <c r="J621">
        <v>3</v>
      </c>
      <c r="K621">
        <v>6</v>
      </c>
      <c r="L621">
        <v>3</v>
      </c>
      <c r="M621">
        <v>1</v>
      </c>
    </row>
    <row r="622" spans="1:13" x14ac:dyDescent="0.35">
      <c r="A622" t="s">
        <v>620</v>
      </c>
      <c r="B622" t="s">
        <v>747</v>
      </c>
      <c r="C622">
        <v>4</v>
      </c>
      <c r="D622">
        <v>2</v>
      </c>
      <c r="E622">
        <v>1</v>
      </c>
      <c r="F622">
        <v>6</v>
      </c>
      <c r="G622">
        <v>1</v>
      </c>
      <c r="H622">
        <v>0</v>
      </c>
      <c r="I622">
        <v>5</v>
      </c>
      <c r="J622">
        <v>3</v>
      </c>
      <c r="K622">
        <v>6</v>
      </c>
      <c r="L622">
        <v>0</v>
      </c>
      <c r="M622">
        <v>28</v>
      </c>
    </row>
    <row r="623" spans="1:13" x14ac:dyDescent="0.35">
      <c r="A623" t="s">
        <v>2570</v>
      </c>
      <c r="B623" t="s">
        <v>2571</v>
      </c>
      <c r="C623">
        <v>19</v>
      </c>
      <c r="D623">
        <v>13</v>
      </c>
      <c r="E623">
        <v>17</v>
      </c>
      <c r="F623">
        <v>5</v>
      </c>
      <c r="G623">
        <v>11</v>
      </c>
      <c r="H623">
        <v>9</v>
      </c>
      <c r="I623">
        <v>12</v>
      </c>
      <c r="J623">
        <v>2</v>
      </c>
      <c r="K623">
        <v>6</v>
      </c>
      <c r="L623">
        <v>0</v>
      </c>
      <c r="M623">
        <v>168</v>
      </c>
    </row>
    <row r="624" spans="1:13" x14ac:dyDescent="0.35">
      <c r="A624" t="s">
        <v>1934</v>
      </c>
      <c r="B624" t="s">
        <v>1935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3</v>
      </c>
      <c r="I624">
        <v>7</v>
      </c>
      <c r="J624">
        <v>2</v>
      </c>
      <c r="K624">
        <v>6</v>
      </c>
      <c r="L624">
        <v>2</v>
      </c>
      <c r="M624">
        <v>200</v>
      </c>
    </row>
    <row r="625" spans="1:13" x14ac:dyDescent="0.35">
      <c r="A625" t="s">
        <v>33</v>
      </c>
      <c r="B625" t="s">
        <v>341</v>
      </c>
      <c r="C625">
        <v>0</v>
      </c>
      <c r="D625">
        <v>1</v>
      </c>
      <c r="E625">
        <v>9</v>
      </c>
      <c r="F625">
        <v>12</v>
      </c>
      <c r="G625">
        <v>12</v>
      </c>
      <c r="H625">
        <v>2</v>
      </c>
      <c r="I625">
        <v>2</v>
      </c>
      <c r="J625">
        <v>2</v>
      </c>
      <c r="K625">
        <v>6</v>
      </c>
      <c r="L625">
        <v>0</v>
      </c>
      <c r="M625">
        <v>46</v>
      </c>
    </row>
    <row r="626" spans="1:13" x14ac:dyDescent="0.35">
      <c r="A626" t="s">
        <v>3618</v>
      </c>
      <c r="B626" t="s">
        <v>3619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5</v>
      </c>
      <c r="I626">
        <v>0</v>
      </c>
      <c r="J626">
        <v>2</v>
      </c>
      <c r="K626">
        <v>6</v>
      </c>
      <c r="L626">
        <v>0</v>
      </c>
      <c r="M626">
        <v>14</v>
      </c>
    </row>
    <row r="627" spans="1:13" x14ac:dyDescent="0.35">
      <c r="A627" t="s">
        <v>1550</v>
      </c>
      <c r="B627" t="s">
        <v>1551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1</v>
      </c>
      <c r="I627">
        <v>2</v>
      </c>
      <c r="J627">
        <v>1</v>
      </c>
      <c r="K627">
        <v>6</v>
      </c>
      <c r="L627">
        <v>1</v>
      </c>
      <c r="M627">
        <v>15</v>
      </c>
    </row>
    <row r="628" spans="1:13" x14ac:dyDescent="0.35">
      <c r="A628" t="s">
        <v>426</v>
      </c>
      <c r="B628" t="s">
        <v>427</v>
      </c>
      <c r="C628">
        <v>1</v>
      </c>
      <c r="D628">
        <v>3</v>
      </c>
      <c r="E628">
        <v>3</v>
      </c>
      <c r="F628">
        <v>2</v>
      </c>
      <c r="G628">
        <v>5</v>
      </c>
      <c r="H628">
        <v>0</v>
      </c>
      <c r="I628">
        <v>2</v>
      </c>
      <c r="J628">
        <v>1</v>
      </c>
      <c r="K628">
        <v>6</v>
      </c>
      <c r="L628">
        <v>0</v>
      </c>
      <c r="M628">
        <v>23</v>
      </c>
    </row>
    <row r="629" spans="1:13" x14ac:dyDescent="0.35">
      <c r="A629" t="s">
        <v>1446</v>
      </c>
      <c r="B629" t="s">
        <v>1447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1</v>
      </c>
      <c r="J629">
        <v>1</v>
      </c>
      <c r="K629">
        <v>6</v>
      </c>
      <c r="L629">
        <v>0</v>
      </c>
      <c r="M629">
        <v>9</v>
      </c>
    </row>
    <row r="630" spans="1:13" x14ac:dyDescent="0.35">
      <c r="A630" t="s">
        <v>3378</v>
      </c>
      <c r="B630" t="s">
        <v>3379</v>
      </c>
      <c r="C630">
        <v>3</v>
      </c>
      <c r="D630">
        <v>4</v>
      </c>
      <c r="E630">
        <v>5</v>
      </c>
      <c r="F630">
        <v>5</v>
      </c>
      <c r="G630">
        <v>2</v>
      </c>
      <c r="H630">
        <v>2</v>
      </c>
      <c r="I630">
        <v>6</v>
      </c>
      <c r="J630">
        <v>0</v>
      </c>
      <c r="K630">
        <v>6</v>
      </c>
      <c r="L630">
        <v>0</v>
      </c>
      <c r="M630">
        <v>79</v>
      </c>
    </row>
    <row r="631" spans="1:13" x14ac:dyDescent="0.35">
      <c r="A631" t="s">
        <v>2528</v>
      </c>
      <c r="B631" t="s">
        <v>2529</v>
      </c>
      <c r="C631">
        <v>0</v>
      </c>
      <c r="D631">
        <v>6</v>
      </c>
      <c r="E631">
        <v>11</v>
      </c>
      <c r="F631">
        <v>10</v>
      </c>
      <c r="G631">
        <v>1</v>
      </c>
      <c r="H631">
        <v>9</v>
      </c>
      <c r="I631">
        <v>5</v>
      </c>
      <c r="J631">
        <v>0</v>
      </c>
      <c r="K631">
        <v>6</v>
      </c>
      <c r="L631">
        <v>0</v>
      </c>
      <c r="M631">
        <v>2</v>
      </c>
    </row>
    <row r="632" spans="1:13" x14ac:dyDescent="0.35">
      <c r="A632" t="s">
        <v>1495</v>
      </c>
      <c r="B632" t="s">
        <v>1496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</v>
      </c>
      <c r="J632">
        <v>0</v>
      </c>
      <c r="K632">
        <v>6</v>
      </c>
      <c r="L632">
        <v>3</v>
      </c>
      <c r="M632">
        <v>11</v>
      </c>
    </row>
    <row r="633" spans="1:13" x14ac:dyDescent="0.35">
      <c r="A633" t="s">
        <v>3386</v>
      </c>
      <c r="B633" t="s">
        <v>3387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6</v>
      </c>
      <c r="L633">
        <v>17</v>
      </c>
      <c r="M633">
        <v>28</v>
      </c>
    </row>
    <row r="634" spans="1:13" x14ac:dyDescent="0.35">
      <c r="A634" t="s">
        <v>2736</v>
      </c>
      <c r="B634" t="s">
        <v>2737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</v>
      </c>
      <c r="L634">
        <v>4</v>
      </c>
      <c r="M634">
        <v>5</v>
      </c>
    </row>
    <row r="635" spans="1:13" x14ac:dyDescent="0.35">
      <c r="A635" t="s">
        <v>469</v>
      </c>
      <c r="B635" t="s">
        <v>925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</v>
      </c>
      <c r="L635">
        <v>0</v>
      </c>
      <c r="M635">
        <v>6</v>
      </c>
    </row>
    <row r="636" spans="1:13" x14ac:dyDescent="0.35">
      <c r="A636" t="s">
        <v>1731</v>
      </c>
      <c r="B636" t="s">
        <v>1732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6</v>
      </c>
      <c r="L636">
        <v>0</v>
      </c>
      <c r="M636">
        <v>6</v>
      </c>
    </row>
    <row r="637" spans="1:13" x14ac:dyDescent="0.35">
      <c r="A637" t="s">
        <v>2192</v>
      </c>
      <c r="B637" t="s">
        <v>2193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6</v>
      </c>
      <c r="L637">
        <v>0</v>
      </c>
      <c r="M637">
        <v>4</v>
      </c>
    </row>
    <row r="638" spans="1:13" x14ac:dyDescent="0.35">
      <c r="A638" t="s">
        <v>1303</v>
      </c>
      <c r="B638" t="s">
        <v>1304</v>
      </c>
      <c r="C638">
        <v>0</v>
      </c>
      <c r="D638">
        <v>0</v>
      </c>
      <c r="E638">
        <v>0</v>
      </c>
      <c r="F638">
        <v>8</v>
      </c>
      <c r="G638">
        <v>1</v>
      </c>
      <c r="H638">
        <v>6</v>
      </c>
      <c r="I638">
        <v>9</v>
      </c>
      <c r="J638">
        <v>21</v>
      </c>
      <c r="K638">
        <v>5</v>
      </c>
      <c r="L638">
        <v>0</v>
      </c>
      <c r="M638">
        <v>50</v>
      </c>
    </row>
    <row r="639" spans="1:13" x14ac:dyDescent="0.35">
      <c r="A639" t="s">
        <v>2182</v>
      </c>
      <c r="B639" t="s">
        <v>2183</v>
      </c>
      <c r="C639">
        <v>13</v>
      </c>
      <c r="D639">
        <v>5</v>
      </c>
      <c r="E639">
        <v>11</v>
      </c>
      <c r="F639">
        <v>7</v>
      </c>
      <c r="G639">
        <v>21</v>
      </c>
      <c r="H639">
        <v>10</v>
      </c>
      <c r="I639">
        <v>23</v>
      </c>
      <c r="J639">
        <v>19</v>
      </c>
      <c r="K639">
        <v>5</v>
      </c>
      <c r="L639">
        <v>2</v>
      </c>
      <c r="M639">
        <v>248</v>
      </c>
    </row>
    <row r="640" spans="1:13" x14ac:dyDescent="0.35">
      <c r="A640" t="s">
        <v>318</v>
      </c>
      <c r="B640" t="s">
        <v>538</v>
      </c>
      <c r="C640">
        <v>1</v>
      </c>
      <c r="D640">
        <v>5</v>
      </c>
      <c r="E640">
        <v>2</v>
      </c>
      <c r="F640">
        <v>4</v>
      </c>
      <c r="G640">
        <v>44</v>
      </c>
      <c r="H640">
        <v>19</v>
      </c>
      <c r="I640">
        <v>17</v>
      </c>
      <c r="J640">
        <v>18</v>
      </c>
      <c r="K640">
        <v>5</v>
      </c>
      <c r="L640">
        <v>1</v>
      </c>
      <c r="M640">
        <v>116</v>
      </c>
    </row>
    <row r="641" spans="1:13" x14ac:dyDescent="0.35">
      <c r="A641" t="s">
        <v>2690</v>
      </c>
      <c r="B641" t="s">
        <v>2691</v>
      </c>
      <c r="C641">
        <v>25</v>
      </c>
      <c r="D641">
        <v>8</v>
      </c>
      <c r="E641">
        <v>21</v>
      </c>
      <c r="F641">
        <v>36</v>
      </c>
      <c r="G641">
        <v>43</v>
      </c>
      <c r="H641">
        <v>20</v>
      </c>
      <c r="I641">
        <v>16</v>
      </c>
      <c r="J641">
        <v>17</v>
      </c>
      <c r="K641">
        <v>5</v>
      </c>
      <c r="L641">
        <v>0</v>
      </c>
      <c r="M641">
        <v>7</v>
      </c>
    </row>
    <row r="642" spans="1:13" x14ac:dyDescent="0.35">
      <c r="A642" t="s">
        <v>2418</v>
      </c>
      <c r="B642" t="s">
        <v>2419</v>
      </c>
      <c r="C642">
        <v>6</v>
      </c>
      <c r="D642">
        <v>34</v>
      </c>
      <c r="E642">
        <v>7</v>
      </c>
      <c r="F642">
        <v>13</v>
      </c>
      <c r="G642">
        <v>71</v>
      </c>
      <c r="H642">
        <v>10</v>
      </c>
      <c r="I642">
        <v>7</v>
      </c>
      <c r="J642">
        <v>11</v>
      </c>
      <c r="K642">
        <v>5</v>
      </c>
      <c r="L642">
        <v>0</v>
      </c>
      <c r="M642">
        <v>725</v>
      </c>
    </row>
    <row r="643" spans="1:13" x14ac:dyDescent="0.35">
      <c r="A643" t="s">
        <v>1871</v>
      </c>
      <c r="B643" t="s">
        <v>1872</v>
      </c>
      <c r="C643">
        <v>34</v>
      </c>
      <c r="D643">
        <v>19</v>
      </c>
      <c r="E643">
        <v>29</v>
      </c>
      <c r="F643">
        <v>8</v>
      </c>
      <c r="G643">
        <v>10</v>
      </c>
      <c r="H643">
        <v>13</v>
      </c>
      <c r="I643">
        <v>6</v>
      </c>
      <c r="J643">
        <v>11</v>
      </c>
      <c r="K643">
        <v>5</v>
      </c>
      <c r="L643">
        <v>0</v>
      </c>
      <c r="M643">
        <v>135</v>
      </c>
    </row>
    <row r="644" spans="1:13" x14ac:dyDescent="0.35">
      <c r="A644" t="s">
        <v>863</v>
      </c>
      <c r="B644" t="s">
        <v>956</v>
      </c>
      <c r="C644">
        <v>0</v>
      </c>
      <c r="D644">
        <v>0</v>
      </c>
      <c r="E644">
        <v>0</v>
      </c>
      <c r="F644">
        <v>3</v>
      </c>
      <c r="G644">
        <v>46</v>
      </c>
      <c r="H644">
        <v>23</v>
      </c>
      <c r="I644">
        <v>8</v>
      </c>
      <c r="J644">
        <v>9</v>
      </c>
      <c r="K644">
        <v>5</v>
      </c>
      <c r="L644">
        <v>3</v>
      </c>
      <c r="M644">
        <f>SUM(C644:L644)</f>
        <v>97</v>
      </c>
    </row>
    <row r="645" spans="1:13" x14ac:dyDescent="0.35">
      <c r="A645" t="s">
        <v>457</v>
      </c>
      <c r="B645" t="s">
        <v>979</v>
      </c>
      <c r="C645">
        <v>2</v>
      </c>
      <c r="D645">
        <v>4</v>
      </c>
      <c r="E645">
        <v>14</v>
      </c>
      <c r="F645">
        <v>3</v>
      </c>
      <c r="G645">
        <v>3</v>
      </c>
      <c r="H645">
        <v>1</v>
      </c>
      <c r="I645">
        <v>0</v>
      </c>
      <c r="J645">
        <v>9</v>
      </c>
      <c r="K645">
        <v>5</v>
      </c>
      <c r="L645">
        <v>2</v>
      </c>
      <c r="M645">
        <v>43</v>
      </c>
    </row>
    <row r="646" spans="1:13" x14ac:dyDescent="0.35">
      <c r="A646" t="s">
        <v>2762</v>
      </c>
      <c r="B646" t="s">
        <v>2763</v>
      </c>
      <c r="C646">
        <v>21</v>
      </c>
      <c r="D646">
        <v>10</v>
      </c>
      <c r="E646">
        <v>16</v>
      </c>
      <c r="F646">
        <v>45</v>
      </c>
      <c r="G646">
        <v>62</v>
      </c>
      <c r="H646">
        <v>28</v>
      </c>
      <c r="I646">
        <v>18</v>
      </c>
      <c r="J646">
        <v>8</v>
      </c>
      <c r="K646">
        <v>5</v>
      </c>
      <c r="L646">
        <v>0</v>
      </c>
      <c r="M646" s="4">
        <v>2195</v>
      </c>
    </row>
    <row r="647" spans="1:13" x14ac:dyDescent="0.35">
      <c r="A647" t="s">
        <v>2658</v>
      </c>
      <c r="B647" t="s">
        <v>2659</v>
      </c>
      <c r="C647">
        <v>3</v>
      </c>
      <c r="D647">
        <v>3</v>
      </c>
      <c r="E647">
        <v>2</v>
      </c>
      <c r="F647">
        <v>6</v>
      </c>
      <c r="G647">
        <v>8</v>
      </c>
      <c r="H647">
        <v>7</v>
      </c>
      <c r="I647">
        <v>10</v>
      </c>
      <c r="J647">
        <v>8</v>
      </c>
      <c r="K647">
        <v>5</v>
      </c>
      <c r="L647">
        <v>0</v>
      </c>
      <c r="M647">
        <v>184</v>
      </c>
    </row>
    <row r="648" spans="1:13" x14ac:dyDescent="0.35">
      <c r="A648" t="s">
        <v>3068</v>
      </c>
      <c r="B648" t="s">
        <v>3069</v>
      </c>
      <c r="C648">
        <v>6</v>
      </c>
      <c r="D648">
        <v>2</v>
      </c>
      <c r="E648">
        <v>1</v>
      </c>
      <c r="F648">
        <v>2</v>
      </c>
      <c r="G648">
        <v>2</v>
      </c>
      <c r="H648">
        <v>2</v>
      </c>
      <c r="I648">
        <v>7</v>
      </c>
      <c r="J648">
        <v>7</v>
      </c>
      <c r="K648">
        <v>5</v>
      </c>
      <c r="L648">
        <v>0</v>
      </c>
      <c r="M648">
        <v>143</v>
      </c>
    </row>
    <row r="649" spans="1:13" x14ac:dyDescent="0.35">
      <c r="A649" t="s">
        <v>2246</v>
      </c>
      <c r="B649" t="s">
        <v>2247</v>
      </c>
      <c r="C649">
        <v>12</v>
      </c>
      <c r="D649">
        <v>6</v>
      </c>
      <c r="E649">
        <v>4</v>
      </c>
      <c r="F649">
        <v>8</v>
      </c>
      <c r="G649">
        <v>2</v>
      </c>
      <c r="H649">
        <v>4</v>
      </c>
      <c r="I649">
        <v>3</v>
      </c>
      <c r="J649">
        <v>6</v>
      </c>
      <c r="K649">
        <v>5</v>
      </c>
      <c r="L649">
        <v>2</v>
      </c>
      <c r="M649">
        <v>23</v>
      </c>
    </row>
    <row r="650" spans="1:13" x14ac:dyDescent="0.35">
      <c r="A650" t="s">
        <v>689</v>
      </c>
      <c r="B650" t="s">
        <v>690</v>
      </c>
      <c r="C650">
        <v>3</v>
      </c>
      <c r="D650">
        <v>2</v>
      </c>
      <c r="E650">
        <v>9</v>
      </c>
      <c r="F650">
        <v>6</v>
      </c>
      <c r="G650">
        <v>5</v>
      </c>
      <c r="H650">
        <v>3</v>
      </c>
      <c r="I650">
        <v>4</v>
      </c>
      <c r="J650">
        <v>5</v>
      </c>
      <c r="K650">
        <v>5</v>
      </c>
      <c r="L650">
        <v>0</v>
      </c>
      <c r="M650">
        <v>42</v>
      </c>
    </row>
    <row r="651" spans="1:13" x14ac:dyDescent="0.35">
      <c r="A651" t="s">
        <v>2422</v>
      </c>
      <c r="B651" t="s">
        <v>2423</v>
      </c>
      <c r="C651">
        <v>8</v>
      </c>
      <c r="D651">
        <v>10</v>
      </c>
      <c r="E651">
        <v>10</v>
      </c>
      <c r="F651">
        <v>6</v>
      </c>
      <c r="G651">
        <v>3</v>
      </c>
      <c r="H651">
        <v>3</v>
      </c>
      <c r="I651">
        <v>4</v>
      </c>
      <c r="J651">
        <v>5</v>
      </c>
      <c r="K651">
        <v>5</v>
      </c>
      <c r="L651">
        <v>0</v>
      </c>
      <c r="M651">
        <v>14</v>
      </c>
    </row>
    <row r="652" spans="1:13" x14ac:dyDescent="0.35">
      <c r="A652" t="s">
        <v>3026</v>
      </c>
      <c r="B652" t="s">
        <v>3027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4</v>
      </c>
      <c r="J652">
        <v>5</v>
      </c>
      <c r="K652">
        <v>5</v>
      </c>
      <c r="L652">
        <v>0</v>
      </c>
      <c r="M652" s="4">
        <v>465461</v>
      </c>
    </row>
    <row r="653" spans="1:13" x14ac:dyDescent="0.35">
      <c r="A653" t="s">
        <v>1848</v>
      </c>
      <c r="B653" t="s">
        <v>1849</v>
      </c>
      <c r="C653">
        <v>15</v>
      </c>
      <c r="D653">
        <v>3</v>
      </c>
      <c r="E653">
        <v>7</v>
      </c>
      <c r="F653">
        <v>3</v>
      </c>
      <c r="G653">
        <v>7</v>
      </c>
      <c r="H653">
        <v>3</v>
      </c>
      <c r="I653">
        <v>28</v>
      </c>
      <c r="J653">
        <v>4</v>
      </c>
      <c r="K653">
        <v>5</v>
      </c>
      <c r="L653">
        <v>0</v>
      </c>
      <c r="M653">
        <v>75</v>
      </c>
    </row>
    <row r="654" spans="1:13" x14ac:dyDescent="0.35">
      <c r="A654" t="s">
        <v>584</v>
      </c>
      <c r="B654" t="s">
        <v>1348</v>
      </c>
      <c r="C654">
        <v>0</v>
      </c>
      <c r="D654">
        <v>0</v>
      </c>
      <c r="E654">
        <v>1</v>
      </c>
      <c r="F654">
        <v>2</v>
      </c>
      <c r="G654">
        <v>1</v>
      </c>
      <c r="H654">
        <v>1</v>
      </c>
      <c r="I654">
        <v>6</v>
      </c>
      <c r="J654">
        <v>4</v>
      </c>
      <c r="K654">
        <v>5</v>
      </c>
      <c r="L654">
        <v>0</v>
      </c>
      <c r="M654">
        <v>20</v>
      </c>
    </row>
    <row r="655" spans="1:13" x14ac:dyDescent="0.35">
      <c r="A655" t="s">
        <v>818</v>
      </c>
      <c r="B655" t="s">
        <v>819</v>
      </c>
      <c r="C655">
        <v>2</v>
      </c>
      <c r="D655">
        <v>3</v>
      </c>
      <c r="E655">
        <v>1</v>
      </c>
      <c r="F655">
        <v>0</v>
      </c>
      <c r="G655">
        <v>10</v>
      </c>
      <c r="H655">
        <v>9</v>
      </c>
      <c r="I655">
        <v>5</v>
      </c>
      <c r="J655">
        <v>4</v>
      </c>
      <c r="K655">
        <v>5</v>
      </c>
      <c r="L655">
        <v>0</v>
      </c>
      <c r="M655">
        <v>39</v>
      </c>
    </row>
    <row r="656" spans="1:13" x14ac:dyDescent="0.35">
      <c r="A656" t="s">
        <v>810</v>
      </c>
      <c r="B656" t="s">
        <v>811</v>
      </c>
      <c r="C656">
        <v>0</v>
      </c>
      <c r="D656">
        <v>1</v>
      </c>
      <c r="E656">
        <v>7</v>
      </c>
      <c r="F656">
        <v>3</v>
      </c>
      <c r="G656">
        <v>12</v>
      </c>
      <c r="H656">
        <v>8</v>
      </c>
      <c r="I656">
        <v>4</v>
      </c>
      <c r="J656">
        <v>4</v>
      </c>
      <c r="K656">
        <v>5</v>
      </c>
      <c r="L656">
        <v>0</v>
      </c>
      <c r="M656">
        <v>44</v>
      </c>
    </row>
    <row r="657" spans="1:13" x14ac:dyDescent="0.35">
      <c r="A657" t="s">
        <v>3072</v>
      </c>
      <c r="B657" t="s">
        <v>3073</v>
      </c>
      <c r="C657">
        <v>4</v>
      </c>
      <c r="D657">
        <v>1</v>
      </c>
      <c r="E657">
        <v>1</v>
      </c>
      <c r="F657">
        <v>1</v>
      </c>
      <c r="G657">
        <v>2</v>
      </c>
      <c r="H657">
        <v>4</v>
      </c>
      <c r="I657">
        <v>4</v>
      </c>
      <c r="J657">
        <v>4</v>
      </c>
      <c r="K657">
        <v>5</v>
      </c>
      <c r="L657">
        <v>0</v>
      </c>
      <c r="M657" s="4">
        <v>4526</v>
      </c>
    </row>
    <row r="658" spans="1:13" x14ac:dyDescent="0.35">
      <c r="A658" t="s">
        <v>1785</v>
      </c>
      <c r="B658" t="s">
        <v>1786</v>
      </c>
      <c r="C658">
        <v>0</v>
      </c>
      <c r="D658">
        <v>6</v>
      </c>
      <c r="E658">
        <v>5</v>
      </c>
      <c r="F658">
        <v>2</v>
      </c>
      <c r="G658">
        <v>1</v>
      </c>
      <c r="H658">
        <v>2</v>
      </c>
      <c r="I658">
        <v>3</v>
      </c>
      <c r="J658">
        <v>4</v>
      </c>
      <c r="K658">
        <v>5</v>
      </c>
      <c r="L658">
        <v>1</v>
      </c>
      <c r="M658">
        <v>29</v>
      </c>
    </row>
    <row r="659" spans="1:13" x14ac:dyDescent="0.35">
      <c r="A659" t="s">
        <v>1475</v>
      </c>
      <c r="B659" t="s">
        <v>1476</v>
      </c>
      <c r="C659">
        <v>5</v>
      </c>
      <c r="D659">
        <v>8</v>
      </c>
      <c r="E659">
        <v>5</v>
      </c>
      <c r="F659">
        <v>0</v>
      </c>
      <c r="G659">
        <v>0</v>
      </c>
      <c r="H659">
        <v>1</v>
      </c>
      <c r="I659">
        <v>2</v>
      </c>
      <c r="J659">
        <v>4</v>
      </c>
      <c r="K659">
        <v>5</v>
      </c>
      <c r="L659">
        <v>0</v>
      </c>
      <c r="M659">
        <v>30</v>
      </c>
    </row>
    <row r="660" spans="1:13" x14ac:dyDescent="0.35">
      <c r="A660" t="s">
        <v>474</v>
      </c>
      <c r="B660" t="s">
        <v>730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2</v>
      </c>
      <c r="J660">
        <v>4</v>
      </c>
      <c r="K660">
        <v>5</v>
      </c>
      <c r="L660">
        <v>0</v>
      </c>
      <c r="M660">
        <v>12</v>
      </c>
    </row>
    <row r="661" spans="1:13" x14ac:dyDescent="0.35">
      <c r="A661" t="s">
        <v>3172</v>
      </c>
      <c r="B661" t="s">
        <v>3173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</v>
      </c>
      <c r="J661">
        <v>3</v>
      </c>
      <c r="K661">
        <v>5</v>
      </c>
      <c r="L661">
        <v>0</v>
      </c>
      <c r="M661">
        <v>14</v>
      </c>
    </row>
    <row r="662" spans="1:13" x14ac:dyDescent="0.35">
      <c r="A662" t="s">
        <v>1635</v>
      </c>
      <c r="B662" t="s">
        <v>1636</v>
      </c>
      <c r="C662">
        <v>38</v>
      </c>
      <c r="D662">
        <v>25</v>
      </c>
      <c r="E662">
        <v>29</v>
      </c>
      <c r="F662">
        <v>26</v>
      </c>
      <c r="G662">
        <v>33</v>
      </c>
      <c r="H662">
        <v>74</v>
      </c>
      <c r="I662">
        <v>1</v>
      </c>
      <c r="J662">
        <v>3</v>
      </c>
      <c r="K662">
        <v>5</v>
      </c>
      <c r="L662">
        <v>0</v>
      </c>
      <c r="M662">
        <v>234</v>
      </c>
    </row>
    <row r="663" spans="1:13" x14ac:dyDescent="0.35">
      <c r="A663" t="s">
        <v>535</v>
      </c>
      <c r="B663" t="s">
        <v>611</v>
      </c>
      <c r="C663">
        <v>0</v>
      </c>
      <c r="D663">
        <v>2</v>
      </c>
      <c r="E663">
        <v>2</v>
      </c>
      <c r="F663">
        <v>0</v>
      </c>
      <c r="G663">
        <v>0</v>
      </c>
      <c r="H663">
        <v>3</v>
      </c>
      <c r="I663">
        <v>1</v>
      </c>
      <c r="J663">
        <v>3</v>
      </c>
      <c r="K663">
        <v>5</v>
      </c>
      <c r="L663">
        <v>0</v>
      </c>
      <c r="M663">
        <v>16</v>
      </c>
    </row>
    <row r="664" spans="1:13" x14ac:dyDescent="0.35">
      <c r="A664" t="s">
        <v>1389</v>
      </c>
      <c r="B664" t="s">
        <v>1390</v>
      </c>
      <c r="C664">
        <v>2</v>
      </c>
      <c r="D664">
        <v>1</v>
      </c>
      <c r="E664">
        <v>1</v>
      </c>
      <c r="F664">
        <v>0</v>
      </c>
      <c r="G664">
        <v>4</v>
      </c>
      <c r="H664">
        <v>3</v>
      </c>
      <c r="I664">
        <v>0</v>
      </c>
      <c r="J664">
        <v>3</v>
      </c>
      <c r="K664">
        <v>5</v>
      </c>
      <c r="L664">
        <v>0</v>
      </c>
      <c r="M664">
        <v>19</v>
      </c>
    </row>
    <row r="665" spans="1:13" x14ac:dyDescent="0.35">
      <c r="A665" t="s">
        <v>1153</v>
      </c>
      <c r="B665" t="s">
        <v>1154</v>
      </c>
      <c r="C665">
        <v>2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3</v>
      </c>
      <c r="K665">
        <v>5</v>
      </c>
      <c r="L665">
        <v>0</v>
      </c>
      <c r="M665">
        <v>13</v>
      </c>
    </row>
    <row r="666" spans="1:13" x14ac:dyDescent="0.35">
      <c r="A666" t="s">
        <v>1568</v>
      </c>
      <c r="B666" t="s">
        <v>1569</v>
      </c>
      <c r="C666">
        <v>18</v>
      </c>
      <c r="D666">
        <v>9</v>
      </c>
      <c r="E666">
        <v>32</v>
      </c>
      <c r="F666">
        <v>15</v>
      </c>
      <c r="G666">
        <v>20</v>
      </c>
      <c r="H666">
        <v>18</v>
      </c>
      <c r="I666">
        <v>23</v>
      </c>
      <c r="J666">
        <v>2</v>
      </c>
      <c r="K666">
        <v>5</v>
      </c>
      <c r="L666">
        <v>3</v>
      </c>
      <c r="M666">
        <v>145</v>
      </c>
    </row>
    <row r="667" spans="1:13" x14ac:dyDescent="0.35">
      <c r="A667" t="s">
        <v>842</v>
      </c>
      <c r="B667" t="s">
        <v>843</v>
      </c>
      <c r="C667">
        <v>41</v>
      </c>
      <c r="D667">
        <v>31</v>
      </c>
      <c r="E667">
        <v>24</v>
      </c>
      <c r="F667">
        <v>19</v>
      </c>
      <c r="G667">
        <v>21</v>
      </c>
      <c r="H667">
        <v>19</v>
      </c>
      <c r="I667">
        <v>9</v>
      </c>
      <c r="J667">
        <v>2</v>
      </c>
      <c r="K667">
        <v>5</v>
      </c>
      <c r="L667">
        <v>1</v>
      </c>
      <c r="M667">
        <v>172</v>
      </c>
    </row>
    <row r="668" spans="1:13" x14ac:dyDescent="0.35">
      <c r="A668" t="s">
        <v>1978</v>
      </c>
      <c r="B668" t="s">
        <v>1979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2</v>
      </c>
      <c r="J668">
        <v>2</v>
      </c>
      <c r="K668">
        <v>5</v>
      </c>
      <c r="L668">
        <v>0</v>
      </c>
      <c r="M668">
        <v>603</v>
      </c>
    </row>
    <row r="669" spans="1:13" x14ac:dyDescent="0.35">
      <c r="A669" t="s">
        <v>1590</v>
      </c>
      <c r="B669" t="s">
        <v>1591</v>
      </c>
      <c r="C669">
        <v>0</v>
      </c>
      <c r="D669">
        <v>0</v>
      </c>
      <c r="E669">
        <v>0</v>
      </c>
      <c r="F669">
        <v>1</v>
      </c>
      <c r="G669">
        <v>5</v>
      </c>
      <c r="H669">
        <v>6</v>
      </c>
      <c r="I669">
        <v>1</v>
      </c>
      <c r="J669">
        <v>2</v>
      </c>
      <c r="K669">
        <v>5</v>
      </c>
      <c r="L669">
        <v>0</v>
      </c>
      <c r="M669">
        <v>20</v>
      </c>
    </row>
    <row r="670" spans="1:13" x14ac:dyDescent="0.35">
      <c r="A670" t="s">
        <v>192</v>
      </c>
      <c r="B670" t="s">
        <v>542</v>
      </c>
      <c r="C670">
        <v>0</v>
      </c>
      <c r="D670">
        <v>3</v>
      </c>
      <c r="E670">
        <v>5</v>
      </c>
      <c r="F670">
        <v>1</v>
      </c>
      <c r="G670">
        <v>0</v>
      </c>
      <c r="H670">
        <v>1</v>
      </c>
      <c r="I670">
        <v>0</v>
      </c>
      <c r="J670">
        <v>2</v>
      </c>
      <c r="K670">
        <v>5</v>
      </c>
      <c r="L670">
        <v>1</v>
      </c>
      <c r="M670">
        <v>18</v>
      </c>
    </row>
    <row r="671" spans="1:13" x14ac:dyDescent="0.35">
      <c r="A671" t="s">
        <v>2722</v>
      </c>
      <c r="B671" t="s">
        <v>2723</v>
      </c>
      <c r="C671">
        <v>0</v>
      </c>
      <c r="D671">
        <v>0</v>
      </c>
      <c r="E671">
        <v>5</v>
      </c>
      <c r="F671">
        <v>1</v>
      </c>
      <c r="G671">
        <v>3</v>
      </c>
      <c r="H671">
        <v>0</v>
      </c>
      <c r="I671">
        <v>0</v>
      </c>
      <c r="J671">
        <v>2</v>
      </c>
      <c r="K671">
        <v>5</v>
      </c>
      <c r="L671">
        <v>0</v>
      </c>
      <c r="M671">
        <v>21</v>
      </c>
    </row>
    <row r="672" spans="1:13" x14ac:dyDescent="0.35">
      <c r="A672" t="s">
        <v>224</v>
      </c>
      <c r="B672" t="s">
        <v>296</v>
      </c>
      <c r="C672">
        <v>0</v>
      </c>
      <c r="D672">
        <v>0</v>
      </c>
      <c r="E672">
        <v>0</v>
      </c>
      <c r="F672">
        <v>0</v>
      </c>
      <c r="G672">
        <v>2</v>
      </c>
      <c r="H672">
        <v>4</v>
      </c>
      <c r="I672">
        <v>4</v>
      </c>
      <c r="J672">
        <v>1</v>
      </c>
      <c r="K672">
        <v>5</v>
      </c>
      <c r="L672">
        <v>1</v>
      </c>
      <c r="M672">
        <v>17</v>
      </c>
    </row>
    <row r="673" spans="1:13" x14ac:dyDescent="0.35">
      <c r="A673" t="s">
        <v>2790</v>
      </c>
      <c r="B673" t="s">
        <v>2791</v>
      </c>
      <c r="C673">
        <v>5</v>
      </c>
      <c r="D673">
        <v>1</v>
      </c>
      <c r="E673">
        <v>4</v>
      </c>
      <c r="F673">
        <v>2</v>
      </c>
      <c r="G673">
        <v>2</v>
      </c>
      <c r="H673">
        <v>1</v>
      </c>
      <c r="I673">
        <v>4</v>
      </c>
      <c r="J673">
        <v>1</v>
      </c>
      <c r="K673">
        <v>5</v>
      </c>
      <c r="L673">
        <v>0</v>
      </c>
      <c r="M673">
        <v>4</v>
      </c>
    </row>
    <row r="674" spans="1:13" x14ac:dyDescent="0.35">
      <c r="A674" t="s">
        <v>1430</v>
      </c>
      <c r="B674" t="s">
        <v>1431</v>
      </c>
      <c r="C674">
        <v>0</v>
      </c>
      <c r="D674">
        <v>2</v>
      </c>
      <c r="E674">
        <v>5</v>
      </c>
      <c r="F674">
        <v>1</v>
      </c>
      <c r="G674">
        <v>0</v>
      </c>
      <c r="H674">
        <v>0</v>
      </c>
      <c r="I674">
        <v>3</v>
      </c>
      <c r="J674">
        <v>1</v>
      </c>
      <c r="K674">
        <v>5</v>
      </c>
      <c r="L674">
        <v>0</v>
      </c>
      <c r="M674">
        <v>17</v>
      </c>
    </row>
    <row r="675" spans="1:13" x14ac:dyDescent="0.35">
      <c r="A675" t="s">
        <v>1968</v>
      </c>
      <c r="B675" t="s">
        <v>1969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1</v>
      </c>
      <c r="J675">
        <v>1</v>
      </c>
      <c r="K675">
        <v>5</v>
      </c>
      <c r="L675">
        <v>1</v>
      </c>
      <c r="M675">
        <v>19</v>
      </c>
    </row>
    <row r="676" spans="1:13" x14ac:dyDescent="0.35">
      <c r="A676" t="s">
        <v>2766</v>
      </c>
      <c r="B676" t="s">
        <v>2767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5</v>
      </c>
      <c r="L676">
        <v>1</v>
      </c>
      <c r="M676">
        <v>12</v>
      </c>
    </row>
    <row r="677" spans="1:13" x14ac:dyDescent="0.35">
      <c r="A677" t="s">
        <v>3182</v>
      </c>
      <c r="B677" t="s">
        <v>3183</v>
      </c>
      <c r="C677">
        <v>11</v>
      </c>
      <c r="D677">
        <v>0</v>
      </c>
      <c r="E677">
        <v>16</v>
      </c>
      <c r="F677">
        <v>6</v>
      </c>
      <c r="G677">
        <v>5</v>
      </c>
      <c r="H677">
        <v>6</v>
      </c>
      <c r="I677">
        <v>4</v>
      </c>
      <c r="J677">
        <v>0</v>
      </c>
      <c r="K677">
        <v>5</v>
      </c>
      <c r="L677">
        <v>1</v>
      </c>
      <c r="M677">
        <v>3</v>
      </c>
    </row>
    <row r="678" spans="1:13" x14ac:dyDescent="0.35">
      <c r="A678" t="s">
        <v>1537</v>
      </c>
      <c r="B678" t="s">
        <v>1916</v>
      </c>
      <c r="C678">
        <v>9</v>
      </c>
      <c r="D678">
        <v>6</v>
      </c>
      <c r="E678">
        <v>8</v>
      </c>
      <c r="F678">
        <v>4</v>
      </c>
      <c r="G678">
        <v>9</v>
      </c>
      <c r="H678">
        <v>2</v>
      </c>
      <c r="I678">
        <v>2</v>
      </c>
      <c r="J678">
        <v>0</v>
      </c>
      <c r="K678">
        <v>5</v>
      </c>
      <c r="L678">
        <v>0</v>
      </c>
      <c r="M678">
        <v>304</v>
      </c>
    </row>
    <row r="679" spans="1:13" x14ac:dyDescent="0.35">
      <c r="A679" t="s">
        <v>83</v>
      </c>
      <c r="B679" t="s">
        <v>179</v>
      </c>
      <c r="C679">
        <v>0</v>
      </c>
      <c r="D679">
        <v>2</v>
      </c>
      <c r="E679">
        <v>6</v>
      </c>
      <c r="F679">
        <v>2</v>
      </c>
      <c r="G679">
        <v>2</v>
      </c>
      <c r="H679">
        <v>1</v>
      </c>
      <c r="I679">
        <v>1</v>
      </c>
      <c r="J679">
        <v>0</v>
      </c>
      <c r="K679">
        <v>5</v>
      </c>
      <c r="L679">
        <v>0</v>
      </c>
      <c r="M679">
        <v>19</v>
      </c>
    </row>
    <row r="680" spans="1:13" x14ac:dyDescent="0.35">
      <c r="A680" t="s">
        <v>2858</v>
      </c>
      <c r="B680" t="s">
        <v>2859</v>
      </c>
      <c r="C680">
        <v>9</v>
      </c>
      <c r="D680">
        <v>2</v>
      </c>
      <c r="E680">
        <v>2</v>
      </c>
      <c r="F680">
        <v>1</v>
      </c>
      <c r="G680">
        <v>0</v>
      </c>
      <c r="H680">
        <v>2</v>
      </c>
      <c r="I680">
        <v>0</v>
      </c>
      <c r="J680">
        <v>0</v>
      </c>
      <c r="K680">
        <v>5</v>
      </c>
      <c r="L680">
        <v>0</v>
      </c>
      <c r="M680">
        <v>2</v>
      </c>
    </row>
    <row r="681" spans="1:13" x14ac:dyDescent="0.35">
      <c r="A681" t="s">
        <v>835</v>
      </c>
      <c r="B681" t="s">
        <v>1743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5</v>
      </c>
      <c r="L681">
        <v>1</v>
      </c>
      <c r="M681">
        <v>8</v>
      </c>
    </row>
    <row r="682" spans="1:13" x14ac:dyDescent="0.35">
      <c r="A682" t="s">
        <v>2660</v>
      </c>
      <c r="B682" t="s">
        <v>2661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5</v>
      </c>
      <c r="L682">
        <v>0</v>
      </c>
      <c r="M682">
        <v>6</v>
      </c>
    </row>
    <row r="683" spans="1:13" x14ac:dyDescent="0.35">
      <c r="A683" t="s">
        <v>735</v>
      </c>
      <c r="B683" t="s">
        <v>736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5</v>
      </c>
      <c r="L683">
        <v>0</v>
      </c>
      <c r="M683">
        <v>5</v>
      </c>
    </row>
    <row r="684" spans="1:13" x14ac:dyDescent="0.35">
      <c r="A684" t="s">
        <v>2794</v>
      </c>
      <c r="B684" t="s">
        <v>2795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5</v>
      </c>
      <c r="L684">
        <v>0</v>
      </c>
      <c r="M684">
        <v>1</v>
      </c>
    </row>
    <row r="685" spans="1:13" x14ac:dyDescent="0.35">
      <c r="A685" t="s">
        <v>2962</v>
      </c>
      <c r="B685" t="s">
        <v>2963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5</v>
      </c>
      <c r="L685">
        <v>0</v>
      </c>
      <c r="M685">
        <v>1</v>
      </c>
    </row>
    <row r="686" spans="1:13" x14ac:dyDescent="0.35">
      <c r="A686" t="s">
        <v>574</v>
      </c>
      <c r="B686" t="s">
        <v>575</v>
      </c>
      <c r="C686">
        <v>10</v>
      </c>
      <c r="D686">
        <v>6</v>
      </c>
      <c r="E686">
        <v>14</v>
      </c>
      <c r="F686">
        <v>9</v>
      </c>
      <c r="G686">
        <v>12</v>
      </c>
      <c r="H686">
        <v>11</v>
      </c>
      <c r="I686">
        <v>12</v>
      </c>
      <c r="J686">
        <v>11</v>
      </c>
      <c r="K686">
        <v>4</v>
      </c>
      <c r="L686">
        <v>1</v>
      </c>
      <c r="M686">
        <v>90</v>
      </c>
    </row>
    <row r="687" spans="1:13" x14ac:dyDescent="0.35">
      <c r="A687" t="s">
        <v>3334</v>
      </c>
      <c r="B687" t="s">
        <v>3335</v>
      </c>
      <c r="C687">
        <v>10</v>
      </c>
      <c r="D687">
        <v>11</v>
      </c>
      <c r="E687">
        <v>14</v>
      </c>
      <c r="F687">
        <v>13</v>
      </c>
      <c r="G687">
        <v>24</v>
      </c>
      <c r="H687">
        <v>11</v>
      </c>
      <c r="I687">
        <v>10</v>
      </c>
      <c r="J687">
        <v>10</v>
      </c>
      <c r="K687">
        <v>4</v>
      </c>
      <c r="L687">
        <v>5</v>
      </c>
      <c r="M687">
        <v>29</v>
      </c>
    </row>
    <row r="688" spans="1:13" x14ac:dyDescent="0.35">
      <c r="A688" t="s">
        <v>1563</v>
      </c>
      <c r="B688" t="s">
        <v>1564</v>
      </c>
      <c r="C688">
        <v>1</v>
      </c>
      <c r="D688">
        <v>4</v>
      </c>
      <c r="E688">
        <v>14</v>
      </c>
      <c r="F688">
        <v>6</v>
      </c>
      <c r="G688">
        <v>14</v>
      </c>
      <c r="H688">
        <v>14</v>
      </c>
      <c r="I688">
        <v>7</v>
      </c>
      <c r="J688">
        <v>9</v>
      </c>
      <c r="K688">
        <v>4</v>
      </c>
      <c r="L688">
        <v>0</v>
      </c>
      <c r="M688">
        <v>73</v>
      </c>
    </row>
    <row r="689" spans="1:13" x14ac:dyDescent="0.35">
      <c r="A689" t="s">
        <v>934</v>
      </c>
      <c r="B689" t="s">
        <v>935</v>
      </c>
      <c r="C689">
        <v>2</v>
      </c>
      <c r="D689">
        <v>2</v>
      </c>
      <c r="E689">
        <v>1</v>
      </c>
      <c r="F689">
        <v>1</v>
      </c>
      <c r="G689">
        <v>0</v>
      </c>
      <c r="H689">
        <v>3</v>
      </c>
      <c r="I689">
        <v>2</v>
      </c>
      <c r="J689">
        <v>9</v>
      </c>
      <c r="K689">
        <v>4</v>
      </c>
      <c r="L689">
        <v>0</v>
      </c>
      <c r="M689">
        <v>24</v>
      </c>
    </row>
    <row r="690" spans="1:13" x14ac:dyDescent="0.35">
      <c r="A690" t="s">
        <v>2376</v>
      </c>
      <c r="B690" t="s">
        <v>2377</v>
      </c>
      <c r="C690">
        <v>4</v>
      </c>
      <c r="D690">
        <v>2</v>
      </c>
      <c r="E690">
        <v>3</v>
      </c>
      <c r="F690">
        <v>1</v>
      </c>
      <c r="G690">
        <v>1</v>
      </c>
      <c r="H690">
        <v>0</v>
      </c>
      <c r="I690">
        <v>0</v>
      </c>
      <c r="J690">
        <v>9</v>
      </c>
      <c r="K690">
        <v>4</v>
      </c>
      <c r="L690">
        <v>1</v>
      </c>
      <c r="M690">
        <v>33</v>
      </c>
    </row>
    <row r="691" spans="1:13" x14ac:dyDescent="0.35">
      <c r="A691" t="s">
        <v>784</v>
      </c>
      <c r="B691" t="s">
        <v>785</v>
      </c>
      <c r="C691">
        <v>19</v>
      </c>
      <c r="D691">
        <v>15</v>
      </c>
      <c r="E691">
        <v>16</v>
      </c>
      <c r="F691">
        <v>11</v>
      </c>
      <c r="G691">
        <v>13</v>
      </c>
      <c r="H691">
        <v>13</v>
      </c>
      <c r="I691">
        <v>9</v>
      </c>
      <c r="J691">
        <v>8</v>
      </c>
      <c r="K691">
        <v>4</v>
      </c>
      <c r="L691">
        <v>2</v>
      </c>
      <c r="M691">
        <v>110</v>
      </c>
    </row>
    <row r="692" spans="1:13" x14ac:dyDescent="0.35">
      <c r="A692" t="s">
        <v>2764</v>
      </c>
      <c r="B692" t="s">
        <v>2765</v>
      </c>
      <c r="C692">
        <v>6</v>
      </c>
      <c r="D692">
        <v>10</v>
      </c>
      <c r="E692">
        <v>22</v>
      </c>
      <c r="F692">
        <v>8</v>
      </c>
      <c r="G692">
        <v>10</v>
      </c>
      <c r="H692">
        <v>7</v>
      </c>
      <c r="I692">
        <v>8</v>
      </c>
      <c r="J692">
        <v>7</v>
      </c>
      <c r="K692">
        <v>4</v>
      </c>
      <c r="L692">
        <v>1</v>
      </c>
      <c r="M692">
        <v>363</v>
      </c>
    </row>
    <row r="693" spans="1:13" x14ac:dyDescent="0.35">
      <c r="A693" t="s">
        <v>2362</v>
      </c>
      <c r="B693" t="s">
        <v>2363</v>
      </c>
      <c r="C693">
        <v>8</v>
      </c>
      <c r="D693">
        <v>11</v>
      </c>
      <c r="E693">
        <v>9</v>
      </c>
      <c r="F693">
        <v>1</v>
      </c>
      <c r="G693">
        <v>7</v>
      </c>
      <c r="H693">
        <v>1</v>
      </c>
      <c r="I693">
        <v>6</v>
      </c>
      <c r="J693">
        <v>7</v>
      </c>
      <c r="K693">
        <v>4</v>
      </c>
      <c r="L693">
        <v>0</v>
      </c>
      <c r="M693">
        <v>20</v>
      </c>
    </row>
    <row r="694" spans="1:13" x14ac:dyDescent="0.35">
      <c r="A694" t="s">
        <v>3160</v>
      </c>
      <c r="B694" t="s">
        <v>3161</v>
      </c>
      <c r="C694">
        <v>6</v>
      </c>
      <c r="D694">
        <v>4</v>
      </c>
      <c r="E694">
        <v>3</v>
      </c>
      <c r="F694">
        <v>12</v>
      </c>
      <c r="G694">
        <v>7</v>
      </c>
      <c r="H694">
        <v>8</v>
      </c>
      <c r="I694">
        <v>5</v>
      </c>
      <c r="J694">
        <v>7</v>
      </c>
      <c r="K694">
        <v>4</v>
      </c>
      <c r="L694">
        <v>2</v>
      </c>
      <c r="M694">
        <v>4</v>
      </c>
    </row>
    <row r="695" spans="1:13" x14ac:dyDescent="0.35">
      <c r="A695" t="s">
        <v>2516</v>
      </c>
      <c r="B695" t="s">
        <v>2517</v>
      </c>
      <c r="C695">
        <v>0</v>
      </c>
      <c r="D695">
        <v>0</v>
      </c>
      <c r="E695">
        <v>0</v>
      </c>
      <c r="F695">
        <v>5</v>
      </c>
      <c r="G695">
        <v>6</v>
      </c>
      <c r="H695">
        <v>0</v>
      </c>
      <c r="I695">
        <v>3</v>
      </c>
      <c r="J695">
        <v>7</v>
      </c>
      <c r="K695">
        <v>4</v>
      </c>
      <c r="L695">
        <v>0</v>
      </c>
      <c r="M695">
        <v>28</v>
      </c>
    </row>
    <row r="696" spans="1:13" x14ac:dyDescent="0.35">
      <c r="A696" t="s">
        <v>3506</v>
      </c>
      <c r="B696" t="s">
        <v>3507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7</v>
      </c>
      <c r="K696">
        <v>4</v>
      </c>
      <c r="L696">
        <v>4</v>
      </c>
      <c r="M696">
        <v>13</v>
      </c>
    </row>
    <row r="697" spans="1:13" x14ac:dyDescent="0.35">
      <c r="A697" t="s">
        <v>1356</v>
      </c>
      <c r="B697" t="s">
        <v>1357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7</v>
      </c>
      <c r="K697">
        <v>4</v>
      </c>
      <c r="L697">
        <v>3</v>
      </c>
      <c r="M697">
        <v>14</v>
      </c>
    </row>
    <row r="698" spans="1:13" x14ac:dyDescent="0.35">
      <c r="A698" t="s">
        <v>1548</v>
      </c>
      <c r="B698" t="s">
        <v>1549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9</v>
      </c>
      <c r="J698">
        <v>6</v>
      </c>
      <c r="K698">
        <v>4</v>
      </c>
      <c r="L698">
        <v>0</v>
      </c>
      <c r="M698">
        <v>19</v>
      </c>
    </row>
    <row r="699" spans="1:13" x14ac:dyDescent="0.35">
      <c r="A699" t="s">
        <v>2626</v>
      </c>
      <c r="B699" t="s">
        <v>2627</v>
      </c>
      <c r="C699">
        <v>14</v>
      </c>
      <c r="D699">
        <v>10</v>
      </c>
      <c r="E699">
        <v>8</v>
      </c>
      <c r="F699">
        <v>7</v>
      </c>
      <c r="G699">
        <v>7</v>
      </c>
      <c r="H699">
        <v>39</v>
      </c>
      <c r="I699">
        <v>6</v>
      </c>
      <c r="J699">
        <v>6</v>
      </c>
      <c r="K699">
        <v>4</v>
      </c>
      <c r="L699">
        <v>0</v>
      </c>
      <c r="M699" s="4">
        <v>3771</v>
      </c>
    </row>
    <row r="700" spans="1:13" x14ac:dyDescent="0.35">
      <c r="A700" t="s">
        <v>2718</v>
      </c>
      <c r="B700" t="s">
        <v>2719</v>
      </c>
      <c r="C700">
        <v>12</v>
      </c>
      <c r="D700">
        <v>3</v>
      </c>
      <c r="E700">
        <v>13</v>
      </c>
      <c r="F700">
        <v>2</v>
      </c>
      <c r="G700">
        <v>3</v>
      </c>
      <c r="H700">
        <v>0</v>
      </c>
      <c r="I700">
        <v>3</v>
      </c>
      <c r="J700">
        <v>6</v>
      </c>
      <c r="K700">
        <v>4</v>
      </c>
      <c r="L700">
        <v>0</v>
      </c>
      <c r="M700">
        <v>64</v>
      </c>
    </row>
    <row r="701" spans="1:13" x14ac:dyDescent="0.35">
      <c r="A701" t="s">
        <v>1899</v>
      </c>
      <c r="B701" t="s">
        <v>1900</v>
      </c>
      <c r="C701">
        <v>8</v>
      </c>
      <c r="D701">
        <v>5</v>
      </c>
      <c r="E701">
        <v>14</v>
      </c>
      <c r="F701">
        <v>6</v>
      </c>
      <c r="G701">
        <v>6</v>
      </c>
      <c r="H701">
        <v>1</v>
      </c>
      <c r="I701">
        <v>2</v>
      </c>
      <c r="J701">
        <v>6</v>
      </c>
      <c r="K701">
        <v>4</v>
      </c>
      <c r="L701">
        <v>0</v>
      </c>
      <c r="M701">
        <v>220</v>
      </c>
    </row>
    <row r="702" spans="1:13" x14ac:dyDescent="0.35">
      <c r="A702" t="s">
        <v>2798</v>
      </c>
      <c r="B702" t="s">
        <v>2799</v>
      </c>
      <c r="C702">
        <v>4</v>
      </c>
      <c r="D702">
        <v>4</v>
      </c>
      <c r="E702">
        <v>3</v>
      </c>
      <c r="F702">
        <v>4</v>
      </c>
      <c r="G702">
        <v>5</v>
      </c>
      <c r="H702">
        <v>2</v>
      </c>
      <c r="I702">
        <v>1</v>
      </c>
      <c r="J702">
        <v>5</v>
      </c>
      <c r="K702">
        <v>4</v>
      </c>
      <c r="L702">
        <v>0</v>
      </c>
      <c r="M702">
        <v>9</v>
      </c>
    </row>
    <row r="703" spans="1:13" x14ac:dyDescent="0.35">
      <c r="A703" t="s">
        <v>3634</v>
      </c>
      <c r="B703" t="s">
        <v>3635</v>
      </c>
      <c r="C703">
        <v>8</v>
      </c>
      <c r="D703">
        <v>3</v>
      </c>
      <c r="E703">
        <v>8</v>
      </c>
      <c r="F703">
        <v>5</v>
      </c>
      <c r="G703">
        <v>3</v>
      </c>
      <c r="H703">
        <v>1</v>
      </c>
      <c r="I703">
        <v>1</v>
      </c>
      <c r="J703">
        <v>5</v>
      </c>
      <c r="K703">
        <v>4</v>
      </c>
      <c r="L703">
        <v>0</v>
      </c>
      <c r="M703">
        <v>29</v>
      </c>
    </row>
    <row r="704" spans="1:13" x14ac:dyDescent="0.35">
      <c r="A704" t="s">
        <v>162</v>
      </c>
      <c r="B704" t="s">
        <v>1027</v>
      </c>
      <c r="C704">
        <v>0</v>
      </c>
      <c r="D704">
        <v>0</v>
      </c>
      <c r="E704">
        <v>0</v>
      </c>
      <c r="F704">
        <v>0</v>
      </c>
      <c r="G704">
        <v>2</v>
      </c>
      <c r="H704">
        <v>1</v>
      </c>
      <c r="I704">
        <v>0</v>
      </c>
      <c r="J704">
        <v>5</v>
      </c>
      <c r="K704">
        <v>4</v>
      </c>
      <c r="L704">
        <v>0</v>
      </c>
      <c r="M704">
        <v>12</v>
      </c>
    </row>
    <row r="705" spans="1:13" x14ac:dyDescent="0.35">
      <c r="A705" t="s">
        <v>2094</v>
      </c>
      <c r="B705" t="s">
        <v>2095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5</v>
      </c>
      <c r="K705">
        <v>4</v>
      </c>
      <c r="L705">
        <v>0</v>
      </c>
      <c r="M705">
        <v>2</v>
      </c>
    </row>
    <row r="706" spans="1:13" x14ac:dyDescent="0.35">
      <c r="A706" t="s">
        <v>2452</v>
      </c>
      <c r="B706" t="s">
        <v>2453</v>
      </c>
      <c r="C706">
        <v>5</v>
      </c>
      <c r="D706">
        <v>3</v>
      </c>
      <c r="E706">
        <v>8</v>
      </c>
      <c r="F706">
        <v>3</v>
      </c>
      <c r="G706">
        <v>3</v>
      </c>
      <c r="H706">
        <v>9</v>
      </c>
      <c r="I706">
        <v>6</v>
      </c>
      <c r="J706">
        <v>4</v>
      </c>
      <c r="K706">
        <v>4</v>
      </c>
      <c r="L706">
        <v>0</v>
      </c>
      <c r="M706">
        <v>5</v>
      </c>
    </row>
    <row r="707" spans="1:13" x14ac:dyDescent="0.35">
      <c r="A707" t="s">
        <v>117</v>
      </c>
      <c r="B707" t="s">
        <v>431</v>
      </c>
      <c r="C707">
        <v>10</v>
      </c>
      <c r="D707">
        <v>12</v>
      </c>
      <c r="E707">
        <v>5</v>
      </c>
      <c r="F707">
        <v>22</v>
      </c>
      <c r="G707">
        <v>23</v>
      </c>
      <c r="H707">
        <v>6</v>
      </c>
      <c r="I707">
        <v>6</v>
      </c>
      <c r="J707">
        <v>4</v>
      </c>
      <c r="K707">
        <v>4</v>
      </c>
      <c r="L707">
        <v>0</v>
      </c>
      <c r="M707">
        <v>92</v>
      </c>
    </row>
    <row r="708" spans="1:13" x14ac:dyDescent="0.35">
      <c r="A708" t="s">
        <v>266</v>
      </c>
      <c r="B708" t="s">
        <v>402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</v>
      </c>
      <c r="J708">
        <v>4</v>
      </c>
      <c r="K708">
        <v>4</v>
      </c>
      <c r="L708">
        <v>0</v>
      </c>
      <c r="M708">
        <v>13</v>
      </c>
    </row>
    <row r="709" spans="1:13" x14ac:dyDescent="0.35">
      <c r="A709" t="s">
        <v>1777</v>
      </c>
      <c r="B709" t="s">
        <v>1778</v>
      </c>
      <c r="C709">
        <v>0</v>
      </c>
      <c r="D709">
        <v>0</v>
      </c>
      <c r="E709">
        <v>3</v>
      </c>
      <c r="F709">
        <v>3</v>
      </c>
      <c r="G709">
        <v>3</v>
      </c>
      <c r="H709">
        <v>3</v>
      </c>
      <c r="I709">
        <v>3</v>
      </c>
      <c r="J709">
        <v>4</v>
      </c>
      <c r="K709">
        <v>4</v>
      </c>
      <c r="L709">
        <v>0</v>
      </c>
      <c r="M709">
        <v>23</v>
      </c>
    </row>
    <row r="710" spans="1:13" x14ac:dyDescent="0.35">
      <c r="A710" t="s">
        <v>3426</v>
      </c>
      <c r="B710" t="s">
        <v>3427</v>
      </c>
      <c r="C710">
        <v>2</v>
      </c>
      <c r="D710">
        <v>2</v>
      </c>
      <c r="E710">
        <v>2</v>
      </c>
      <c r="F710">
        <v>13</v>
      </c>
      <c r="G710">
        <v>8</v>
      </c>
      <c r="H710">
        <v>1</v>
      </c>
      <c r="I710">
        <v>2</v>
      </c>
      <c r="J710">
        <v>4</v>
      </c>
      <c r="K710">
        <v>4</v>
      </c>
      <c r="L710">
        <v>0</v>
      </c>
      <c r="M710" s="4">
        <v>6617</v>
      </c>
    </row>
    <row r="711" spans="1:13" x14ac:dyDescent="0.35">
      <c r="A711" t="s">
        <v>2188</v>
      </c>
      <c r="B711" t="s">
        <v>2189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10</v>
      </c>
      <c r="J711">
        <v>3</v>
      </c>
      <c r="K711">
        <v>4</v>
      </c>
      <c r="L711">
        <v>1</v>
      </c>
      <c r="M711" s="4">
        <v>1784086</v>
      </c>
    </row>
    <row r="712" spans="1:13" x14ac:dyDescent="0.35">
      <c r="A712" t="s">
        <v>2986</v>
      </c>
      <c r="B712" t="s">
        <v>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6</v>
      </c>
      <c r="J712">
        <v>3</v>
      </c>
      <c r="K712">
        <v>4</v>
      </c>
      <c r="L712">
        <v>0</v>
      </c>
      <c r="M712">
        <v>2</v>
      </c>
    </row>
    <row r="713" spans="1:13" x14ac:dyDescent="0.35">
      <c r="A713" t="s">
        <v>2448</v>
      </c>
      <c r="B713" t="s">
        <v>2449</v>
      </c>
      <c r="C713">
        <v>4</v>
      </c>
      <c r="D713">
        <v>9</v>
      </c>
      <c r="E713">
        <v>14</v>
      </c>
      <c r="F713">
        <v>36</v>
      </c>
      <c r="G713">
        <v>21</v>
      </c>
      <c r="H713">
        <v>8</v>
      </c>
      <c r="I713">
        <v>5</v>
      </c>
      <c r="J713">
        <v>3</v>
      </c>
      <c r="K713">
        <v>4</v>
      </c>
      <c r="L713">
        <v>1</v>
      </c>
      <c r="M713">
        <v>73</v>
      </c>
    </row>
    <row r="714" spans="1:13" x14ac:dyDescent="0.35">
      <c r="A714" t="s">
        <v>949</v>
      </c>
      <c r="B714" t="s">
        <v>950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3</v>
      </c>
      <c r="J714">
        <v>3</v>
      </c>
      <c r="K714">
        <v>4</v>
      </c>
      <c r="L714">
        <v>0</v>
      </c>
      <c r="M714">
        <v>10</v>
      </c>
    </row>
    <row r="715" spans="1:13" x14ac:dyDescent="0.35">
      <c r="A715" t="s">
        <v>2062</v>
      </c>
      <c r="B715" t="s">
        <v>2063</v>
      </c>
      <c r="C715">
        <v>3</v>
      </c>
      <c r="D715">
        <v>1</v>
      </c>
      <c r="E715">
        <v>3</v>
      </c>
      <c r="F715">
        <v>2</v>
      </c>
      <c r="G715">
        <v>1</v>
      </c>
      <c r="H715">
        <v>3</v>
      </c>
      <c r="I715">
        <v>2</v>
      </c>
      <c r="J715">
        <v>3</v>
      </c>
      <c r="K715">
        <v>4</v>
      </c>
      <c r="L715">
        <v>0</v>
      </c>
      <c r="M715">
        <v>13</v>
      </c>
    </row>
    <row r="716" spans="1:13" x14ac:dyDescent="0.35">
      <c r="A716" t="s">
        <v>1745</v>
      </c>
      <c r="B716" t="s">
        <v>1746</v>
      </c>
      <c r="C716">
        <v>7</v>
      </c>
      <c r="D716">
        <v>22</v>
      </c>
      <c r="E716">
        <v>39</v>
      </c>
      <c r="F716">
        <v>10</v>
      </c>
      <c r="G716">
        <v>19</v>
      </c>
      <c r="H716">
        <v>9</v>
      </c>
      <c r="I716">
        <v>9</v>
      </c>
      <c r="J716">
        <v>2</v>
      </c>
      <c r="K716">
        <v>4</v>
      </c>
      <c r="L716">
        <v>1</v>
      </c>
      <c r="M716">
        <v>122</v>
      </c>
    </row>
    <row r="717" spans="1:13" x14ac:dyDescent="0.35">
      <c r="A717" t="s">
        <v>3040</v>
      </c>
      <c r="B717" t="s">
        <v>3041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3</v>
      </c>
      <c r="I717">
        <v>3</v>
      </c>
      <c r="J717">
        <v>2</v>
      </c>
      <c r="K717">
        <v>4</v>
      </c>
      <c r="L717">
        <v>0</v>
      </c>
      <c r="M717">
        <v>33</v>
      </c>
    </row>
    <row r="718" spans="1:13" x14ac:dyDescent="0.35">
      <c r="A718" t="s">
        <v>1887</v>
      </c>
      <c r="B718" t="s">
        <v>1888</v>
      </c>
      <c r="C718">
        <v>9</v>
      </c>
      <c r="D718">
        <v>20</v>
      </c>
      <c r="E718">
        <v>16</v>
      </c>
      <c r="F718">
        <v>13</v>
      </c>
      <c r="G718">
        <v>3</v>
      </c>
      <c r="H718">
        <v>2</v>
      </c>
      <c r="I718">
        <v>3</v>
      </c>
      <c r="J718">
        <v>2</v>
      </c>
      <c r="K718">
        <v>4</v>
      </c>
      <c r="L718">
        <v>0</v>
      </c>
    </row>
    <row r="719" spans="1:13" x14ac:dyDescent="0.35">
      <c r="A719" t="s">
        <v>2198</v>
      </c>
      <c r="B719" t="s">
        <v>2199</v>
      </c>
      <c r="C719">
        <v>3</v>
      </c>
      <c r="D719">
        <v>2</v>
      </c>
      <c r="E719">
        <v>1</v>
      </c>
      <c r="F719">
        <v>1</v>
      </c>
      <c r="G719">
        <v>2</v>
      </c>
      <c r="H719">
        <v>14</v>
      </c>
      <c r="I719">
        <v>2</v>
      </c>
      <c r="J719">
        <v>2</v>
      </c>
      <c r="K719">
        <v>4</v>
      </c>
      <c r="L719">
        <v>0</v>
      </c>
      <c r="M719">
        <v>23</v>
      </c>
    </row>
    <row r="720" spans="1:13" x14ac:dyDescent="0.35">
      <c r="A720" t="s">
        <v>2264</v>
      </c>
      <c r="B720" t="s">
        <v>2265</v>
      </c>
      <c r="C720">
        <v>5</v>
      </c>
      <c r="D720">
        <v>1</v>
      </c>
      <c r="E720">
        <v>6</v>
      </c>
      <c r="F720">
        <v>7</v>
      </c>
      <c r="G720">
        <v>0</v>
      </c>
      <c r="H720">
        <v>5</v>
      </c>
      <c r="I720">
        <v>2</v>
      </c>
      <c r="J720">
        <v>2</v>
      </c>
      <c r="K720">
        <v>4</v>
      </c>
      <c r="L720">
        <v>0</v>
      </c>
      <c r="M720" s="4">
        <v>1176</v>
      </c>
    </row>
    <row r="721" spans="1:13" x14ac:dyDescent="0.35">
      <c r="A721" t="s">
        <v>921</v>
      </c>
      <c r="B721" t="s">
        <v>922</v>
      </c>
      <c r="C721">
        <v>2</v>
      </c>
      <c r="D721">
        <v>4</v>
      </c>
      <c r="E721">
        <v>3</v>
      </c>
      <c r="F721">
        <v>5</v>
      </c>
      <c r="G721">
        <v>4</v>
      </c>
      <c r="H721">
        <v>2</v>
      </c>
      <c r="I721">
        <v>2</v>
      </c>
      <c r="J721">
        <v>2</v>
      </c>
      <c r="K721">
        <v>4</v>
      </c>
      <c r="L721">
        <v>0</v>
      </c>
      <c r="M721">
        <v>28</v>
      </c>
    </row>
    <row r="722" spans="1:13" x14ac:dyDescent="0.35">
      <c r="A722" t="s">
        <v>327</v>
      </c>
      <c r="B722" t="s">
        <v>1852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3</v>
      </c>
      <c r="I722">
        <v>1</v>
      </c>
      <c r="J722">
        <v>2</v>
      </c>
      <c r="K722">
        <v>4</v>
      </c>
      <c r="L722">
        <v>0</v>
      </c>
      <c r="M722">
        <v>10</v>
      </c>
    </row>
    <row r="723" spans="1:13" x14ac:dyDescent="0.35">
      <c r="A723" t="s">
        <v>3390</v>
      </c>
      <c r="B723" t="s">
        <v>3391</v>
      </c>
      <c r="C723">
        <v>0</v>
      </c>
      <c r="D723">
        <v>0</v>
      </c>
      <c r="E723">
        <v>0</v>
      </c>
      <c r="F723">
        <v>2</v>
      </c>
      <c r="G723">
        <v>7</v>
      </c>
      <c r="H723">
        <v>0</v>
      </c>
      <c r="I723">
        <v>1</v>
      </c>
      <c r="J723">
        <v>2</v>
      </c>
      <c r="K723">
        <v>4</v>
      </c>
      <c r="L723">
        <v>0</v>
      </c>
      <c r="M723">
        <v>73</v>
      </c>
    </row>
    <row r="724" spans="1:13" x14ac:dyDescent="0.35">
      <c r="A724" t="s">
        <v>1988</v>
      </c>
      <c r="B724" t="s">
        <v>1989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2</v>
      </c>
      <c r="K724">
        <v>4</v>
      </c>
      <c r="L724">
        <v>0</v>
      </c>
      <c r="M724">
        <v>1</v>
      </c>
    </row>
    <row r="725" spans="1:13" x14ac:dyDescent="0.35">
      <c r="A725" t="s">
        <v>1374</v>
      </c>
      <c r="B725" t="s">
        <v>1375</v>
      </c>
      <c r="C725">
        <v>1</v>
      </c>
      <c r="D725">
        <v>7</v>
      </c>
      <c r="E725">
        <v>9</v>
      </c>
      <c r="F725">
        <v>3</v>
      </c>
      <c r="G725">
        <v>10</v>
      </c>
      <c r="H725">
        <v>0</v>
      </c>
      <c r="I725">
        <v>0</v>
      </c>
      <c r="J725">
        <v>2</v>
      </c>
      <c r="K725">
        <v>4</v>
      </c>
      <c r="L725">
        <v>2</v>
      </c>
      <c r="M725">
        <v>38</v>
      </c>
    </row>
    <row r="726" spans="1:13" x14ac:dyDescent="0.35">
      <c r="A726" t="s">
        <v>3568</v>
      </c>
      <c r="B726" t="s">
        <v>3569</v>
      </c>
      <c r="C726">
        <v>2</v>
      </c>
      <c r="D726">
        <v>2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2</v>
      </c>
      <c r="K726">
        <v>4</v>
      </c>
      <c r="L726">
        <v>0</v>
      </c>
      <c r="M726">
        <v>16</v>
      </c>
    </row>
    <row r="727" spans="1:13" x14ac:dyDescent="0.35">
      <c r="A727" t="s">
        <v>2720</v>
      </c>
      <c r="B727" t="s">
        <v>2721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2</v>
      </c>
      <c r="K727">
        <v>4</v>
      </c>
      <c r="L727">
        <v>0</v>
      </c>
      <c r="M727">
        <v>8</v>
      </c>
    </row>
    <row r="728" spans="1:13" x14ac:dyDescent="0.35">
      <c r="A728" t="s">
        <v>3384</v>
      </c>
      <c r="B728" t="s">
        <v>3385</v>
      </c>
      <c r="C728">
        <v>5</v>
      </c>
      <c r="D728">
        <v>3</v>
      </c>
      <c r="E728">
        <v>0</v>
      </c>
      <c r="F728">
        <v>4</v>
      </c>
      <c r="G728">
        <v>0</v>
      </c>
      <c r="H728">
        <v>5</v>
      </c>
      <c r="I728">
        <v>5</v>
      </c>
      <c r="J728">
        <v>1</v>
      </c>
      <c r="K728">
        <v>4</v>
      </c>
      <c r="L728">
        <v>0</v>
      </c>
      <c r="M728">
        <v>92</v>
      </c>
    </row>
    <row r="729" spans="1:13" x14ac:dyDescent="0.35">
      <c r="A729" t="s">
        <v>2982</v>
      </c>
      <c r="B729" t="s">
        <v>2983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3</v>
      </c>
      <c r="I729">
        <v>1</v>
      </c>
      <c r="J729">
        <v>1</v>
      </c>
      <c r="K729">
        <v>4</v>
      </c>
      <c r="L729">
        <v>0</v>
      </c>
      <c r="M729">
        <v>3</v>
      </c>
    </row>
    <row r="730" spans="1:13" x14ac:dyDescent="0.35">
      <c r="A730" t="s">
        <v>1984</v>
      </c>
      <c r="B730" t="s">
        <v>1985</v>
      </c>
      <c r="C730">
        <v>8</v>
      </c>
      <c r="D730">
        <v>0</v>
      </c>
      <c r="E730">
        <v>5</v>
      </c>
      <c r="F730">
        <v>5</v>
      </c>
      <c r="G730">
        <v>4</v>
      </c>
      <c r="H730">
        <v>0</v>
      </c>
      <c r="I730">
        <v>1</v>
      </c>
      <c r="J730">
        <v>1</v>
      </c>
      <c r="K730">
        <v>4</v>
      </c>
      <c r="L730">
        <v>0</v>
      </c>
      <c r="M730">
        <v>7</v>
      </c>
    </row>
    <row r="731" spans="1:13" x14ac:dyDescent="0.35">
      <c r="A731" t="s">
        <v>1860</v>
      </c>
      <c r="B731" t="s">
        <v>1861</v>
      </c>
      <c r="C731">
        <v>0</v>
      </c>
      <c r="D731">
        <v>0</v>
      </c>
      <c r="E731">
        <v>0</v>
      </c>
      <c r="F731">
        <v>11</v>
      </c>
      <c r="G731">
        <v>4</v>
      </c>
      <c r="H731">
        <v>0</v>
      </c>
      <c r="I731">
        <v>0</v>
      </c>
      <c r="J731">
        <v>1</v>
      </c>
      <c r="K731">
        <v>4</v>
      </c>
      <c r="L731">
        <v>0</v>
      </c>
      <c r="M731">
        <v>20</v>
      </c>
    </row>
    <row r="732" spans="1:13" x14ac:dyDescent="0.35">
      <c r="A732" t="s">
        <v>2366</v>
      </c>
      <c r="B732" t="s">
        <v>2367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4</v>
      </c>
      <c r="L732">
        <v>0</v>
      </c>
      <c r="M732">
        <v>6</v>
      </c>
    </row>
    <row r="733" spans="1:13" x14ac:dyDescent="0.35">
      <c r="A733" t="s">
        <v>2184</v>
      </c>
      <c r="B733" t="s">
        <v>2185</v>
      </c>
      <c r="C733">
        <v>19</v>
      </c>
      <c r="D733">
        <v>8</v>
      </c>
      <c r="E733">
        <v>10</v>
      </c>
      <c r="F733">
        <v>7</v>
      </c>
      <c r="G733">
        <v>8</v>
      </c>
      <c r="H733">
        <v>1</v>
      </c>
      <c r="I733">
        <v>8</v>
      </c>
      <c r="J733">
        <v>0</v>
      </c>
      <c r="K733">
        <v>4</v>
      </c>
      <c r="L733">
        <v>0</v>
      </c>
      <c r="M733">
        <v>38</v>
      </c>
    </row>
    <row r="734" spans="1:13" x14ac:dyDescent="0.35">
      <c r="A734" t="s">
        <v>2082</v>
      </c>
      <c r="B734" t="s">
        <v>2083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6</v>
      </c>
      <c r="J734">
        <v>0</v>
      </c>
      <c r="K734">
        <v>4</v>
      </c>
      <c r="L734">
        <v>3</v>
      </c>
      <c r="M734">
        <v>21</v>
      </c>
    </row>
    <row r="735" spans="1:13" x14ac:dyDescent="0.35">
      <c r="A735" t="s">
        <v>2742</v>
      </c>
      <c r="B735" t="s">
        <v>2743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4</v>
      </c>
      <c r="I735">
        <v>4</v>
      </c>
      <c r="J735">
        <v>0</v>
      </c>
      <c r="K735">
        <v>4</v>
      </c>
      <c r="L735">
        <v>0</v>
      </c>
      <c r="M735">
        <v>10</v>
      </c>
    </row>
    <row r="736" spans="1:13" x14ac:dyDescent="0.35">
      <c r="A736" t="s">
        <v>2564</v>
      </c>
      <c r="B736" t="s">
        <v>2565</v>
      </c>
      <c r="C736">
        <v>1</v>
      </c>
      <c r="D736">
        <v>2</v>
      </c>
      <c r="E736">
        <v>2</v>
      </c>
      <c r="F736">
        <v>2</v>
      </c>
      <c r="G736">
        <v>1</v>
      </c>
      <c r="H736">
        <v>3</v>
      </c>
      <c r="I736">
        <v>4</v>
      </c>
      <c r="J736">
        <v>0</v>
      </c>
      <c r="K736">
        <v>4</v>
      </c>
      <c r="L736">
        <v>0</v>
      </c>
      <c r="M736">
        <v>15</v>
      </c>
    </row>
    <row r="737" spans="1:13" x14ac:dyDescent="0.35">
      <c r="A737" t="s">
        <v>2050</v>
      </c>
      <c r="B737" t="s">
        <v>2051</v>
      </c>
      <c r="C737">
        <v>2</v>
      </c>
      <c r="D737">
        <v>0</v>
      </c>
      <c r="E737">
        <v>1</v>
      </c>
      <c r="F737">
        <v>3</v>
      </c>
      <c r="G737">
        <v>0</v>
      </c>
      <c r="H737">
        <v>0</v>
      </c>
      <c r="I737">
        <v>3</v>
      </c>
      <c r="J737">
        <v>0</v>
      </c>
      <c r="K737">
        <v>4</v>
      </c>
      <c r="L737">
        <v>0</v>
      </c>
      <c r="M737">
        <v>2</v>
      </c>
    </row>
    <row r="738" spans="1:13" x14ac:dyDescent="0.35">
      <c r="A738" t="s">
        <v>645</v>
      </c>
      <c r="B738" t="s">
        <v>1194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4</v>
      </c>
      <c r="L738">
        <v>1</v>
      </c>
      <c r="M738">
        <v>6</v>
      </c>
    </row>
    <row r="739" spans="1:13" x14ac:dyDescent="0.35">
      <c r="A739" t="s">
        <v>2826</v>
      </c>
      <c r="B739" t="s">
        <v>2827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4</v>
      </c>
      <c r="L739">
        <v>0</v>
      </c>
      <c r="M739">
        <v>45</v>
      </c>
    </row>
    <row r="740" spans="1:13" x14ac:dyDescent="0.35">
      <c r="A740" t="s">
        <v>1076</v>
      </c>
      <c r="B740" t="s">
        <v>1077</v>
      </c>
      <c r="C740">
        <v>2</v>
      </c>
      <c r="D740">
        <v>1</v>
      </c>
      <c r="E740">
        <v>0</v>
      </c>
      <c r="F740">
        <v>1</v>
      </c>
      <c r="G740">
        <v>2</v>
      </c>
      <c r="H740">
        <v>0</v>
      </c>
      <c r="I740">
        <v>0</v>
      </c>
      <c r="J740">
        <v>0</v>
      </c>
      <c r="K740">
        <v>4</v>
      </c>
      <c r="L740">
        <v>0</v>
      </c>
      <c r="M740">
        <v>10</v>
      </c>
    </row>
    <row r="741" spans="1:13" x14ac:dyDescent="0.35">
      <c r="A741" t="s">
        <v>379</v>
      </c>
      <c r="B741" t="s">
        <v>380</v>
      </c>
      <c r="C741">
        <v>10</v>
      </c>
      <c r="D741">
        <v>5</v>
      </c>
      <c r="E741">
        <v>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</v>
      </c>
      <c r="L741">
        <v>0</v>
      </c>
      <c r="M741">
        <v>21</v>
      </c>
    </row>
    <row r="742" spans="1:13" x14ac:dyDescent="0.35">
      <c r="A742" t="s">
        <v>3096</v>
      </c>
      <c r="B742" t="s">
        <v>3097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</v>
      </c>
      <c r="L742">
        <v>0</v>
      </c>
      <c r="M742">
        <v>5</v>
      </c>
    </row>
    <row r="743" spans="1:13" x14ac:dyDescent="0.35">
      <c r="A743" t="s">
        <v>2212</v>
      </c>
      <c r="B743" t="s">
        <v>2213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</v>
      </c>
      <c r="L743">
        <v>2</v>
      </c>
      <c r="M743">
        <v>3</v>
      </c>
    </row>
    <row r="744" spans="1:13" x14ac:dyDescent="0.35">
      <c r="A744" t="s">
        <v>1008</v>
      </c>
      <c r="B744" t="s">
        <v>1009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0</v>
      </c>
      <c r="M744">
        <v>4</v>
      </c>
    </row>
    <row r="745" spans="1:13" x14ac:dyDescent="0.35">
      <c r="A745" t="s">
        <v>2266</v>
      </c>
      <c r="B745" t="s">
        <v>2267</v>
      </c>
      <c r="C745">
        <v>4</v>
      </c>
      <c r="D745">
        <v>3</v>
      </c>
      <c r="E745">
        <v>0</v>
      </c>
      <c r="F745">
        <v>2</v>
      </c>
      <c r="G745">
        <v>1</v>
      </c>
      <c r="H745">
        <v>114</v>
      </c>
      <c r="I745">
        <v>3</v>
      </c>
      <c r="J745">
        <v>40</v>
      </c>
      <c r="K745">
        <v>3</v>
      </c>
      <c r="L745">
        <v>0</v>
      </c>
      <c r="M745" s="4">
        <v>2048</v>
      </c>
    </row>
    <row r="746" spans="1:13" x14ac:dyDescent="0.35">
      <c r="A746" t="s">
        <v>2308</v>
      </c>
      <c r="B746" t="s">
        <v>2309</v>
      </c>
      <c r="C746">
        <v>2</v>
      </c>
      <c r="D746">
        <v>1</v>
      </c>
      <c r="E746">
        <v>4</v>
      </c>
      <c r="F746">
        <v>10</v>
      </c>
      <c r="G746">
        <v>13</v>
      </c>
      <c r="H746">
        <v>9</v>
      </c>
      <c r="I746">
        <v>11</v>
      </c>
      <c r="J746">
        <v>14</v>
      </c>
      <c r="K746">
        <v>3</v>
      </c>
      <c r="L746">
        <v>1</v>
      </c>
      <c r="M746">
        <v>133</v>
      </c>
    </row>
    <row r="747" spans="1:13" x14ac:dyDescent="0.35">
      <c r="A747" t="s">
        <v>3054</v>
      </c>
      <c r="B747" t="s">
        <v>3055</v>
      </c>
      <c r="C747">
        <v>11</v>
      </c>
      <c r="D747">
        <v>10</v>
      </c>
      <c r="E747">
        <v>10</v>
      </c>
      <c r="F747">
        <v>14</v>
      </c>
      <c r="G747">
        <v>14</v>
      </c>
      <c r="H747">
        <v>11</v>
      </c>
      <c r="I747">
        <v>13</v>
      </c>
      <c r="J747">
        <v>11</v>
      </c>
      <c r="K747">
        <v>3</v>
      </c>
      <c r="L747">
        <v>0</v>
      </c>
      <c r="M747">
        <v>14</v>
      </c>
    </row>
    <row r="748" spans="1:13" x14ac:dyDescent="0.35">
      <c r="A748" t="s">
        <v>2614</v>
      </c>
      <c r="B748" t="s">
        <v>2615</v>
      </c>
      <c r="C748">
        <v>3</v>
      </c>
      <c r="D748">
        <v>1</v>
      </c>
      <c r="E748">
        <v>5</v>
      </c>
      <c r="F748">
        <v>3</v>
      </c>
      <c r="G748">
        <v>12</v>
      </c>
      <c r="H748">
        <v>0</v>
      </c>
      <c r="I748">
        <v>5</v>
      </c>
      <c r="J748">
        <v>10</v>
      </c>
      <c r="K748">
        <v>3</v>
      </c>
      <c r="L748">
        <v>17</v>
      </c>
      <c r="M748">
        <v>15</v>
      </c>
    </row>
    <row r="749" spans="1:13" x14ac:dyDescent="0.35">
      <c r="A749" t="s">
        <v>3018</v>
      </c>
      <c r="B749" t="s">
        <v>3019</v>
      </c>
      <c r="C749">
        <v>25</v>
      </c>
      <c r="D749">
        <v>13</v>
      </c>
      <c r="E749">
        <v>10</v>
      </c>
      <c r="F749">
        <v>10</v>
      </c>
      <c r="G749">
        <v>23</v>
      </c>
      <c r="H749">
        <v>24</v>
      </c>
      <c r="I749">
        <v>13</v>
      </c>
      <c r="J749">
        <v>9</v>
      </c>
      <c r="K749">
        <v>3</v>
      </c>
      <c r="L749">
        <v>2</v>
      </c>
      <c r="M749" s="4">
        <v>2743</v>
      </c>
    </row>
    <row r="750" spans="1:13" x14ac:dyDescent="0.35">
      <c r="A750" t="s">
        <v>1195</v>
      </c>
      <c r="B750" t="s">
        <v>1196</v>
      </c>
      <c r="C750">
        <v>6</v>
      </c>
      <c r="D750">
        <v>4</v>
      </c>
      <c r="E750">
        <v>7</v>
      </c>
      <c r="F750">
        <v>0</v>
      </c>
      <c r="G750">
        <v>5</v>
      </c>
      <c r="H750">
        <v>4</v>
      </c>
      <c r="I750">
        <v>7</v>
      </c>
      <c r="J750">
        <v>9</v>
      </c>
      <c r="K750">
        <v>3</v>
      </c>
      <c r="L750">
        <v>2</v>
      </c>
      <c r="M750">
        <v>47</v>
      </c>
    </row>
    <row r="751" spans="1:13" x14ac:dyDescent="0.35">
      <c r="A751" t="s">
        <v>2098</v>
      </c>
      <c r="B751" t="s">
        <v>2099</v>
      </c>
      <c r="C751">
        <v>5</v>
      </c>
      <c r="D751">
        <v>9</v>
      </c>
      <c r="E751">
        <v>8</v>
      </c>
      <c r="F751">
        <v>4</v>
      </c>
      <c r="G751">
        <v>13</v>
      </c>
      <c r="H751">
        <v>3</v>
      </c>
      <c r="I751">
        <v>5</v>
      </c>
      <c r="J751">
        <v>9</v>
      </c>
      <c r="K751">
        <v>3</v>
      </c>
      <c r="L751">
        <v>0</v>
      </c>
      <c r="M751" s="4">
        <v>2267</v>
      </c>
    </row>
    <row r="752" spans="1:13" x14ac:dyDescent="0.35">
      <c r="A752" t="s">
        <v>1313</v>
      </c>
      <c r="B752" t="s">
        <v>1314</v>
      </c>
      <c r="C752">
        <v>0</v>
      </c>
      <c r="D752">
        <v>1</v>
      </c>
      <c r="E752">
        <v>0</v>
      </c>
      <c r="F752">
        <v>5</v>
      </c>
      <c r="G752">
        <v>8</v>
      </c>
      <c r="H752">
        <v>12</v>
      </c>
      <c r="I752">
        <v>0</v>
      </c>
      <c r="J752">
        <v>9</v>
      </c>
      <c r="K752">
        <v>3</v>
      </c>
      <c r="L752">
        <v>0</v>
      </c>
      <c r="M752">
        <v>38</v>
      </c>
    </row>
    <row r="753" spans="1:13" x14ac:dyDescent="0.35">
      <c r="A753" t="s">
        <v>2342</v>
      </c>
      <c r="B753" t="s">
        <v>2343</v>
      </c>
      <c r="C753">
        <v>3</v>
      </c>
      <c r="D753">
        <v>0</v>
      </c>
      <c r="E753">
        <v>5</v>
      </c>
      <c r="F753">
        <v>0</v>
      </c>
      <c r="G753">
        <v>2</v>
      </c>
      <c r="H753">
        <v>0</v>
      </c>
      <c r="I753">
        <v>8</v>
      </c>
      <c r="J753">
        <v>8</v>
      </c>
      <c r="K753">
        <v>3</v>
      </c>
      <c r="L753">
        <v>0</v>
      </c>
      <c r="M753">
        <v>7</v>
      </c>
    </row>
    <row r="754" spans="1:13" x14ac:dyDescent="0.35">
      <c r="A754" t="s">
        <v>3108</v>
      </c>
      <c r="B754" t="s">
        <v>3109</v>
      </c>
      <c r="C754">
        <v>2</v>
      </c>
      <c r="D754">
        <v>5</v>
      </c>
      <c r="E754">
        <v>0</v>
      </c>
      <c r="F754">
        <v>2</v>
      </c>
      <c r="G754">
        <v>0</v>
      </c>
      <c r="H754">
        <v>0</v>
      </c>
      <c r="I754">
        <v>2</v>
      </c>
      <c r="J754">
        <v>8</v>
      </c>
      <c r="K754">
        <v>3</v>
      </c>
      <c r="L754">
        <v>0</v>
      </c>
      <c r="M754">
        <v>5</v>
      </c>
    </row>
    <row r="755" spans="1:13" x14ac:dyDescent="0.35">
      <c r="A755" t="s">
        <v>2054</v>
      </c>
      <c r="B755" t="s">
        <v>2055</v>
      </c>
      <c r="C755">
        <v>6</v>
      </c>
      <c r="D755">
        <v>2</v>
      </c>
      <c r="E755">
        <v>9</v>
      </c>
      <c r="F755">
        <v>15</v>
      </c>
      <c r="G755">
        <v>18</v>
      </c>
      <c r="H755">
        <v>4</v>
      </c>
      <c r="I755">
        <v>9</v>
      </c>
      <c r="J755">
        <v>7</v>
      </c>
      <c r="K755">
        <v>3</v>
      </c>
      <c r="L755">
        <v>0</v>
      </c>
      <c r="M755">
        <v>28</v>
      </c>
    </row>
    <row r="756" spans="1:13" x14ac:dyDescent="0.35">
      <c r="A756" t="s">
        <v>56</v>
      </c>
      <c r="B756" t="s">
        <v>887</v>
      </c>
      <c r="C756">
        <v>1</v>
      </c>
      <c r="D756">
        <v>3</v>
      </c>
      <c r="E756">
        <v>4</v>
      </c>
      <c r="F756">
        <v>5</v>
      </c>
      <c r="G756">
        <v>6</v>
      </c>
      <c r="H756">
        <v>3</v>
      </c>
      <c r="I756">
        <v>3</v>
      </c>
      <c r="J756">
        <v>7</v>
      </c>
      <c r="K756">
        <v>3</v>
      </c>
      <c r="L756">
        <v>0</v>
      </c>
      <c r="M756">
        <v>35</v>
      </c>
    </row>
    <row r="757" spans="1:13" x14ac:dyDescent="0.35">
      <c r="A757" t="s">
        <v>2236</v>
      </c>
      <c r="B757" t="s">
        <v>2237</v>
      </c>
      <c r="C757">
        <v>8</v>
      </c>
      <c r="D757">
        <v>6</v>
      </c>
      <c r="E757">
        <v>1</v>
      </c>
      <c r="F757">
        <v>4</v>
      </c>
      <c r="G757">
        <v>2</v>
      </c>
      <c r="H757">
        <v>5</v>
      </c>
      <c r="I757">
        <v>1</v>
      </c>
      <c r="J757">
        <v>7</v>
      </c>
      <c r="K757">
        <v>3</v>
      </c>
      <c r="L757">
        <v>2</v>
      </c>
      <c r="M757">
        <v>6</v>
      </c>
    </row>
    <row r="758" spans="1:13" x14ac:dyDescent="0.35">
      <c r="A758" t="s">
        <v>3290</v>
      </c>
      <c r="B758" t="s">
        <v>3291</v>
      </c>
      <c r="C758">
        <v>13</v>
      </c>
      <c r="D758">
        <v>8</v>
      </c>
      <c r="E758">
        <v>17</v>
      </c>
      <c r="F758">
        <v>11</v>
      </c>
      <c r="G758">
        <v>24</v>
      </c>
      <c r="H758">
        <v>50</v>
      </c>
      <c r="I758">
        <v>8</v>
      </c>
      <c r="J758">
        <v>6</v>
      </c>
      <c r="K758">
        <v>3</v>
      </c>
      <c r="L758">
        <v>0</v>
      </c>
      <c r="M758">
        <v>15</v>
      </c>
    </row>
    <row r="759" spans="1:13" x14ac:dyDescent="0.35">
      <c r="A759" t="s">
        <v>3396</v>
      </c>
      <c r="B759" t="s">
        <v>3397</v>
      </c>
      <c r="C759">
        <v>0</v>
      </c>
      <c r="D759">
        <v>2</v>
      </c>
      <c r="E759">
        <v>3</v>
      </c>
      <c r="F759">
        <v>3</v>
      </c>
      <c r="G759">
        <v>2</v>
      </c>
      <c r="H759">
        <v>8</v>
      </c>
      <c r="I759">
        <v>7</v>
      </c>
      <c r="J759">
        <v>6</v>
      </c>
      <c r="K759">
        <v>3</v>
      </c>
      <c r="L759">
        <v>0</v>
      </c>
      <c r="M759">
        <v>145</v>
      </c>
    </row>
    <row r="760" spans="1:13" x14ac:dyDescent="0.35">
      <c r="A760" t="s">
        <v>2058</v>
      </c>
      <c r="B760" t="s">
        <v>2059</v>
      </c>
      <c r="C760">
        <v>0</v>
      </c>
      <c r="D760">
        <v>6</v>
      </c>
      <c r="E760">
        <v>6</v>
      </c>
      <c r="F760">
        <v>12</v>
      </c>
      <c r="G760">
        <v>4</v>
      </c>
      <c r="H760">
        <v>2</v>
      </c>
      <c r="I760">
        <v>0</v>
      </c>
      <c r="J760">
        <v>6</v>
      </c>
      <c r="K760">
        <v>3</v>
      </c>
      <c r="L760">
        <v>1</v>
      </c>
      <c r="M760">
        <v>21</v>
      </c>
    </row>
    <row r="761" spans="1:13" x14ac:dyDescent="0.35">
      <c r="A761" t="s">
        <v>1837</v>
      </c>
      <c r="B761" t="s">
        <v>1838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6</v>
      </c>
      <c r="K761">
        <v>3</v>
      </c>
      <c r="L761">
        <v>0</v>
      </c>
      <c r="M761">
        <v>9</v>
      </c>
    </row>
    <row r="762" spans="1:13" x14ac:dyDescent="0.35">
      <c r="A762" t="s">
        <v>2202</v>
      </c>
      <c r="B762" t="s">
        <v>2203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1</v>
      </c>
      <c r="J762">
        <v>5</v>
      </c>
      <c r="K762">
        <v>3</v>
      </c>
      <c r="L762">
        <v>0</v>
      </c>
      <c r="M762">
        <v>4</v>
      </c>
    </row>
    <row r="763" spans="1:13" x14ac:dyDescent="0.35">
      <c r="A763" t="s">
        <v>1436</v>
      </c>
      <c r="B763" t="s">
        <v>1437</v>
      </c>
      <c r="C763">
        <v>5</v>
      </c>
      <c r="D763">
        <v>0</v>
      </c>
      <c r="E763">
        <v>2</v>
      </c>
      <c r="F763">
        <v>3</v>
      </c>
      <c r="G763">
        <v>6</v>
      </c>
      <c r="H763">
        <v>1</v>
      </c>
      <c r="I763">
        <v>7</v>
      </c>
      <c r="J763">
        <v>4</v>
      </c>
      <c r="K763">
        <v>3</v>
      </c>
      <c r="L763">
        <v>1</v>
      </c>
      <c r="M763">
        <v>32</v>
      </c>
    </row>
    <row r="764" spans="1:13" x14ac:dyDescent="0.35">
      <c r="A764" t="s">
        <v>2838</v>
      </c>
      <c r="B764" t="s">
        <v>2839</v>
      </c>
      <c r="C764">
        <v>11</v>
      </c>
      <c r="D764">
        <v>6</v>
      </c>
      <c r="E764">
        <v>4</v>
      </c>
      <c r="F764">
        <v>6</v>
      </c>
      <c r="G764">
        <v>9</v>
      </c>
      <c r="H764">
        <v>4</v>
      </c>
      <c r="I764">
        <v>4</v>
      </c>
      <c r="J764">
        <v>4</v>
      </c>
      <c r="K764">
        <v>3</v>
      </c>
      <c r="L764">
        <v>0</v>
      </c>
      <c r="M764">
        <v>4</v>
      </c>
    </row>
    <row r="765" spans="1:13" x14ac:dyDescent="0.35">
      <c r="A765" t="s">
        <v>90</v>
      </c>
      <c r="B765" t="s">
        <v>1237</v>
      </c>
      <c r="C765">
        <v>2</v>
      </c>
      <c r="D765">
        <v>4</v>
      </c>
      <c r="E765">
        <v>6</v>
      </c>
      <c r="F765">
        <v>2</v>
      </c>
      <c r="G765">
        <v>5</v>
      </c>
      <c r="H765">
        <v>2</v>
      </c>
      <c r="I765">
        <v>4</v>
      </c>
      <c r="J765">
        <v>4</v>
      </c>
      <c r="K765">
        <v>3</v>
      </c>
      <c r="L765">
        <v>0</v>
      </c>
      <c r="M765">
        <v>32</v>
      </c>
    </row>
    <row r="766" spans="1:13" x14ac:dyDescent="0.35">
      <c r="A766" t="s">
        <v>2560</v>
      </c>
      <c r="B766" t="s">
        <v>2561</v>
      </c>
      <c r="C766">
        <v>4</v>
      </c>
      <c r="D766">
        <v>5</v>
      </c>
      <c r="E766">
        <v>2</v>
      </c>
      <c r="F766">
        <v>12</v>
      </c>
      <c r="G766">
        <v>8</v>
      </c>
      <c r="H766">
        <v>5</v>
      </c>
      <c r="I766">
        <v>3</v>
      </c>
      <c r="J766">
        <v>4</v>
      </c>
      <c r="K766">
        <v>3</v>
      </c>
      <c r="L766">
        <v>0</v>
      </c>
      <c r="M766">
        <v>1</v>
      </c>
    </row>
    <row r="767" spans="1:13" x14ac:dyDescent="0.35">
      <c r="A767" t="s">
        <v>525</v>
      </c>
      <c r="B767" t="s">
        <v>624</v>
      </c>
      <c r="C767">
        <v>10</v>
      </c>
      <c r="D767">
        <v>10</v>
      </c>
      <c r="E767">
        <v>7</v>
      </c>
      <c r="F767">
        <v>13</v>
      </c>
      <c r="G767">
        <v>9</v>
      </c>
      <c r="H767">
        <v>4</v>
      </c>
      <c r="I767">
        <v>3</v>
      </c>
      <c r="J767">
        <v>4</v>
      </c>
      <c r="K767">
        <v>3</v>
      </c>
      <c r="L767">
        <v>0</v>
      </c>
      <c r="M767">
        <v>63</v>
      </c>
    </row>
    <row r="768" spans="1:13" x14ac:dyDescent="0.35">
      <c r="A768" t="s">
        <v>722</v>
      </c>
      <c r="B768" t="s">
        <v>1630</v>
      </c>
      <c r="C768">
        <v>1</v>
      </c>
      <c r="D768">
        <v>1</v>
      </c>
      <c r="E768">
        <v>2</v>
      </c>
      <c r="F768">
        <v>0</v>
      </c>
      <c r="G768">
        <v>3</v>
      </c>
      <c r="H768">
        <v>2</v>
      </c>
      <c r="I768">
        <v>3</v>
      </c>
      <c r="J768">
        <v>4</v>
      </c>
      <c r="K768">
        <v>3</v>
      </c>
      <c r="L768">
        <v>0</v>
      </c>
      <c r="M768">
        <v>19</v>
      </c>
    </row>
    <row r="769" spans="1:13" x14ac:dyDescent="0.35">
      <c r="A769" t="s">
        <v>2688</v>
      </c>
      <c r="B769" t="s">
        <v>2689</v>
      </c>
      <c r="C769">
        <v>4</v>
      </c>
      <c r="D769">
        <v>1</v>
      </c>
      <c r="E769">
        <v>3</v>
      </c>
      <c r="F769">
        <v>4</v>
      </c>
      <c r="G769">
        <v>2</v>
      </c>
      <c r="H769">
        <v>5</v>
      </c>
      <c r="I769">
        <v>2</v>
      </c>
      <c r="J769">
        <v>4</v>
      </c>
      <c r="K769">
        <v>3</v>
      </c>
      <c r="L769">
        <v>0</v>
      </c>
      <c r="M769">
        <v>320</v>
      </c>
    </row>
    <row r="770" spans="1:13" x14ac:dyDescent="0.35">
      <c r="A770" t="s">
        <v>1869</v>
      </c>
      <c r="B770" t="s">
        <v>1870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6</v>
      </c>
      <c r="I770">
        <v>0</v>
      </c>
      <c r="J770">
        <v>4</v>
      </c>
      <c r="K770">
        <v>3</v>
      </c>
      <c r="L770">
        <v>0</v>
      </c>
      <c r="M770">
        <v>13</v>
      </c>
    </row>
    <row r="771" spans="1:13" x14ac:dyDescent="0.35">
      <c r="A771" t="s">
        <v>2390</v>
      </c>
      <c r="B771" t="s">
        <v>2391</v>
      </c>
      <c r="C771">
        <v>7</v>
      </c>
      <c r="D771">
        <v>8</v>
      </c>
      <c r="E771">
        <v>22</v>
      </c>
      <c r="F771">
        <v>3</v>
      </c>
      <c r="G771">
        <v>4</v>
      </c>
      <c r="H771">
        <v>4</v>
      </c>
      <c r="I771">
        <v>13</v>
      </c>
      <c r="J771">
        <v>3</v>
      </c>
      <c r="K771">
        <v>3</v>
      </c>
      <c r="L771">
        <v>0</v>
      </c>
      <c r="M771">
        <v>3</v>
      </c>
    </row>
    <row r="772" spans="1:13" x14ac:dyDescent="0.35">
      <c r="A772" t="s">
        <v>2454</v>
      </c>
      <c r="B772" t="s">
        <v>2455</v>
      </c>
      <c r="C772">
        <v>6</v>
      </c>
      <c r="D772">
        <v>2</v>
      </c>
      <c r="E772">
        <v>4</v>
      </c>
      <c r="F772">
        <v>5</v>
      </c>
      <c r="G772">
        <v>2</v>
      </c>
      <c r="H772">
        <v>6</v>
      </c>
      <c r="I772">
        <v>2</v>
      </c>
      <c r="J772">
        <v>3</v>
      </c>
      <c r="K772">
        <v>3</v>
      </c>
      <c r="L772">
        <v>0</v>
      </c>
      <c r="M772" s="4">
        <v>2184</v>
      </c>
    </row>
    <row r="773" spans="1:13" x14ac:dyDescent="0.35">
      <c r="A773" t="s">
        <v>2346</v>
      </c>
      <c r="B773" t="s">
        <v>2347</v>
      </c>
      <c r="C773">
        <v>3</v>
      </c>
      <c r="D773">
        <v>0</v>
      </c>
      <c r="E773">
        <v>0</v>
      </c>
      <c r="F773">
        <v>8</v>
      </c>
      <c r="G773">
        <v>0</v>
      </c>
      <c r="H773">
        <v>3</v>
      </c>
      <c r="I773">
        <v>2</v>
      </c>
      <c r="J773">
        <v>3</v>
      </c>
      <c r="K773">
        <v>3</v>
      </c>
      <c r="L773">
        <v>0</v>
      </c>
      <c r="M773">
        <v>19</v>
      </c>
    </row>
    <row r="774" spans="1:13" x14ac:dyDescent="0.35">
      <c r="A774" t="s">
        <v>2384</v>
      </c>
      <c r="B774" t="s">
        <v>2385</v>
      </c>
      <c r="C774">
        <v>0</v>
      </c>
      <c r="D774">
        <v>0</v>
      </c>
      <c r="E774">
        <v>0</v>
      </c>
      <c r="F774">
        <v>4</v>
      </c>
      <c r="G774">
        <v>5</v>
      </c>
      <c r="H774">
        <v>3</v>
      </c>
      <c r="I774">
        <v>1</v>
      </c>
      <c r="J774">
        <v>3</v>
      </c>
      <c r="K774">
        <v>3</v>
      </c>
      <c r="L774">
        <v>0</v>
      </c>
      <c r="M774">
        <v>158</v>
      </c>
    </row>
    <row r="775" spans="1:13" x14ac:dyDescent="0.35">
      <c r="A775" t="s">
        <v>159</v>
      </c>
      <c r="B775" t="s">
        <v>1149</v>
      </c>
      <c r="C775">
        <v>0</v>
      </c>
      <c r="D775">
        <v>3</v>
      </c>
      <c r="E775">
        <v>3</v>
      </c>
      <c r="F775">
        <v>6</v>
      </c>
      <c r="G775">
        <v>2</v>
      </c>
      <c r="H775">
        <v>1</v>
      </c>
      <c r="I775">
        <v>1</v>
      </c>
      <c r="J775">
        <v>3</v>
      </c>
      <c r="K775">
        <v>3</v>
      </c>
      <c r="L775">
        <v>0</v>
      </c>
      <c r="M775">
        <v>22</v>
      </c>
    </row>
    <row r="776" spans="1:13" x14ac:dyDescent="0.35">
      <c r="A776" t="s">
        <v>476</v>
      </c>
      <c r="B776" t="s">
        <v>918</v>
      </c>
      <c r="C776">
        <v>7</v>
      </c>
      <c r="D776">
        <v>3</v>
      </c>
      <c r="E776">
        <v>5</v>
      </c>
      <c r="F776">
        <v>11</v>
      </c>
      <c r="G776">
        <v>14</v>
      </c>
      <c r="H776">
        <v>33</v>
      </c>
      <c r="I776">
        <v>0</v>
      </c>
      <c r="J776">
        <v>3</v>
      </c>
      <c r="K776">
        <v>3</v>
      </c>
      <c r="L776">
        <v>0</v>
      </c>
      <c r="M776">
        <v>79</v>
      </c>
    </row>
    <row r="777" spans="1:13" x14ac:dyDescent="0.35">
      <c r="A777" t="s">
        <v>2480</v>
      </c>
      <c r="B777" t="s">
        <v>2481</v>
      </c>
      <c r="C777">
        <v>3</v>
      </c>
      <c r="D777">
        <v>1</v>
      </c>
      <c r="E777">
        <v>7</v>
      </c>
      <c r="F777">
        <v>3</v>
      </c>
      <c r="G777">
        <v>2</v>
      </c>
      <c r="H777">
        <v>1</v>
      </c>
      <c r="I777">
        <v>0</v>
      </c>
      <c r="J777">
        <v>3</v>
      </c>
      <c r="K777">
        <v>3</v>
      </c>
      <c r="L777">
        <v>1</v>
      </c>
      <c r="M777">
        <v>2</v>
      </c>
    </row>
    <row r="778" spans="1:13" x14ac:dyDescent="0.35">
      <c r="A778" t="s">
        <v>3554</v>
      </c>
      <c r="B778" t="s">
        <v>3555</v>
      </c>
      <c r="C778">
        <v>0</v>
      </c>
      <c r="D778">
        <v>1</v>
      </c>
      <c r="E778">
        <v>0</v>
      </c>
      <c r="F778">
        <v>1</v>
      </c>
      <c r="G778">
        <v>3</v>
      </c>
      <c r="H778">
        <v>1</v>
      </c>
      <c r="I778">
        <v>5</v>
      </c>
      <c r="J778">
        <v>2</v>
      </c>
      <c r="K778">
        <v>3</v>
      </c>
      <c r="L778">
        <v>0</v>
      </c>
      <c r="M778">
        <v>2</v>
      </c>
    </row>
    <row r="779" spans="1:13" x14ac:dyDescent="0.35">
      <c r="A779" t="s">
        <v>1471</v>
      </c>
      <c r="B779" t="s">
        <v>1472</v>
      </c>
      <c r="C779">
        <v>0</v>
      </c>
      <c r="D779">
        <v>0</v>
      </c>
      <c r="E779">
        <v>7</v>
      </c>
      <c r="F779">
        <v>6</v>
      </c>
      <c r="G779">
        <v>1</v>
      </c>
      <c r="H779">
        <v>2</v>
      </c>
      <c r="I779">
        <v>4</v>
      </c>
      <c r="J779">
        <v>2</v>
      </c>
      <c r="K779">
        <v>3</v>
      </c>
      <c r="L779">
        <v>0</v>
      </c>
      <c r="M779">
        <v>25</v>
      </c>
    </row>
    <row r="780" spans="1:13" x14ac:dyDescent="0.35">
      <c r="A780" t="s">
        <v>1994</v>
      </c>
      <c r="B780" t="s">
        <v>1995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4</v>
      </c>
      <c r="J780">
        <v>2</v>
      </c>
      <c r="K780">
        <v>3</v>
      </c>
      <c r="L780">
        <v>0</v>
      </c>
      <c r="M780" s="4">
        <v>1686</v>
      </c>
    </row>
    <row r="781" spans="1:13" x14ac:dyDescent="0.35">
      <c r="A781" t="s">
        <v>3414</v>
      </c>
      <c r="B781" t="s">
        <v>3415</v>
      </c>
      <c r="C781">
        <v>4</v>
      </c>
      <c r="D781">
        <v>0</v>
      </c>
      <c r="E781">
        <v>2</v>
      </c>
      <c r="F781">
        <v>2</v>
      </c>
      <c r="G781">
        <v>1</v>
      </c>
      <c r="H781">
        <v>4</v>
      </c>
      <c r="I781">
        <v>2</v>
      </c>
      <c r="J781">
        <v>2</v>
      </c>
      <c r="K781">
        <v>3</v>
      </c>
      <c r="L781">
        <v>0</v>
      </c>
      <c r="M781">
        <v>9</v>
      </c>
    </row>
    <row r="782" spans="1:13" x14ac:dyDescent="0.35">
      <c r="A782" t="s">
        <v>2640</v>
      </c>
      <c r="B782" t="s">
        <v>2641</v>
      </c>
      <c r="C782">
        <v>4</v>
      </c>
      <c r="D782">
        <v>3</v>
      </c>
      <c r="E782">
        <v>4</v>
      </c>
      <c r="F782">
        <v>12</v>
      </c>
      <c r="G782">
        <v>9</v>
      </c>
      <c r="H782">
        <v>7</v>
      </c>
      <c r="I782">
        <v>1</v>
      </c>
      <c r="J782">
        <v>2</v>
      </c>
      <c r="K782">
        <v>3</v>
      </c>
      <c r="L782">
        <v>0</v>
      </c>
      <c r="M782">
        <v>6</v>
      </c>
    </row>
    <row r="783" spans="1:13" x14ac:dyDescent="0.35">
      <c r="A783" t="s">
        <v>297</v>
      </c>
      <c r="B783" t="s">
        <v>298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5</v>
      </c>
      <c r="I783">
        <v>1</v>
      </c>
      <c r="J783">
        <v>2</v>
      </c>
      <c r="K783">
        <v>3</v>
      </c>
      <c r="L783">
        <v>0</v>
      </c>
      <c r="M783">
        <v>13</v>
      </c>
    </row>
    <row r="784" spans="1:13" x14ac:dyDescent="0.35">
      <c r="A784" t="s">
        <v>3620</v>
      </c>
      <c r="B784" t="s">
        <v>3621</v>
      </c>
      <c r="C784">
        <v>2</v>
      </c>
      <c r="D784">
        <v>0</v>
      </c>
      <c r="E784">
        <v>2</v>
      </c>
      <c r="F784">
        <v>2</v>
      </c>
      <c r="G784">
        <v>1</v>
      </c>
      <c r="H784">
        <v>3</v>
      </c>
      <c r="I784">
        <v>6</v>
      </c>
      <c r="J784">
        <v>1</v>
      </c>
      <c r="K784">
        <v>3</v>
      </c>
      <c r="L784">
        <v>0</v>
      </c>
      <c r="M784" s="4">
        <v>1017</v>
      </c>
    </row>
    <row r="785" spans="1:13" x14ac:dyDescent="0.35">
      <c r="A785" t="s">
        <v>481</v>
      </c>
      <c r="B785" t="s">
        <v>482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6</v>
      </c>
      <c r="J785">
        <v>1</v>
      </c>
      <c r="K785">
        <v>3</v>
      </c>
      <c r="L785">
        <v>0</v>
      </c>
      <c r="M785">
        <v>11</v>
      </c>
    </row>
    <row r="786" spans="1:13" x14ac:dyDescent="0.35">
      <c r="A786" t="s">
        <v>3592</v>
      </c>
      <c r="B786" t="s">
        <v>3593</v>
      </c>
      <c r="C786">
        <v>1</v>
      </c>
      <c r="D786">
        <v>2</v>
      </c>
      <c r="E786">
        <v>7</v>
      </c>
      <c r="F786">
        <v>1</v>
      </c>
      <c r="G786">
        <v>1</v>
      </c>
      <c r="H786">
        <v>2</v>
      </c>
      <c r="I786">
        <v>4</v>
      </c>
      <c r="J786">
        <v>1</v>
      </c>
      <c r="K786">
        <v>3</v>
      </c>
      <c r="L786">
        <v>0</v>
      </c>
      <c r="M786">
        <v>122</v>
      </c>
    </row>
    <row r="787" spans="1:13" x14ac:dyDescent="0.35">
      <c r="A787" t="s">
        <v>2606</v>
      </c>
      <c r="B787" t="s">
        <v>2607</v>
      </c>
      <c r="C787">
        <v>9</v>
      </c>
      <c r="D787">
        <v>6</v>
      </c>
      <c r="E787">
        <v>22</v>
      </c>
      <c r="F787">
        <v>2</v>
      </c>
      <c r="G787">
        <v>2</v>
      </c>
      <c r="H787">
        <v>3</v>
      </c>
      <c r="I787">
        <v>2</v>
      </c>
      <c r="J787">
        <v>1</v>
      </c>
      <c r="K787">
        <v>3</v>
      </c>
      <c r="L787">
        <v>2</v>
      </c>
      <c r="M787">
        <v>19</v>
      </c>
    </row>
    <row r="788" spans="1:13" x14ac:dyDescent="0.35">
      <c r="A788" t="s">
        <v>2994</v>
      </c>
      <c r="B788" t="s">
        <v>2995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2</v>
      </c>
      <c r="J788">
        <v>1</v>
      </c>
      <c r="K788">
        <v>3</v>
      </c>
      <c r="L788">
        <v>0</v>
      </c>
      <c r="M788">
        <v>105</v>
      </c>
    </row>
    <row r="789" spans="1:13" x14ac:dyDescent="0.35">
      <c r="A789" t="s">
        <v>791</v>
      </c>
      <c r="B789" t="s">
        <v>792</v>
      </c>
      <c r="C789">
        <v>1</v>
      </c>
      <c r="D789">
        <v>2</v>
      </c>
      <c r="E789">
        <v>3</v>
      </c>
      <c r="F789">
        <v>1</v>
      </c>
      <c r="G789">
        <v>2</v>
      </c>
      <c r="H789">
        <v>0</v>
      </c>
      <c r="I789">
        <v>2</v>
      </c>
      <c r="J789">
        <v>1</v>
      </c>
      <c r="K789">
        <v>3</v>
      </c>
      <c r="L789">
        <v>0</v>
      </c>
      <c r="M789">
        <v>15</v>
      </c>
    </row>
    <row r="790" spans="1:13" x14ac:dyDescent="0.35">
      <c r="A790" t="s">
        <v>1189</v>
      </c>
      <c r="B790" t="s">
        <v>1522</v>
      </c>
      <c r="C790">
        <v>1</v>
      </c>
      <c r="D790">
        <v>1</v>
      </c>
      <c r="E790">
        <v>1</v>
      </c>
      <c r="F790">
        <v>0</v>
      </c>
      <c r="G790">
        <v>3</v>
      </c>
      <c r="H790">
        <v>2</v>
      </c>
      <c r="I790">
        <v>1</v>
      </c>
      <c r="J790">
        <v>1</v>
      </c>
      <c r="K790">
        <v>3</v>
      </c>
      <c r="L790">
        <v>0</v>
      </c>
      <c r="M790">
        <v>13</v>
      </c>
    </row>
    <row r="791" spans="1:13" x14ac:dyDescent="0.35">
      <c r="A791" t="s">
        <v>676</v>
      </c>
      <c r="B791" t="s">
        <v>677</v>
      </c>
      <c r="C791">
        <v>2</v>
      </c>
      <c r="D791">
        <v>1</v>
      </c>
      <c r="E791">
        <v>1</v>
      </c>
      <c r="F791">
        <v>2</v>
      </c>
      <c r="G791">
        <v>0</v>
      </c>
      <c r="H791">
        <v>1</v>
      </c>
      <c r="I791">
        <v>1</v>
      </c>
      <c r="J791">
        <v>1</v>
      </c>
      <c r="K791">
        <v>3</v>
      </c>
      <c r="L791">
        <v>0</v>
      </c>
      <c r="M791">
        <v>12</v>
      </c>
    </row>
    <row r="792" spans="1:13" x14ac:dyDescent="0.35">
      <c r="A792" t="s">
        <v>2396</v>
      </c>
      <c r="B792" t="s">
        <v>2397</v>
      </c>
      <c r="C792">
        <v>0</v>
      </c>
      <c r="D792">
        <v>1</v>
      </c>
      <c r="E792">
        <v>2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3</v>
      </c>
      <c r="L792">
        <v>0</v>
      </c>
      <c r="M792">
        <v>1</v>
      </c>
    </row>
    <row r="793" spans="1:13" x14ac:dyDescent="0.35">
      <c r="A793" t="s">
        <v>2138</v>
      </c>
      <c r="B793" t="s">
        <v>2139</v>
      </c>
      <c r="C793">
        <v>7</v>
      </c>
      <c r="D793">
        <v>0</v>
      </c>
      <c r="E793">
        <v>2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3</v>
      </c>
      <c r="L793">
        <v>0</v>
      </c>
      <c r="M793">
        <v>225</v>
      </c>
    </row>
    <row r="794" spans="1:13" x14ac:dyDescent="0.35">
      <c r="A794" t="s">
        <v>2092</v>
      </c>
      <c r="B794" t="s">
        <v>2093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3</v>
      </c>
      <c r="L794">
        <v>0</v>
      </c>
      <c r="M794">
        <v>9</v>
      </c>
    </row>
    <row r="795" spans="1:13" x14ac:dyDescent="0.35">
      <c r="A795" t="s">
        <v>2604</v>
      </c>
      <c r="B795" t="s">
        <v>2605</v>
      </c>
      <c r="C795">
        <v>2</v>
      </c>
      <c r="D795">
        <v>0</v>
      </c>
      <c r="E795">
        <v>5</v>
      </c>
      <c r="F795">
        <v>0</v>
      </c>
      <c r="G795">
        <v>0</v>
      </c>
      <c r="H795">
        <v>4</v>
      </c>
      <c r="I795">
        <v>0</v>
      </c>
      <c r="J795">
        <v>1</v>
      </c>
      <c r="K795">
        <v>3</v>
      </c>
      <c r="L795">
        <v>1</v>
      </c>
      <c r="M795" s="4">
        <v>9611</v>
      </c>
    </row>
    <row r="796" spans="1:13" x14ac:dyDescent="0.35">
      <c r="A796" t="s">
        <v>1593</v>
      </c>
      <c r="B796" t="s">
        <v>1594</v>
      </c>
      <c r="C796">
        <v>1</v>
      </c>
      <c r="D796">
        <v>0</v>
      </c>
      <c r="E796">
        <v>3</v>
      </c>
      <c r="F796">
        <v>1</v>
      </c>
      <c r="G796">
        <v>2</v>
      </c>
      <c r="H796">
        <v>1</v>
      </c>
      <c r="I796">
        <v>0</v>
      </c>
      <c r="J796">
        <v>1</v>
      </c>
      <c r="K796">
        <v>3</v>
      </c>
      <c r="L796">
        <v>0</v>
      </c>
      <c r="M796">
        <v>12</v>
      </c>
    </row>
    <row r="797" spans="1:13" x14ac:dyDescent="0.35">
      <c r="A797" t="s">
        <v>3118</v>
      </c>
      <c r="B797" t="s">
        <v>3119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3</v>
      </c>
      <c r="L797">
        <v>3</v>
      </c>
      <c r="M797">
        <v>1</v>
      </c>
    </row>
    <row r="798" spans="1:13" x14ac:dyDescent="0.35">
      <c r="A798" t="s">
        <v>647</v>
      </c>
      <c r="B798" t="s">
        <v>1376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3</v>
      </c>
      <c r="L798">
        <v>0</v>
      </c>
      <c r="M798">
        <v>4</v>
      </c>
    </row>
    <row r="799" spans="1:13" x14ac:dyDescent="0.35">
      <c r="A799" t="s">
        <v>1407</v>
      </c>
      <c r="B799" t="s">
        <v>1408</v>
      </c>
      <c r="C799">
        <v>6</v>
      </c>
      <c r="D799">
        <v>7</v>
      </c>
      <c r="E799">
        <v>13</v>
      </c>
      <c r="F799">
        <v>12</v>
      </c>
      <c r="G799">
        <v>5</v>
      </c>
      <c r="H799">
        <v>8</v>
      </c>
      <c r="I799">
        <v>8</v>
      </c>
      <c r="J799">
        <v>0</v>
      </c>
      <c r="K799">
        <v>3</v>
      </c>
      <c r="L799">
        <v>0</v>
      </c>
      <c r="M799">
        <v>62</v>
      </c>
    </row>
    <row r="800" spans="1:13" x14ac:dyDescent="0.35">
      <c r="A800" t="s">
        <v>1015</v>
      </c>
      <c r="B800" t="s">
        <v>1016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5</v>
      </c>
      <c r="J800">
        <v>0</v>
      </c>
      <c r="K800">
        <v>3</v>
      </c>
      <c r="L800">
        <v>0</v>
      </c>
      <c r="M800">
        <v>9</v>
      </c>
    </row>
    <row r="801" spans="1:13" x14ac:dyDescent="0.35">
      <c r="A801" t="s">
        <v>1972</v>
      </c>
      <c r="B801" t="s">
        <v>1973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5</v>
      </c>
      <c r="J801">
        <v>0</v>
      </c>
      <c r="K801">
        <v>3</v>
      </c>
      <c r="L801">
        <v>0</v>
      </c>
      <c r="M801">
        <v>1</v>
      </c>
    </row>
    <row r="802" spans="1:13" x14ac:dyDescent="0.35">
      <c r="A802" t="s">
        <v>3288</v>
      </c>
      <c r="B802" t="s">
        <v>3289</v>
      </c>
      <c r="C802">
        <v>1</v>
      </c>
      <c r="D802">
        <v>1</v>
      </c>
      <c r="E802">
        <v>1</v>
      </c>
      <c r="F802">
        <v>0</v>
      </c>
      <c r="G802">
        <v>2</v>
      </c>
      <c r="H802">
        <v>0</v>
      </c>
      <c r="I802">
        <v>1</v>
      </c>
      <c r="J802">
        <v>0</v>
      </c>
      <c r="K802">
        <v>3</v>
      </c>
      <c r="L802">
        <v>0</v>
      </c>
      <c r="M802">
        <v>2</v>
      </c>
    </row>
    <row r="803" spans="1:13" x14ac:dyDescent="0.35">
      <c r="A803" t="s">
        <v>1297</v>
      </c>
      <c r="B803" t="s">
        <v>1298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2</v>
      </c>
      <c r="I803">
        <v>0</v>
      </c>
      <c r="J803">
        <v>0</v>
      </c>
      <c r="K803">
        <v>3</v>
      </c>
      <c r="L803">
        <v>0</v>
      </c>
      <c r="M803">
        <v>5</v>
      </c>
    </row>
    <row r="804" spans="1:13" x14ac:dyDescent="0.35">
      <c r="A804" t="s">
        <v>2634</v>
      </c>
      <c r="B804" t="s">
        <v>2635</v>
      </c>
      <c r="C804">
        <v>2</v>
      </c>
      <c r="D804">
        <v>0</v>
      </c>
      <c r="E804">
        <v>1</v>
      </c>
      <c r="F804">
        <v>1</v>
      </c>
      <c r="G804">
        <v>4</v>
      </c>
      <c r="H804">
        <v>1</v>
      </c>
      <c r="I804">
        <v>0</v>
      </c>
      <c r="J804">
        <v>0</v>
      </c>
      <c r="K804">
        <v>3</v>
      </c>
      <c r="L804">
        <v>0</v>
      </c>
      <c r="M804" s="4">
        <v>5408</v>
      </c>
    </row>
    <row r="805" spans="1:13" x14ac:dyDescent="0.35">
      <c r="A805" t="s">
        <v>2004</v>
      </c>
      <c r="B805" t="s">
        <v>2005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3</v>
      </c>
      <c r="L805">
        <v>0</v>
      </c>
      <c r="M805">
        <v>11</v>
      </c>
    </row>
    <row r="806" spans="1:13" x14ac:dyDescent="0.35">
      <c r="A806" t="s">
        <v>3138</v>
      </c>
      <c r="B806" t="s">
        <v>3139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</v>
      </c>
      <c r="L806">
        <v>0</v>
      </c>
      <c r="M806">
        <v>13</v>
      </c>
    </row>
    <row r="807" spans="1:13" x14ac:dyDescent="0.35">
      <c r="A807" t="s">
        <v>2932</v>
      </c>
      <c r="B807" t="s">
        <v>2933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</v>
      </c>
      <c r="L807">
        <v>0</v>
      </c>
      <c r="M807">
        <v>242</v>
      </c>
    </row>
    <row r="808" spans="1:13" x14ac:dyDescent="0.35">
      <c r="A808" t="s">
        <v>1986</v>
      </c>
      <c r="B808" t="s">
        <v>1987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</v>
      </c>
      <c r="L808">
        <v>0</v>
      </c>
      <c r="M808">
        <v>208</v>
      </c>
    </row>
    <row r="809" spans="1:13" x14ac:dyDescent="0.35">
      <c r="A809" t="s">
        <v>2904</v>
      </c>
      <c r="B809" t="s">
        <v>2905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</v>
      </c>
      <c r="L809">
        <v>0</v>
      </c>
      <c r="M809">
        <v>22</v>
      </c>
    </row>
    <row r="810" spans="1:13" x14ac:dyDescent="0.35">
      <c r="A810" t="s">
        <v>190</v>
      </c>
      <c r="B810" t="s">
        <v>627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</v>
      </c>
      <c r="L810">
        <v>0</v>
      </c>
      <c r="M810">
        <v>3</v>
      </c>
    </row>
    <row r="811" spans="1:13" x14ac:dyDescent="0.35">
      <c r="A811" t="s">
        <v>707</v>
      </c>
      <c r="B811" t="s">
        <v>708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</v>
      </c>
      <c r="L811">
        <v>0</v>
      </c>
      <c r="M811">
        <v>3</v>
      </c>
    </row>
    <row r="812" spans="1:13" x14ac:dyDescent="0.35">
      <c r="A812" t="s">
        <v>1051</v>
      </c>
      <c r="B812" t="s">
        <v>1052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</v>
      </c>
      <c r="L812">
        <v>0</v>
      </c>
      <c r="M812">
        <v>3</v>
      </c>
    </row>
    <row r="813" spans="1:13" x14ac:dyDescent="0.35">
      <c r="A813" t="s">
        <v>2840</v>
      </c>
      <c r="B813" t="s">
        <v>2841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</v>
      </c>
      <c r="L813">
        <v>0</v>
      </c>
      <c r="M813">
        <v>3</v>
      </c>
    </row>
    <row r="814" spans="1:13" x14ac:dyDescent="0.35">
      <c r="A814" t="s">
        <v>2410</v>
      </c>
      <c r="B814" t="s">
        <v>2411</v>
      </c>
      <c r="C814">
        <v>7</v>
      </c>
      <c r="D814">
        <v>8</v>
      </c>
      <c r="E814">
        <v>5</v>
      </c>
      <c r="F814">
        <v>4</v>
      </c>
      <c r="G814">
        <v>5</v>
      </c>
      <c r="H814">
        <v>22</v>
      </c>
      <c r="I814">
        <v>4</v>
      </c>
      <c r="J814">
        <v>30</v>
      </c>
      <c r="K814">
        <v>2</v>
      </c>
      <c r="L814">
        <v>0</v>
      </c>
      <c r="M814">
        <v>4</v>
      </c>
    </row>
    <row r="815" spans="1:13" x14ac:dyDescent="0.35">
      <c r="A815" t="s">
        <v>1809</v>
      </c>
      <c r="B815" t="s">
        <v>1810</v>
      </c>
      <c r="C815">
        <v>0</v>
      </c>
      <c r="D815">
        <v>0</v>
      </c>
      <c r="E815">
        <v>0</v>
      </c>
      <c r="F815">
        <v>1</v>
      </c>
      <c r="G815">
        <v>7</v>
      </c>
      <c r="H815">
        <v>4</v>
      </c>
      <c r="I815">
        <v>11</v>
      </c>
      <c r="J815">
        <v>15</v>
      </c>
      <c r="K815">
        <v>2</v>
      </c>
      <c r="L815">
        <v>4</v>
      </c>
      <c r="M815">
        <v>44</v>
      </c>
    </row>
    <row r="816" spans="1:13" x14ac:dyDescent="0.35">
      <c r="A816" t="s">
        <v>1066</v>
      </c>
      <c r="B816" t="s">
        <v>1067</v>
      </c>
      <c r="C816">
        <v>11</v>
      </c>
      <c r="D816">
        <v>5</v>
      </c>
      <c r="E816">
        <v>10</v>
      </c>
      <c r="F816">
        <v>12</v>
      </c>
      <c r="G816">
        <v>11</v>
      </c>
      <c r="H816">
        <v>19</v>
      </c>
      <c r="I816">
        <v>13</v>
      </c>
      <c r="J816">
        <v>14</v>
      </c>
      <c r="K816">
        <v>2</v>
      </c>
      <c r="L816">
        <v>0</v>
      </c>
      <c r="M816">
        <v>97</v>
      </c>
    </row>
    <row r="817" spans="1:13" x14ac:dyDescent="0.35">
      <c r="A817" t="s">
        <v>2034</v>
      </c>
      <c r="B817" t="s">
        <v>2035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6</v>
      </c>
      <c r="J817">
        <v>13</v>
      </c>
      <c r="K817">
        <v>2</v>
      </c>
      <c r="L817">
        <v>0</v>
      </c>
      <c r="M817">
        <v>26</v>
      </c>
    </row>
    <row r="818" spans="1:13" x14ac:dyDescent="0.35">
      <c r="A818" t="s">
        <v>651</v>
      </c>
      <c r="B818" t="s">
        <v>652</v>
      </c>
      <c r="C818">
        <v>16</v>
      </c>
      <c r="D818">
        <v>8</v>
      </c>
      <c r="E818">
        <v>19</v>
      </c>
      <c r="F818">
        <v>18</v>
      </c>
      <c r="G818">
        <v>12</v>
      </c>
      <c r="H818">
        <v>8</v>
      </c>
      <c r="I818">
        <v>6</v>
      </c>
      <c r="J818">
        <v>9</v>
      </c>
      <c r="K818">
        <v>2</v>
      </c>
      <c r="L818">
        <v>0</v>
      </c>
      <c r="M818">
        <v>98</v>
      </c>
    </row>
    <row r="819" spans="1:13" x14ac:dyDescent="0.35">
      <c r="A819" t="s">
        <v>173</v>
      </c>
      <c r="B819" t="s">
        <v>287</v>
      </c>
      <c r="C819">
        <v>0</v>
      </c>
      <c r="D819">
        <v>0</v>
      </c>
      <c r="E819">
        <v>0</v>
      </c>
      <c r="F819">
        <v>11</v>
      </c>
      <c r="G819">
        <v>30</v>
      </c>
      <c r="H819">
        <v>21</v>
      </c>
      <c r="I819">
        <v>4</v>
      </c>
      <c r="J819">
        <v>9</v>
      </c>
      <c r="K819">
        <v>2</v>
      </c>
      <c r="L819">
        <v>0</v>
      </c>
      <c r="M819">
        <v>77</v>
      </c>
    </row>
    <row r="820" spans="1:13" x14ac:dyDescent="0.35">
      <c r="A820" t="s">
        <v>366</v>
      </c>
      <c r="B820" t="s">
        <v>942</v>
      </c>
      <c r="C820">
        <v>4</v>
      </c>
      <c r="D820">
        <v>2</v>
      </c>
      <c r="E820">
        <v>4</v>
      </c>
      <c r="F820">
        <v>1</v>
      </c>
      <c r="G820">
        <v>5</v>
      </c>
      <c r="H820">
        <v>3</v>
      </c>
      <c r="I820">
        <v>1</v>
      </c>
      <c r="J820">
        <v>9</v>
      </c>
      <c r="K820">
        <v>2</v>
      </c>
      <c r="L820">
        <v>0</v>
      </c>
      <c r="M820">
        <v>31</v>
      </c>
    </row>
    <row r="821" spans="1:13" x14ac:dyDescent="0.35">
      <c r="A821" t="s">
        <v>2642</v>
      </c>
      <c r="B821" t="s">
        <v>2643</v>
      </c>
      <c r="C821">
        <v>8</v>
      </c>
      <c r="D821">
        <v>11</v>
      </c>
      <c r="E821">
        <v>33</v>
      </c>
      <c r="F821">
        <v>19</v>
      </c>
      <c r="G821">
        <v>38</v>
      </c>
      <c r="H821">
        <v>22</v>
      </c>
      <c r="I821">
        <v>12</v>
      </c>
      <c r="J821">
        <v>8</v>
      </c>
      <c r="K821">
        <v>2</v>
      </c>
      <c r="L821">
        <v>0</v>
      </c>
      <c r="M821" s="4">
        <v>3256</v>
      </c>
    </row>
    <row r="822" spans="1:13" x14ac:dyDescent="0.35">
      <c r="A822" t="s">
        <v>3546</v>
      </c>
      <c r="B822" t="s">
        <v>3547</v>
      </c>
      <c r="C822">
        <v>12</v>
      </c>
      <c r="D822">
        <v>14</v>
      </c>
      <c r="E822">
        <v>7</v>
      </c>
      <c r="F822">
        <v>11</v>
      </c>
      <c r="G822">
        <v>2</v>
      </c>
      <c r="H822">
        <v>10</v>
      </c>
      <c r="I822">
        <v>3</v>
      </c>
      <c r="J822">
        <v>8</v>
      </c>
      <c r="K822">
        <v>2</v>
      </c>
      <c r="L822">
        <v>0</v>
      </c>
      <c r="M822">
        <v>22</v>
      </c>
    </row>
    <row r="823" spans="1:13" x14ac:dyDescent="0.35">
      <c r="A823" t="s">
        <v>2070</v>
      </c>
      <c r="B823" t="s">
        <v>2071</v>
      </c>
      <c r="C823">
        <v>0</v>
      </c>
      <c r="D823">
        <v>4</v>
      </c>
      <c r="E823">
        <v>7</v>
      </c>
      <c r="F823">
        <v>3</v>
      </c>
      <c r="G823">
        <v>1</v>
      </c>
      <c r="H823">
        <v>2</v>
      </c>
      <c r="I823">
        <v>0</v>
      </c>
      <c r="J823">
        <v>8</v>
      </c>
      <c r="K823">
        <v>2</v>
      </c>
      <c r="L823">
        <v>0</v>
      </c>
      <c r="M823">
        <v>115</v>
      </c>
    </row>
    <row r="824" spans="1:13" x14ac:dyDescent="0.35">
      <c r="A824" t="s">
        <v>3190</v>
      </c>
      <c r="B824" t="s">
        <v>3191</v>
      </c>
      <c r="C824">
        <v>0</v>
      </c>
      <c r="D824">
        <v>0</v>
      </c>
      <c r="E824">
        <v>2</v>
      </c>
      <c r="F824">
        <v>14</v>
      </c>
      <c r="G824">
        <v>12</v>
      </c>
      <c r="H824">
        <v>5</v>
      </c>
      <c r="I824">
        <v>3</v>
      </c>
      <c r="J824">
        <v>7</v>
      </c>
      <c r="K824">
        <v>2</v>
      </c>
      <c r="L824">
        <v>0</v>
      </c>
      <c r="M824">
        <v>10</v>
      </c>
    </row>
    <row r="825" spans="1:13" x14ac:dyDescent="0.35">
      <c r="A825" t="s">
        <v>478</v>
      </c>
      <c r="B825" t="s">
        <v>479</v>
      </c>
      <c r="C825">
        <v>3</v>
      </c>
      <c r="D825">
        <v>6</v>
      </c>
      <c r="E825">
        <v>12</v>
      </c>
      <c r="F825">
        <v>5</v>
      </c>
      <c r="G825">
        <v>4</v>
      </c>
      <c r="H825">
        <v>3</v>
      </c>
      <c r="I825">
        <v>3</v>
      </c>
      <c r="J825">
        <v>7</v>
      </c>
      <c r="K825">
        <v>2</v>
      </c>
      <c r="L825">
        <v>1</v>
      </c>
      <c r="M825">
        <v>46</v>
      </c>
    </row>
    <row r="826" spans="1:13" x14ac:dyDescent="0.35">
      <c r="A826" t="s">
        <v>1666</v>
      </c>
      <c r="B826" t="s">
        <v>1667</v>
      </c>
      <c r="C826">
        <v>0</v>
      </c>
      <c r="D826">
        <v>0</v>
      </c>
      <c r="E826">
        <v>1</v>
      </c>
      <c r="F826">
        <v>2</v>
      </c>
      <c r="G826">
        <v>0</v>
      </c>
      <c r="H826">
        <v>1</v>
      </c>
      <c r="I826">
        <v>0</v>
      </c>
      <c r="J826">
        <v>7</v>
      </c>
      <c r="K826">
        <v>2</v>
      </c>
      <c r="L826">
        <v>0</v>
      </c>
      <c r="M826">
        <v>13</v>
      </c>
    </row>
    <row r="827" spans="1:13" x14ac:dyDescent="0.35">
      <c r="A827" t="s">
        <v>3524</v>
      </c>
      <c r="B827" t="s">
        <v>3525</v>
      </c>
      <c r="C827">
        <v>5</v>
      </c>
      <c r="D827">
        <v>10</v>
      </c>
      <c r="E827">
        <v>0</v>
      </c>
      <c r="F827">
        <v>0</v>
      </c>
      <c r="G827">
        <v>4</v>
      </c>
      <c r="H827">
        <v>3</v>
      </c>
      <c r="I827">
        <v>5</v>
      </c>
      <c r="J827">
        <v>6</v>
      </c>
      <c r="K827">
        <v>2</v>
      </c>
      <c r="L827">
        <v>0</v>
      </c>
      <c r="M827">
        <v>1</v>
      </c>
    </row>
    <row r="828" spans="1:13" x14ac:dyDescent="0.35">
      <c r="A828" t="s">
        <v>2856</v>
      </c>
      <c r="B828" t="s">
        <v>2857</v>
      </c>
      <c r="C828">
        <v>1</v>
      </c>
      <c r="D828">
        <v>1</v>
      </c>
      <c r="E828">
        <v>5</v>
      </c>
      <c r="F828">
        <v>5</v>
      </c>
      <c r="G828">
        <v>5</v>
      </c>
      <c r="H828">
        <v>1</v>
      </c>
      <c r="I828">
        <v>9</v>
      </c>
      <c r="J828">
        <v>5</v>
      </c>
      <c r="K828">
        <v>2</v>
      </c>
      <c r="L828">
        <v>1</v>
      </c>
      <c r="M828">
        <v>1</v>
      </c>
    </row>
    <row r="829" spans="1:13" x14ac:dyDescent="0.35">
      <c r="A829" t="s">
        <v>2270</v>
      </c>
      <c r="B829" t="s">
        <v>2271</v>
      </c>
      <c r="C829">
        <v>0</v>
      </c>
      <c r="D829">
        <v>1</v>
      </c>
      <c r="E829">
        <v>0</v>
      </c>
      <c r="F829">
        <v>0</v>
      </c>
      <c r="G829">
        <v>2</v>
      </c>
      <c r="H829">
        <v>1</v>
      </c>
      <c r="I829">
        <v>0</v>
      </c>
      <c r="J829">
        <v>5</v>
      </c>
      <c r="K829">
        <v>2</v>
      </c>
      <c r="L829">
        <v>0</v>
      </c>
      <c r="M829">
        <v>53</v>
      </c>
    </row>
    <row r="830" spans="1:13" x14ac:dyDescent="0.35">
      <c r="A830" t="s">
        <v>1208</v>
      </c>
      <c r="B830" t="s">
        <v>1209</v>
      </c>
      <c r="C830">
        <v>4</v>
      </c>
      <c r="D830">
        <v>2</v>
      </c>
      <c r="E830">
        <v>0</v>
      </c>
      <c r="F830">
        <v>1</v>
      </c>
      <c r="G830">
        <v>0</v>
      </c>
      <c r="H830">
        <v>1</v>
      </c>
      <c r="I830">
        <v>0</v>
      </c>
      <c r="J830">
        <v>5</v>
      </c>
      <c r="K830">
        <v>2</v>
      </c>
      <c r="L830">
        <v>0</v>
      </c>
      <c r="M830">
        <v>15</v>
      </c>
    </row>
    <row r="831" spans="1:13" x14ac:dyDescent="0.35">
      <c r="A831" t="s">
        <v>2532</v>
      </c>
      <c r="B831" t="s">
        <v>2533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5</v>
      </c>
      <c r="K831">
        <v>2</v>
      </c>
      <c r="L831">
        <v>0</v>
      </c>
      <c r="M831">
        <v>6</v>
      </c>
    </row>
    <row r="832" spans="1:13" x14ac:dyDescent="0.35">
      <c r="A832" t="s">
        <v>2538</v>
      </c>
      <c r="B832" t="s">
        <v>2539</v>
      </c>
      <c r="C832">
        <v>1</v>
      </c>
      <c r="D832">
        <v>3</v>
      </c>
      <c r="E832">
        <v>6</v>
      </c>
      <c r="F832">
        <v>11</v>
      </c>
      <c r="G832">
        <v>10</v>
      </c>
      <c r="H832">
        <v>5</v>
      </c>
      <c r="I832">
        <v>7</v>
      </c>
      <c r="J832">
        <v>4</v>
      </c>
      <c r="K832">
        <v>2</v>
      </c>
      <c r="L832">
        <v>1</v>
      </c>
      <c r="M832">
        <v>18</v>
      </c>
    </row>
    <row r="833" spans="1:13" x14ac:dyDescent="0.35">
      <c r="A833" t="s">
        <v>3388</v>
      </c>
      <c r="B833" t="s">
        <v>3389</v>
      </c>
      <c r="C833">
        <v>3</v>
      </c>
      <c r="D833">
        <v>1</v>
      </c>
      <c r="E833">
        <v>0</v>
      </c>
      <c r="F833">
        <v>4</v>
      </c>
      <c r="G833">
        <v>4</v>
      </c>
      <c r="H833">
        <v>2</v>
      </c>
      <c r="I833">
        <v>4</v>
      </c>
      <c r="J833">
        <v>4</v>
      </c>
      <c r="K833">
        <v>2</v>
      </c>
      <c r="L833">
        <v>0</v>
      </c>
      <c r="M833">
        <v>159</v>
      </c>
    </row>
    <row r="834" spans="1:13" x14ac:dyDescent="0.35">
      <c r="A834" t="s">
        <v>2740</v>
      </c>
      <c r="B834" t="s">
        <v>2741</v>
      </c>
      <c r="C834">
        <v>0</v>
      </c>
      <c r="D834">
        <v>0</v>
      </c>
      <c r="E834">
        <v>2</v>
      </c>
      <c r="F834">
        <v>4</v>
      </c>
      <c r="G834">
        <v>0</v>
      </c>
      <c r="H834">
        <v>0</v>
      </c>
      <c r="I834">
        <v>4</v>
      </c>
      <c r="J834">
        <v>4</v>
      </c>
      <c r="K834">
        <v>2</v>
      </c>
      <c r="L834">
        <v>0</v>
      </c>
      <c r="M834" s="4">
        <v>1060</v>
      </c>
    </row>
    <row r="835" spans="1:13" x14ac:dyDescent="0.35">
      <c r="A835" t="s">
        <v>3226</v>
      </c>
      <c r="B835" t="s">
        <v>3227</v>
      </c>
      <c r="C835">
        <v>8</v>
      </c>
      <c r="D835">
        <v>6</v>
      </c>
      <c r="E835">
        <v>8</v>
      </c>
      <c r="F835">
        <v>12</v>
      </c>
      <c r="G835">
        <v>2</v>
      </c>
      <c r="H835">
        <v>5</v>
      </c>
      <c r="I835">
        <v>3</v>
      </c>
      <c r="J835">
        <v>4</v>
      </c>
      <c r="K835">
        <v>2</v>
      </c>
      <c r="L835">
        <v>0</v>
      </c>
      <c r="M835">
        <v>9</v>
      </c>
    </row>
    <row r="836" spans="1:13" x14ac:dyDescent="0.35">
      <c r="A836" t="s">
        <v>1270</v>
      </c>
      <c r="B836" t="s">
        <v>1271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2</v>
      </c>
      <c r="I836">
        <v>3</v>
      </c>
      <c r="J836">
        <v>4</v>
      </c>
      <c r="K836">
        <v>2</v>
      </c>
      <c r="L836">
        <v>0</v>
      </c>
      <c r="M836">
        <v>14</v>
      </c>
    </row>
    <row r="837" spans="1:13" x14ac:dyDescent="0.35">
      <c r="A837" t="s">
        <v>2910</v>
      </c>
      <c r="B837" t="s">
        <v>2911</v>
      </c>
      <c r="C837">
        <v>1</v>
      </c>
      <c r="D837">
        <v>0</v>
      </c>
      <c r="E837">
        <v>5</v>
      </c>
      <c r="F837">
        <v>2</v>
      </c>
      <c r="G837">
        <v>3</v>
      </c>
      <c r="H837">
        <v>1</v>
      </c>
      <c r="I837">
        <v>3</v>
      </c>
      <c r="J837">
        <v>4</v>
      </c>
      <c r="K837">
        <v>2</v>
      </c>
      <c r="L837">
        <v>0</v>
      </c>
      <c r="M837">
        <v>57</v>
      </c>
    </row>
    <row r="838" spans="1:13" x14ac:dyDescent="0.35">
      <c r="A838" t="s">
        <v>1497</v>
      </c>
      <c r="B838" t="s">
        <v>1498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2</v>
      </c>
      <c r="J838">
        <v>4</v>
      </c>
      <c r="K838">
        <v>2</v>
      </c>
      <c r="L838">
        <v>0</v>
      </c>
      <c r="M838">
        <v>8</v>
      </c>
    </row>
    <row r="839" spans="1:13" x14ac:dyDescent="0.35">
      <c r="A839" t="s">
        <v>705</v>
      </c>
      <c r="B839" t="s">
        <v>706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4</v>
      </c>
      <c r="K839">
        <v>2</v>
      </c>
      <c r="L839">
        <v>0</v>
      </c>
      <c r="M839">
        <v>7</v>
      </c>
    </row>
    <row r="840" spans="1:13" x14ac:dyDescent="0.35">
      <c r="A840" t="s">
        <v>2024</v>
      </c>
      <c r="B840" t="s">
        <v>2025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4</v>
      </c>
      <c r="K840">
        <v>2</v>
      </c>
      <c r="L840">
        <v>3</v>
      </c>
      <c r="M840">
        <v>5</v>
      </c>
    </row>
    <row r="841" spans="1:13" x14ac:dyDescent="0.35">
      <c r="A841" t="s">
        <v>1157</v>
      </c>
      <c r="B841" t="s">
        <v>1158</v>
      </c>
      <c r="C841">
        <v>9</v>
      </c>
      <c r="D841">
        <v>16</v>
      </c>
      <c r="E841">
        <v>2</v>
      </c>
      <c r="F841">
        <v>5</v>
      </c>
      <c r="G841">
        <v>2</v>
      </c>
      <c r="H841">
        <v>4</v>
      </c>
      <c r="I841">
        <v>15</v>
      </c>
      <c r="J841">
        <v>3</v>
      </c>
      <c r="K841">
        <v>2</v>
      </c>
      <c r="L841">
        <v>0</v>
      </c>
      <c r="M841">
        <v>58</v>
      </c>
    </row>
    <row r="842" spans="1:13" x14ac:dyDescent="0.35">
      <c r="A842" t="s">
        <v>2746</v>
      </c>
      <c r="B842" t="s">
        <v>2747</v>
      </c>
      <c r="C842">
        <v>11</v>
      </c>
      <c r="D842">
        <v>5</v>
      </c>
      <c r="E842">
        <v>2</v>
      </c>
      <c r="F842">
        <v>9</v>
      </c>
      <c r="G842">
        <v>24</v>
      </c>
      <c r="H842">
        <v>11</v>
      </c>
      <c r="I842">
        <v>11</v>
      </c>
      <c r="J842">
        <v>3</v>
      </c>
      <c r="K842">
        <v>2</v>
      </c>
      <c r="L842">
        <v>2</v>
      </c>
      <c r="M842">
        <v>557</v>
      </c>
    </row>
    <row r="843" spans="1:13" x14ac:dyDescent="0.35">
      <c r="A843" t="s">
        <v>270</v>
      </c>
      <c r="B843" t="s">
        <v>430</v>
      </c>
      <c r="C843">
        <v>7</v>
      </c>
      <c r="D843">
        <v>8</v>
      </c>
      <c r="E843">
        <v>12</v>
      </c>
      <c r="F843">
        <v>10</v>
      </c>
      <c r="G843">
        <v>5</v>
      </c>
      <c r="H843">
        <v>0</v>
      </c>
      <c r="I843">
        <v>11</v>
      </c>
      <c r="J843">
        <v>3</v>
      </c>
      <c r="K843">
        <v>2</v>
      </c>
      <c r="L843">
        <v>1</v>
      </c>
      <c r="M843">
        <v>59</v>
      </c>
    </row>
    <row r="844" spans="1:13" x14ac:dyDescent="0.35">
      <c r="A844" t="s">
        <v>2520</v>
      </c>
      <c r="B844" t="s">
        <v>2521</v>
      </c>
      <c r="C844">
        <v>9</v>
      </c>
      <c r="D844">
        <v>6</v>
      </c>
      <c r="E844">
        <v>3</v>
      </c>
      <c r="F844">
        <v>8</v>
      </c>
      <c r="G844">
        <v>3</v>
      </c>
      <c r="H844">
        <v>3</v>
      </c>
      <c r="I844">
        <v>8</v>
      </c>
      <c r="J844">
        <v>3</v>
      </c>
      <c r="K844">
        <v>2</v>
      </c>
      <c r="L844">
        <v>0</v>
      </c>
      <c r="M844">
        <v>738</v>
      </c>
    </row>
    <row r="845" spans="1:13" x14ac:dyDescent="0.35">
      <c r="A845" t="s">
        <v>1798</v>
      </c>
      <c r="B845" t="s">
        <v>1959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2</v>
      </c>
      <c r="I845">
        <v>7</v>
      </c>
      <c r="J845">
        <v>3</v>
      </c>
      <c r="K845">
        <v>2</v>
      </c>
      <c r="L845">
        <v>0</v>
      </c>
      <c r="M845">
        <v>8</v>
      </c>
    </row>
    <row r="846" spans="1:13" x14ac:dyDescent="0.35">
      <c r="A846" t="s">
        <v>3520</v>
      </c>
      <c r="B846" t="s">
        <v>3521</v>
      </c>
      <c r="C846">
        <v>23</v>
      </c>
      <c r="D846">
        <v>10</v>
      </c>
      <c r="E846">
        <v>4</v>
      </c>
      <c r="F846">
        <v>1</v>
      </c>
      <c r="G846">
        <v>3</v>
      </c>
      <c r="H846">
        <v>4</v>
      </c>
      <c r="I846">
        <v>4</v>
      </c>
      <c r="J846">
        <v>3</v>
      </c>
      <c r="K846">
        <v>2</v>
      </c>
      <c r="L846">
        <v>0</v>
      </c>
      <c r="M846">
        <v>545</v>
      </c>
    </row>
    <row r="847" spans="1:13" x14ac:dyDescent="0.35">
      <c r="A847" t="s">
        <v>332</v>
      </c>
      <c r="B847" t="s">
        <v>1406</v>
      </c>
      <c r="C847">
        <v>8</v>
      </c>
      <c r="D847">
        <v>1</v>
      </c>
      <c r="E847">
        <v>8</v>
      </c>
      <c r="F847">
        <v>9</v>
      </c>
      <c r="G847">
        <v>3</v>
      </c>
      <c r="H847">
        <v>5</v>
      </c>
      <c r="I847">
        <v>3</v>
      </c>
      <c r="J847">
        <v>3</v>
      </c>
      <c r="K847">
        <v>2</v>
      </c>
      <c r="L847">
        <v>0</v>
      </c>
      <c r="M847">
        <v>42</v>
      </c>
    </row>
    <row r="848" spans="1:13" x14ac:dyDescent="0.35">
      <c r="A848" t="s">
        <v>3346</v>
      </c>
      <c r="B848" t="s">
        <v>3347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3</v>
      </c>
      <c r="J848">
        <v>3</v>
      </c>
      <c r="K848">
        <v>2</v>
      </c>
      <c r="L848">
        <v>0</v>
      </c>
      <c r="M848">
        <v>7</v>
      </c>
    </row>
    <row r="849" spans="1:13" x14ac:dyDescent="0.35">
      <c r="A849" t="s">
        <v>1761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3</v>
      </c>
      <c r="H849">
        <v>2</v>
      </c>
      <c r="I849">
        <v>2</v>
      </c>
      <c r="J849">
        <v>3</v>
      </c>
      <c r="K849">
        <v>2</v>
      </c>
      <c r="L849">
        <v>0</v>
      </c>
      <c r="M849">
        <v>12</v>
      </c>
    </row>
    <row r="850" spans="1:13" x14ac:dyDescent="0.35">
      <c r="A850" t="s">
        <v>3088</v>
      </c>
      <c r="B850" t="s">
        <v>3089</v>
      </c>
      <c r="C850">
        <v>28</v>
      </c>
      <c r="D850">
        <v>20</v>
      </c>
      <c r="E850">
        <v>29</v>
      </c>
      <c r="F850">
        <v>10</v>
      </c>
      <c r="G850">
        <v>6</v>
      </c>
      <c r="H850">
        <v>6</v>
      </c>
      <c r="I850">
        <v>1</v>
      </c>
      <c r="J850">
        <v>3</v>
      </c>
      <c r="K850">
        <v>2</v>
      </c>
      <c r="L850">
        <v>0</v>
      </c>
      <c r="M850">
        <v>310</v>
      </c>
    </row>
    <row r="851" spans="1:13" x14ac:dyDescent="0.35">
      <c r="A851" t="s">
        <v>1198</v>
      </c>
      <c r="B851" t="s">
        <v>1199</v>
      </c>
      <c r="C851">
        <v>0</v>
      </c>
      <c r="D851">
        <v>0</v>
      </c>
      <c r="E851">
        <v>4</v>
      </c>
      <c r="F851">
        <v>3</v>
      </c>
      <c r="G851">
        <v>3</v>
      </c>
      <c r="H851">
        <v>3</v>
      </c>
      <c r="I851">
        <v>1</v>
      </c>
      <c r="J851">
        <v>3</v>
      </c>
      <c r="K851">
        <v>2</v>
      </c>
      <c r="L851">
        <v>0</v>
      </c>
      <c r="M851">
        <v>19</v>
      </c>
    </row>
    <row r="852" spans="1:13" x14ac:dyDescent="0.35">
      <c r="A852" t="s">
        <v>444</v>
      </c>
      <c r="B852" t="s">
        <v>445</v>
      </c>
      <c r="C852">
        <v>6</v>
      </c>
      <c r="D852">
        <v>1</v>
      </c>
      <c r="E852">
        <v>10</v>
      </c>
      <c r="F852">
        <v>1</v>
      </c>
      <c r="G852">
        <v>1</v>
      </c>
      <c r="H852">
        <v>1</v>
      </c>
      <c r="I852">
        <v>1</v>
      </c>
      <c r="J852">
        <v>3</v>
      </c>
      <c r="K852">
        <v>2</v>
      </c>
      <c r="L852">
        <v>0</v>
      </c>
      <c r="M852">
        <v>26</v>
      </c>
    </row>
    <row r="853" spans="1:13" x14ac:dyDescent="0.35">
      <c r="A853" t="s">
        <v>363</v>
      </c>
      <c r="B853" t="s">
        <v>1288</v>
      </c>
      <c r="C853">
        <v>3</v>
      </c>
      <c r="D853">
        <v>0</v>
      </c>
      <c r="E853">
        <v>1</v>
      </c>
      <c r="F853">
        <v>0</v>
      </c>
      <c r="G853">
        <v>1</v>
      </c>
      <c r="H853">
        <v>1</v>
      </c>
      <c r="I853">
        <v>0</v>
      </c>
      <c r="J853">
        <v>3</v>
      </c>
      <c r="K853">
        <v>2</v>
      </c>
      <c r="L853">
        <v>0</v>
      </c>
      <c r="M853">
        <v>11</v>
      </c>
    </row>
    <row r="854" spans="1:13" x14ac:dyDescent="0.35">
      <c r="A854" t="s">
        <v>1539</v>
      </c>
      <c r="B854" t="s">
        <v>1540</v>
      </c>
      <c r="C854">
        <v>5</v>
      </c>
      <c r="D854">
        <v>9</v>
      </c>
      <c r="E854">
        <v>4</v>
      </c>
      <c r="F854">
        <v>20</v>
      </c>
      <c r="G854">
        <v>20</v>
      </c>
      <c r="H854">
        <v>3</v>
      </c>
      <c r="I854">
        <v>9</v>
      </c>
      <c r="J854">
        <v>2</v>
      </c>
      <c r="K854">
        <v>2</v>
      </c>
      <c r="L854">
        <v>0</v>
      </c>
      <c r="M854">
        <v>74</v>
      </c>
    </row>
    <row r="855" spans="1:13" x14ac:dyDescent="0.35">
      <c r="A855" t="s">
        <v>901</v>
      </c>
      <c r="B855" t="s">
        <v>902</v>
      </c>
      <c r="C855">
        <v>5</v>
      </c>
      <c r="D855">
        <v>14</v>
      </c>
      <c r="E855">
        <v>8</v>
      </c>
      <c r="F855">
        <v>13</v>
      </c>
      <c r="G855">
        <v>8</v>
      </c>
      <c r="H855">
        <v>2</v>
      </c>
      <c r="I855">
        <v>9</v>
      </c>
      <c r="J855">
        <v>2</v>
      </c>
      <c r="K855">
        <v>2</v>
      </c>
      <c r="L855">
        <v>0</v>
      </c>
      <c r="M855">
        <v>63</v>
      </c>
    </row>
    <row r="856" spans="1:13" x14ac:dyDescent="0.35">
      <c r="A856" t="s">
        <v>1597</v>
      </c>
      <c r="B856" t="s">
        <v>1822</v>
      </c>
      <c r="C856">
        <v>26</v>
      </c>
      <c r="D856">
        <v>17</v>
      </c>
      <c r="E856">
        <v>11</v>
      </c>
      <c r="F856">
        <v>24</v>
      </c>
      <c r="G856">
        <v>9</v>
      </c>
      <c r="H856">
        <v>28</v>
      </c>
      <c r="I856">
        <v>8</v>
      </c>
      <c r="J856">
        <v>2</v>
      </c>
      <c r="K856">
        <v>2</v>
      </c>
      <c r="L856">
        <v>0</v>
      </c>
      <c r="M856">
        <v>127</v>
      </c>
    </row>
    <row r="857" spans="1:13" x14ac:dyDescent="0.35">
      <c r="A857" t="s">
        <v>779</v>
      </c>
      <c r="B857" t="s">
        <v>780</v>
      </c>
      <c r="C857">
        <v>4</v>
      </c>
      <c r="D857">
        <v>2</v>
      </c>
      <c r="E857">
        <v>2</v>
      </c>
      <c r="F857">
        <v>1</v>
      </c>
      <c r="G857">
        <v>4</v>
      </c>
      <c r="H857">
        <v>2</v>
      </c>
      <c r="I857">
        <v>5</v>
      </c>
      <c r="J857">
        <v>2</v>
      </c>
      <c r="K857">
        <v>2</v>
      </c>
      <c r="L857">
        <v>0</v>
      </c>
      <c r="M857">
        <v>24</v>
      </c>
    </row>
    <row r="858" spans="1:13" x14ac:dyDescent="0.35">
      <c r="A858" t="s">
        <v>3032</v>
      </c>
      <c r="B858" t="s">
        <v>3033</v>
      </c>
      <c r="C858">
        <v>12</v>
      </c>
      <c r="D858">
        <v>6</v>
      </c>
      <c r="E858">
        <v>5</v>
      </c>
      <c r="F858">
        <v>9</v>
      </c>
      <c r="G858">
        <v>7</v>
      </c>
      <c r="H858">
        <v>1</v>
      </c>
      <c r="I858">
        <v>5</v>
      </c>
      <c r="J858">
        <v>2</v>
      </c>
      <c r="K858">
        <v>2</v>
      </c>
      <c r="L858">
        <v>0</v>
      </c>
      <c r="M858">
        <v>46</v>
      </c>
    </row>
    <row r="859" spans="1:13" x14ac:dyDescent="0.35">
      <c r="A859" t="s">
        <v>1715</v>
      </c>
      <c r="B859" t="s">
        <v>1716</v>
      </c>
      <c r="C859">
        <v>6</v>
      </c>
      <c r="D859">
        <v>9</v>
      </c>
      <c r="E859">
        <v>4</v>
      </c>
      <c r="F859">
        <v>3</v>
      </c>
      <c r="G859">
        <v>3</v>
      </c>
      <c r="H859">
        <v>5</v>
      </c>
      <c r="I859">
        <v>3</v>
      </c>
      <c r="J859">
        <v>2</v>
      </c>
      <c r="K859">
        <v>2</v>
      </c>
      <c r="L859">
        <v>0</v>
      </c>
      <c r="M859">
        <v>37</v>
      </c>
    </row>
    <row r="860" spans="1:13" x14ac:dyDescent="0.35">
      <c r="A860" t="s">
        <v>1747</v>
      </c>
      <c r="B860" t="s">
        <v>1748</v>
      </c>
      <c r="C860">
        <v>3</v>
      </c>
      <c r="D860">
        <v>3</v>
      </c>
      <c r="E860">
        <v>3</v>
      </c>
      <c r="F860">
        <v>3</v>
      </c>
      <c r="G860">
        <v>2</v>
      </c>
      <c r="H860">
        <v>2</v>
      </c>
      <c r="I860">
        <v>3</v>
      </c>
      <c r="J860">
        <v>2</v>
      </c>
      <c r="K860">
        <v>2</v>
      </c>
      <c r="L860">
        <v>0</v>
      </c>
      <c r="M860">
        <v>23</v>
      </c>
    </row>
    <row r="861" spans="1:13" x14ac:dyDescent="0.35">
      <c r="A861" t="s">
        <v>290</v>
      </c>
      <c r="B861" t="s">
        <v>291</v>
      </c>
      <c r="C861">
        <v>0</v>
      </c>
      <c r="D861">
        <v>0</v>
      </c>
      <c r="E861">
        <v>0</v>
      </c>
      <c r="F861">
        <v>5</v>
      </c>
      <c r="G861">
        <v>1</v>
      </c>
      <c r="H861">
        <v>1</v>
      </c>
      <c r="I861">
        <v>3</v>
      </c>
      <c r="J861">
        <v>2</v>
      </c>
      <c r="K861">
        <v>2</v>
      </c>
      <c r="L861">
        <v>0</v>
      </c>
      <c r="M861">
        <v>14</v>
      </c>
    </row>
    <row r="862" spans="1:13" x14ac:dyDescent="0.35">
      <c r="A862" t="s">
        <v>2478</v>
      </c>
      <c r="B862" t="s">
        <v>2479</v>
      </c>
      <c r="C862">
        <v>2</v>
      </c>
      <c r="D862">
        <v>0</v>
      </c>
      <c r="E862">
        <v>4</v>
      </c>
      <c r="F862">
        <v>18</v>
      </c>
      <c r="G862">
        <v>12</v>
      </c>
      <c r="H862">
        <v>0</v>
      </c>
      <c r="I862">
        <v>3</v>
      </c>
      <c r="J862">
        <v>2</v>
      </c>
      <c r="K862">
        <v>2</v>
      </c>
      <c r="L862">
        <v>0</v>
      </c>
      <c r="M862">
        <v>12</v>
      </c>
    </row>
    <row r="863" spans="1:13" x14ac:dyDescent="0.35">
      <c r="A863" t="s">
        <v>1982</v>
      </c>
      <c r="B863" t="s">
        <v>1983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2</v>
      </c>
      <c r="J863">
        <v>2</v>
      </c>
      <c r="K863">
        <v>2</v>
      </c>
      <c r="L863">
        <v>2</v>
      </c>
      <c r="M863">
        <v>13</v>
      </c>
    </row>
    <row r="864" spans="1:13" x14ac:dyDescent="0.35">
      <c r="A864" t="s">
        <v>2328</v>
      </c>
      <c r="B864" t="s">
        <v>2329</v>
      </c>
      <c r="C864">
        <v>8</v>
      </c>
      <c r="D864">
        <v>12</v>
      </c>
      <c r="E864">
        <v>12</v>
      </c>
      <c r="F864">
        <v>1</v>
      </c>
      <c r="G864">
        <v>4</v>
      </c>
      <c r="H864">
        <v>14</v>
      </c>
      <c r="I864">
        <v>1</v>
      </c>
      <c r="J864">
        <v>2</v>
      </c>
      <c r="K864">
        <v>2</v>
      </c>
      <c r="L864">
        <v>0</v>
      </c>
      <c r="M864">
        <v>530</v>
      </c>
    </row>
    <row r="865" spans="1:13" x14ac:dyDescent="0.35">
      <c r="A865" t="s">
        <v>3504</v>
      </c>
      <c r="B865" t="s">
        <v>3505</v>
      </c>
      <c r="C865">
        <v>0</v>
      </c>
      <c r="D865">
        <v>1</v>
      </c>
      <c r="E865">
        <v>1</v>
      </c>
      <c r="F865">
        <v>3</v>
      </c>
      <c r="G865">
        <v>4</v>
      </c>
      <c r="H865">
        <v>3</v>
      </c>
      <c r="I865">
        <v>1</v>
      </c>
      <c r="J865">
        <v>2</v>
      </c>
      <c r="K865">
        <v>2</v>
      </c>
      <c r="L865">
        <v>0</v>
      </c>
      <c r="M865">
        <v>4</v>
      </c>
    </row>
    <row r="866" spans="1:13" x14ac:dyDescent="0.35">
      <c r="A866" t="s">
        <v>2272</v>
      </c>
      <c r="B866" t="s">
        <v>2273</v>
      </c>
      <c r="C866">
        <v>1</v>
      </c>
      <c r="D866">
        <v>1</v>
      </c>
      <c r="E866">
        <v>3</v>
      </c>
      <c r="F866">
        <v>2</v>
      </c>
      <c r="G866">
        <v>2</v>
      </c>
      <c r="H866">
        <v>1</v>
      </c>
      <c r="I866">
        <v>1</v>
      </c>
      <c r="J866">
        <v>2</v>
      </c>
      <c r="K866">
        <v>2</v>
      </c>
      <c r="L866">
        <v>0</v>
      </c>
      <c r="M866">
        <v>1</v>
      </c>
    </row>
    <row r="867" spans="1:13" x14ac:dyDescent="0.35">
      <c r="A867" t="s">
        <v>397</v>
      </c>
      <c r="B867" t="s">
        <v>398</v>
      </c>
      <c r="C867">
        <v>1</v>
      </c>
      <c r="D867">
        <v>0</v>
      </c>
      <c r="E867">
        <v>0</v>
      </c>
      <c r="F867">
        <v>2</v>
      </c>
      <c r="G867">
        <v>0</v>
      </c>
      <c r="H867">
        <v>0</v>
      </c>
      <c r="I867">
        <v>1</v>
      </c>
      <c r="J867">
        <v>2</v>
      </c>
      <c r="K867">
        <v>2</v>
      </c>
      <c r="L867">
        <v>0</v>
      </c>
      <c r="M867">
        <v>8</v>
      </c>
    </row>
    <row r="868" spans="1:13" x14ac:dyDescent="0.35">
      <c r="A868" t="s">
        <v>2206</v>
      </c>
      <c r="B868" t="s">
        <v>2207</v>
      </c>
      <c r="C868">
        <v>1</v>
      </c>
      <c r="D868">
        <v>2</v>
      </c>
      <c r="E868">
        <v>7</v>
      </c>
      <c r="F868">
        <v>1</v>
      </c>
      <c r="G868">
        <v>0</v>
      </c>
      <c r="H868">
        <v>0</v>
      </c>
      <c r="I868">
        <v>1</v>
      </c>
      <c r="J868">
        <v>2</v>
      </c>
      <c r="K868">
        <v>2</v>
      </c>
      <c r="L868">
        <v>0</v>
      </c>
      <c r="M868">
        <v>92</v>
      </c>
    </row>
    <row r="869" spans="1:13" x14ac:dyDescent="0.35">
      <c r="A869" t="s">
        <v>2662</v>
      </c>
      <c r="B869" t="s">
        <v>2663</v>
      </c>
      <c r="C869">
        <v>3</v>
      </c>
      <c r="D869">
        <v>1</v>
      </c>
      <c r="E869">
        <v>0</v>
      </c>
      <c r="F869">
        <v>1</v>
      </c>
      <c r="G869">
        <v>2</v>
      </c>
      <c r="H869">
        <v>2</v>
      </c>
      <c r="I869">
        <v>0</v>
      </c>
      <c r="J869">
        <v>2</v>
      </c>
      <c r="K869">
        <v>2</v>
      </c>
      <c r="L869">
        <v>0</v>
      </c>
      <c r="M869" s="4">
        <v>1522</v>
      </c>
    </row>
    <row r="870" spans="1:13" x14ac:dyDescent="0.35">
      <c r="A870" t="s">
        <v>932</v>
      </c>
      <c r="B870" t="s">
        <v>933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2</v>
      </c>
      <c r="K870">
        <v>2</v>
      </c>
      <c r="L870">
        <v>0</v>
      </c>
      <c r="M870">
        <v>4</v>
      </c>
    </row>
    <row r="871" spans="1:13" x14ac:dyDescent="0.35">
      <c r="A871" t="s">
        <v>215</v>
      </c>
      <c r="B871" t="s">
        <v>387</v>
      </c>
      <c r="C871">
        <v>0</v>
      </c>
      <c r="D871">
        <v>0</v>
      </c>
      <c r="E871">
        <v>0</v>
      </c>
      <c r="F871">
        <v>3</v>
      </c>
      <c r="G871">
        <v>9</v>
      </c>
      <c r="H871">
        <v>4</v>
      </c>
      <c r="I871">
        <v>5</v>
      </c>
      <c r="J871">
        <v>1</v>
      </c>
      <c r="K871">
        <v>2</v>
      </c>
      <c r="L871">
        <v>0</v>
      </c>
      <c r="M871">
        <v>24</v>
      </c>
    </row>
    <row r="872" spans="1:13" x14ac:dyDescent="0.35">
      <c r="A872" t="s">
        <v>2834</v>
      </c>
      <c r="B872" t="s">
        <v>2835</v>
      </c>
      <c r="C872">
        <v>0</v>
      </c>
      <c r="D872">
        <v>5</v>
      </c>
      <c r="E872">
        <v>2</v>
      </c>
      <c r="F872">
        <v>0</v>
      </c>
      <c r="G872">
        <v>0</v>
      </c>
      <c r="H872">
        <v>0</v>
      </c>
      <c r="I872">
        <v>4</v>
      </c>
      <c r="J872">
        <v>1</v>
      </c>
      <c r="K872">
        <v>2</v>
      </c>
      <c r="L872">
        <v>0</v>
      </c>
      <c r="M872">
        <v>3</v>
      </c>
    </row>
    <row r="873" spans="1:13" x14ac:dyDescent="0.35">
      <c r="A873" t="s">
        <v>2676</v>
      </c>
      <c r="B873" t="s">
        <v>2677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3</v>
      </c>
      <c r="J873">
        <v>1</v>
      </c>
      <c r="K873">
        <v>2</v>
      </c>
      <c r="L873">
        <v>0</v>
      </c>
      <c r="M873" s="4">
        <v>2724</v>
      </c>
    </row>
    <row r="874" spans="1:13" x14ac:dyDescent="0.35">
      <c r="A874" t="s">
        <v>1831</v>
      </c>
      <c r="B874" t="s">
        <v>1832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3</v>
      </c>
      <c r="J874">
        <v>1</v>
      </c>
      <c r="K874">
        <v>2</v>
      </c>
      <c r="L874">
        <v>0</v>
      </c>
      <c r="M874">
        <v>6</v>
      </c>
    </row>
    <row r="875" spans="1:13" x14ac:dyDescent="0.35">
      <c r="A875" t="s">
        <v>971</v>
      </c>
      <c r="B875" t="s">
        <v>972</v>
      </c>
      <c r="C875">
        <v>1</v>
      </c>
      <c r="D875">
        <v>2</v>
      </c>
      <c r="E875">
        <v>0</v>
      </c>
      <c r="F875">
        <v>3</v>
      </c>
      <c r="G875">
        <v>2</v>
      </c>
      <c r="H875">
        <v>3</v>
      </c>
      <c r="I875">
        <v>2</v>
      </c>
      <c r="J875">
        <v>1</v>
      </c>
      <c r="K875">
        <v>2</v>
      </c>
      <c r="L875">
        <v>0</v>
      </c>
      <c r="M875">
        <v>16</v>
      </c>
    </row>
    <row r="876" spans="1:13" x14ac:dyDescent="0.35">
      <c r="A876" t="s">
        <v>913</v>
      </c>
      <c r="B876" t="s">
        <v>914</v>
      </c>
      <c r="C876">
        <v>2</v>
      </c>
      <c r="D876">
        <v>2</v>
      </c>
      <c r="E876">
        <v>1</v>
      </c>
      <c r="F876">
        <v>0</v>
      </c>
      <c r="G876">
        <v>1</v>
      </c>
      <c r="H876">
        <v>3</v>
      </c>
      <c r="I876">
        <v>2</v>
      </c>
      <c r="J876">
        <v>1</v>
      </c>
      <c r="K876">
        <v>2</v>
      </c>
      <c r="L876">
        <v>0</v>
      </c>
      <c r="M876">
        <v>14</v>
      </c>
    </row>
    <row r="877" spans="1:13" x14ac:dyDescent="0.35">
      <c r="A877" t="s">
        <v>187</v>
      </c>
      <c r="B877" t="s">
        <v>408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1</v>
      </c>
      <c r="I877">
        <v>1</v>
      </c>
      <c r="J877">
        <v>1</v>
      </c>
      <c r="K877">
        <v>2</v>
      </c>
      <c r="L877">
        <v>0</v>
      </c>
      <c r="M877">
        <v>7</v>
      </c>
    </row>
    <row r="878" spans="1:13" x14ac:dyDescent="0.35">
      <c r="A878" t="s">
        <v>156</v>
      </c>
      <c r="B878" t="s">
        <v>157</v>
      </c>
      <c r="C878">
        <v>3</v>
      </c>
      <c r="D878">
        <v>6</v>
      </c>
      <c r="E878">
        <v>3</v>
      </c>
      <c r="F878">
        <v>8</v>
      </c>
      <c r="G878">
        <v>8</v>
      </c>
      <c r="H878">
        <v>0</v>
      </c>
      <c r="I878">
        <v>1</v>
      </c>
      <c r="J878">
        <v>1</v>
      </c>
      <c r="K878">
        <v>2</v>
      </c>
      <c r="L878">
        <v>0</v>
      </c>
      <c r="M878">
        <v>32</v>
      </c>
    </row>
    <row r="879" spans="1:13" x14ac:dyDescent="0.35">
      <c r="A879" t="s">
        <v>2896</v>
      </c>
      <c r="B879" t="s">
        <v>2897</v>
      </c>
      <c r="C879">
        <v>2</v>
      </c>
      <c r="D879">
        <v>0</v>
      </c>
      <c r="E879">
        <v>1</v>
      </c>
      <c r="F879">
        <v>2</v>
      </c>
      <c r="G879">
        <v>3</v>
      </c>
      <c r="H879">
        <v>0</v>
      </c>
      <c r="I879">
        <v>1</v>
      </c>
      <c r="J879">
        <v>1</v>
      </c>
      <c r="K879">
        <v>2</v>
      </c>
      <c r="L879">
        <v>0</v>
      </c>
      <c r="M879">
        <v>213</v>
      </c>
    </row>
    <row r="880" spans="1:13" x14ac:dyDescent="0.35">
      <c r="A880" t="s">
        <v>2748</v>
      </c>
      <c r="B880" t="s">
        <v>2749</v>
      </c>
      <c r="C880">
        <v>0</v>
      </c>
      <c r="D880">
        <v>0</v>
      </c>
      <c r="E880">
        <v>1</v>
      </c>
      <c r="F880">
        <v>1</v>
      </c>
      <c r="G880">
        <v>3</v>
      </c>
      <c r="H880">
        <v>0</v>
      </c>
      <c r="I880">
        <v>1</v>
      </c>
      <c r="J880">
        <v>1</v>
      </c>
      <c r="K880">
        <v>2</v>
      </c>
      <c r="L880">
        <v>0</v>
      </c>
      <c r="M880">
        <v>16</v>
      </c>
    </row>
    <row r="881" spans="1:13" x14ac:dyDescent="0.35">
      <c r="A881" t="s">
        <v>1664</v>
      </c>
      <c r="B881" t="s">
        <v>1665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2</v>
      </c>
      <c r="L881">
        <v>0</v>
      </c>
      <c r="M881">
        <v>4</v>
      </c>
    </row>
    <row r="882" spans="1:13" x14ac:dyDescent="0.35">
      <c r="A882" t="s">
        <v>1425</v>
      </c>
      <c r="B882" t="s">
        <v>1426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  <c r="K882">
        <v>2</v>
      </c>
      <c r="L882">
        <v>0</v>
      </c>
      <c r="M882">
        <v>5</v>
      </c>
    </row>
    <row r="883" spans="1:13" x14ac:dyDescent="0.35">
      <c r="A883" t="s">
        <v>456</v>
      </c>
      <c r="B883" t="s">
        <v>947</v>
      </c>
      <c r="C883">
        <v>0</v>
      </c>
      <c r="D883">
        <v>1</v>
      </c>
      <c r="E883">
        <v>4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2</v>
      </c>
      <c r="L883">
        <v>0</v>
      </c>
      <c r="M883">
        <v>8</v>
      </c>
    </row>
    <row r="884" spans="1:13" x14ac:dyDescent="0.35">
      <c r="A884" t="s">
        <v>1422</v>
      </c>
      <c r="B884" t="s">
        <v>1423</v>
      </c>
      <c r="C884">
        <v>0</v>
      </c>
      <c r="D884">
        <v>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2</v>
      </c>
      <c r="L884">
        <v>0</v>
      </c>
      <c r="M884">
        <v>6</v>
      </c>
    </row>
    <row r="885" spans="1:13" x14ac:dyDescent="0.35">
      <c r="A885" t="s">
        <v>903</v>
      </c>
      <c r="B885" t="s">
        <v>904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2</v>
      </c>
      <c r="L885">
        <v>0</v>
      </c>
      <c r="M885">
        <v>4</v>
      </c>
    </row>
    <row r="886" spans="1:13" x14ac:dyDescent="0.35">
      <c r="A886" t="s">
        <v>434</v>
      </c>
      <c r="B886" t="s">
        <v>435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2</v>
      </c>
      <c r="L886">
        <v>0</v>
      </c>
      <c r="M886">
        <v>3</v>
      </c>
    </row>
    <row r="887" spans="1:13" x14ac:dyDescent="0.35">
      <c r="A887" t="s">
        <v>2468</v>
      </c>
      <c r="B887" t="s">
        <v>2469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2</v>
      </c>
      <c r="L887">
        <v>0</v>
      </c>
      <c r="M887">
        <v>1</v>
      </c>
    </row>
    <row r="888" spans="1:13" x14ac:dyDescent="0.35">
      <c r="A888" t="s">
        <v>2310</v>
      </c>
      <c r="B888" t="s">
        <v>2311</v>
      </c>
      <c r="C888">
        <v>0</v>
      </c>
      <c r="D888">
        <v>7</v>
      </c>
      <c r="E888">
        <v>23</v>
      </c>
      <c r="F888">
        <v>0</v>
      </c>
      <c r="G888">
        <v>12</v>
      </c>
      <c r="H888">
        <v>1</v>
      </c>
      <c r="I888">
        <v>20</v>
      </c>
      <c r="J888">
        <v>0</v>
      </c>
      <c r="K888">
        <v>2</v>
      </c>
      <c r="L888">
        <v>0</v>
      </c>
      <c r="M888">
        <v>18</v>
      </c>
    </row>
    <row r="889" spans="1:13" x14ac:dyDescent="0.35">
      <c r="A889" t="s">
        <v>2622</v>
      </c>
      <c r="B889" t="s">
        <v>2623</v>
      </c>
      <c r="C889">
        <v>0</v>
      </c>
      <c r="D889">
        <v>6</v>
      </c>
      <c r="E889">
        <v>3</v>
      </c>
      <c r="F889">
        <v>1</v>
      </c>
      <c r="G889">
        <v>0</v>
      </c>
      <c r="H889">
        <v>1</v>
      </c>
      <c r="I889">
        <v>5</v>
      </c>
      <c r="J889">
        <v>0</v>
      </c>
      <c r="K889">
        <v>2</v>
      </c>
      <c r="L889">
        <v>0</v>
      </c>
      <c r="M889">
        <v>26</v>
      </c>
    </row>
    <row r="890" spans="1:13" x14ac:dyDescent="0.35">
      <c r="A890" t="s">
        <v>3124</v>
      </c>
      <c r="B890" t="s">
        <v>3125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5</v>
      </c>
      <c r="J890">
        <v>0</v>
      </c>
      <c r="K890">
        <v>2</v>
      </c>
      <c r="L890">
        <v>0</v>
      </c>
      <c r="M890">
        <v>38</v>
      </c>
    </row>
    <row r="891" spans="1:13" x14ac:dyDescent="0.35">
      <c r="A891" t="s">
        <v>603</v>
      </c>
      <c r="B891" t="s">
        <v>604</v>
      </c>
      <c r="C891">
        <v>4</v>
      </c>
      <c r="D891">
        <v>4</v>
      </c>
      <c r="E891">
        <v>2</v>
      </c>
      <c r="F891">
        <v>1</v>
      </c>
      <c r="G891">
        <v>1</v>
      </c>
      <c r="H891">
        <v>2</v>
      </c>
      <c r="I891">
        <v>4</v>
      </c>
      <c r="J891">
        <v>0</v>
      </c>
      <c r="K891">
        <v>2</v>
      </c>
      <c r="L891">
        <v>0</v>
      </c>
      <c r="M891">
        <v>20</v>
      </c>
    </row>
    <row r="892" spans="1:13" x14ac:dyDescent="0.35">
      <c r="A892" t="s">
        <v>3344</v>
      </c>
      <c r="B892" t="s">
        <v>3345</v>
      </c>
      <c r="C892">
        <v>11</v>
      </c>
      <c r="D892">
        <v>22</v>
      </c>
      <c r="E892">
        <v>14</v>
      </c>
      <c r="F892">
        <v>13</v>
      </c>
      <c r="G892">
        <v>17</v>
      </c>
      <c r="H892">
        <v>12</v>
      </c>
      <c r="I892">
        <v>3</v>
      </c>
      <c r="J892">
        <v>0</v>
      </c>
      <c r="K892">
        <v>2</v>
      </c>
      <c r="L892">
        <v>0</v>
      </c>
      <c r="M892" s="4">
        <v>2810</v>
      </c>
    </row>
    <row r="893" spans="1:13" x14ac:dyDescent="0.35">
      <c r="A893" t="s">
        <v>1980</v>
      </c>
      <c r="B893" t="s">
        <v>1981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5</v>
      </c>
      <c r="I893">
        <v>3</v>
      </c>
      <c r="J893">
        <v>0</v>
      </c>
      <c r="K893">
        <v>2</v>
      </c>
      <c r="L893">
        <v>0</v>
      </c>
      <c r="M893">
        <v>3</v>
      </c>
    </row>
    <row r="894" spans="1:13" x14ac:dyDescent="0.35">
      <c r="A894" t="s">
        <v>1250</v>
      </c>
      <c r="B894" t="s">
        <v>1251</v>
      </c>
      <c r="C894">
        <v>0</v>
      </c>
      <c r="D894">
        <v>2</v>
      </c>
      <c r="E894">
        <v>0</v>
      </c>
      <c r="F894">
        <v>1</v>
      </c>
      <c r="G894">
        <v>2</v>
      </c>
      <c r="H894">
        <v>4</v>
      </c>
      <c r="I894">
        <v>3</v>
      </c>
      <c r="J894">
        <v>0</v>
      </c>
      <c r="K894">
        <v>2</v>
      </c>
      <c r="L894">
        <v>0</v>
      </c>
      <c r="M894">
        <v>14</v>
      </c>
    </row>
    <row r="895" spans="1:13" x14ac:dyDescent="0.35">
      <c r="A895" t="s">
        <v>124</v>
      </c>
      <c r="B895" t="s">
        <v>153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3</v>
      </c>
      <c r="J895">
        <v>0</v>
      </c>
      <c r="K895">
        <v>2</v>
      </c>
      <c r="L895">
        <v>0</v>
      </c>
      <c r="M895">
        <v>5</v>
      </c>
    </row>
    <row r="896" spans="1:13" x14ac:dyDescent="0.35">
      <c r="A896" t="s">
        <v>1366</v>
      </c>
      <c r="B896" t="s">
        <v>1367</v>
      </c>
      <c r="C896">
        <v>2</v>
      </c>
      <c r="D896">
        <v>9</v>
      </c>
      <c r="E896">
        <v>4</v>
      </c>
      <c r="F896">
        <v>2</v>
      </c>
      <c r="G896">
        <v>0</v>
      </c>
      <c r="H896">
        <v>6</v>
      </c>
      <c r="I896">
        <v>2</v>
      </c>
      <c r="J896">
        <v>0</v>
      </c>
      <c r="K896">
        <v>2</v>
      </c>
      <c r="L896">
        <v>0</v>
      </c>
      <c r="M896">
        <v>27</v>
      </c>
    </row>
    <row r="897" spans="1:13" x14ac:dyDescent="0.35">
      <c r="A897" t="s">
        <v>1128</v>
      </c>
      <c r="B897" t="s">
        <v>1129</v>
      </c>
      <c r="C897">
        <v>3</v>
      </c>
      <c r="D897">
        <v>4</v>
      </c>
      <c r="E897">
        <v>2</v>
      </c>
      <c r="F897">
        <v>3</v>
      </c>
      <c r="G897">
        <v>0</v>
      </c>
      <c r="H897">
        <v>2</v>
      </c>
      <c r="I897">
        <v>2</v>
      </c>
      <c r="J897">
        <v>0</v>
      </c>
      <c r="K897">
        <v>2</v>
      </c>
      <c r="L897">
        <v>0</v>
      </c>
      <c r="M897">
        <v>18</v>
      </c>
    </row>
    <row r="898" spans="1:13" x14ac:dyDescent="0.35">
      <c r="A898" t="s">
        <v>500</v>
      </c>
      <c r="B898" t="s">
        <v>753</v>
      </c>
      <c r="C898">
        <v>0</v>
      </c>
      <c r="D898">
        <v>3</v>
      </c>
      <c r="E898">
        <v>4</v>
      </c>
      <c r="F898">
        <v>2</v>
      </c>
      <c r="G898">
        <v>1</v>
      </c>
      <c r="H898">
        <v>0</v>
      </c>
      <c r="I898">
        <v>2</v>
      </c>
      <c r="J898">
        <v>0</v>
      </c>
      <c r="K898">
        <v>2</v>
      </c>
      <c r="L898">
        <v>0</v>
      </c>
      <c r="M898">
        <v>14</v>
      </c>
    </row>
    <row r="899" spans="1:13" x14ac:dyDescent="0.35">
      <c r="A899" t="s">
        <v>1584</v>
      </c>
      <c r="B899" t="s">
        <v>1585</v>
      </c>
      <c r="C899">
        <v>1</v>
      </c>
      <c r="D899">
        <v>3</v>
      </c>
      <c r="E899">
        <v>0</v>
      </c>
      <c r="F899">
        <v>0</v>
      </c>
      <c r="G899">
        <v>1</v>
      </c>
      <c r="H899">
        <v>0</v>
      </c>
      <c r="I899">
        <v>2</v>
      </c>
      <c r="J899">
        <v>0</v>
      </c>
      <c r="K899">
        <v>2</v>
      </c>
      <c r="L899">
        <v>0</v>
      </c>
      <c r="M899">
        <v>9</v>
      </c>
    </row>
    <row r="900" spans="1:13" x14ac:dyDescent="0.35">
      <c r="A900" t="s">
        <v>260</v>
      </c>
      <c r="B900" t="s">
        <v>261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2</v>
      </c>
      <c r="J900">
        <v>0</v>
      </c>
      <c r="K900">
        <v>2</v>
      </c>
      <c r="L900">
        <v>0</v>
      </c>
      <c r="M900">
        <v>5</v>
      </c>
    </row>
    <row r="901" spans="1:13" x14ac:dyDescent="0.35">
      <c r="A901" t="s">
        <v>943</v>
      </c>
      <c r="B901" t="s">
        <v>944</v>
      </c>
      <c r="C901">
        <v>4</v>
      </c>
      <c r="D901">
        <v>1</v>
      </c>
      <c r="E901">
        <v>3</v>
      </c>
      <c r="F901">
        <v>2</v>
      </c>
      <c r="G901">
        <v>5</v>
      </c>
      <c r="H901">
        <v>3</v>
      </c>
      <c r="I901">
        <v>1</v>
      </c>
      <c r="J901">
        <v>0</v>
      </c>
      <c r="K901">
        <v>2</v>
      </c>
      <c r="L901">
        <v>0</v>
      </c>
      <c r="M901">
        <v>21</v>
      </c>
    </row>
    <row r="902" spans="1:13" x14ac:dyDescent="0.35">
      <c r="A902" t="s">
        <v>3272</v>
      </c>
      <c r="B902" t="s">
        <v>3273</v>
      </c>
      <c r="C902">
        <v>0</v>
      </c>
      <c r="D902">
        <v>3</v>
      </c>
      <c r="E902">
        <v>1</v>
      </c>
      <c r="F902">
        <v>2</v>
      </c>
      <c r="G902">
        <v>2</v>
      </c>
      <c r="H902">
        <v>3</v>
      </c>
      <c r="I902">
        <v>1</v>
      </c>
      <c r="J902">
        <v>0</v>
      </c>
      <c r="K902">
        <v>2</v>
      </c>
      <c r="L902">
        <v>0</v>
      </c>
      <c r="M902">
        <v>3</v>
      </c>
    </row>
    <row r="903" spans="1:13" x14ac:dyDescent="0.35">
      <c r="A903" t="s">
        <v>553</v>
      </c>
      <c r="B903" t="s">
        <v>907</v>
      </c>
      <c r="C903">
        <v>0</v>
      </c>
      <c r="D903">
        <v>0</v>
      </c>
      <c r="E903">
        <v>2</v>
      </c>
      <c r="F903">
        <v>0</v>
      </c>
      <c r="G903">
        <v>1</v>
      </c>
      <c r="H903">
        <v>2</v>
      </c>
      <c r="I903">
        <v>1</v>
      </c>
      <c r="J903">
        <v>0</v>
      </c>
      <c r="K903">
        <v>2</v>
      </c>
      <c r="L903">
        <v>0</v>
      </c>
      <c r="M903">
        <v>8</v>
      </c>
    </row>
    <row r="904" spans="1:13" x14ac:dyDescent="0.35">
      <c r="A904" t="s">
        <v>2398</v>
      </c>
      <c r="B904" t="s">
        <v>2399</v>
      </c>
      <c r="C904">
        <v>101</v>
      </c>
      <c r="D904">
        <v>3</v>
      </c>
      <c r="E904">
        <v>0</v>
      </c>
      <c r="F904">
        <v>0</v>
      </c>
      <c r="G904">
        <v>1</v>
      </c>
      <c r="H904">
        <v>1</v>
      </c>
      <c r="I904">
        <v>1</v>
      </c>
      <c r="J904">
        <v>0</v>
      </c>
      <c r="K904">
        <v>2</v>
      </c>
      <c r="L904">
        <v>0</v>
      </c>
      <c r="M904">
        <v>1</v>
      </c>
    </row>
    <row r="905" spans="1:13" x14ac:dyDescent="0.35">
      <c r="A905" t="s">
        <v>3218</v>
      </c>
      <c r="B905" t="s">
        <v>3219</v>
      </c>
      <c r="C905">
        <v>2</v>
      </c>
      <c r="D905">
        <v>1</v>
      </c>
      <c r="E905">
        <v>2</v>
      </c>
      <c r="F905">
        <v>1</v>
      </c>
      <c r="G905">
        <v>0</v>
      </c>
      <c r="H905">
        <v>1</v>
      </c>
      <c r="I905">
        <v>1</v>
      </c>
      <c r="J905">
        <v>0</v>
      </c>
      <c r="K905">
        <v>2</v>
      </c>
      <c r="L905">
        <v>0</v>
      </c>
      <c r="M905" s="4">
        <v>51049</v>
      </c>
    </row>
    <row r="906" spans="1:13" x14ac:dyDescent="0.35">
      <c r="A906" t="s">
        <v>3028</v>
      </c>
      <c r="B906" t="s">
        <v>3029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1</v>
      </c>
      <c r="I906">
        <v>1</v>
      </c>
      <c r="J906">
        <v>0</v>
      </c>
      <c r="K906">
        <v>2</v>
      </c>
      <c r="L906">
        <v>0</v>
      </c>
      <c r="M906">
        <v>2</v>
      </c>
    </row>
    <row r="907" spans="1:13" x14ac:dyDescent="0.35">
      <c r="A907" t="s">
        <v>905</v>
      </c>
      <c r="B907" t="s">
        <v>906</v>
      </c>
      <c r="C907">
        <v>6</v>
      </c>
      <c r="D907">
        <v>7</v>
      </c>
      <c r="E907">
        <v>9</v>
      </c>
      <c r="F907">
        <v>1</v>
      </c>
      <c r="G907">
        <v>3</v>
      </c>
      <c r="H907">
        <v>0</v>
      </c>
      <c r="I907">
        <v>1</v>
      </c>
      <c r="J907">
        <v>0</v>
      </c>
      <c r="K907">
        <v>2</v>
      </c>
      <c r="L907">
        <v>0</v>
      </c>
      <c r="M907">
        <v>29</v>
      </c>
    </row>
    <row r="908" spans="1:13" x14ac:dyDescent="0.35">
      <c r="A908" t="s">
        <v>2996</v>
      </c>
      <c r="B908" t="s">
        <v>2997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2</v>
      </c>
      <c r="L908">
        <v>1</v>
      </c>
      <c r="M908">
        <v>19</v>
      </c>
    </row>
    <row r="909" spans="1:13" x14ac:dyDescent="0.35">
      <c r="A909" t="s">
        <v>3098</v>
      </c>
      <c r="B909" t="s">
        <v>3099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2</v>
      </c>
      <c r="L909">
        <v>1</v>
      </c>
      <c r="M909">
        <v>11</v>
      </c>
    </row>
    <row r="910" spans="1:13" x14ac:dyDescent="0.35">
      <c r="A910" t="s">
        <v>2934</v>
      </c>
      <c r="B910" t="s">
        <v>2935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2</v>
      </c>
      <c r="L910">
        <v>0</v>
      </c>
      <c r="M910">
        <v>45</v>
      </c>
    </row>
    <row r="911" spans="1:13" x14ac:dyDescent="0.35">
      <c r="A911" t="s">
        <v>873</v>
      </c>
      <c r="B911" t="s">
        <v>1933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2</v>
      </c>
      <c r="L911">
        <v>0</v>
      </c>
      <c r="M911">
        <v>1</v>
      </c>
    </row>
    <row r="912" spans="1:13" x14ac:dyDescent="0.35">
      <c r="A912" t="s">
        <v>2338</v>
      </c>
      <c r="B912" t="s">
        <v>2339</v>
      </c>
      <c r="C912">
        <v>6</v>
      </c>
      <c r="D912">
        <v>0</v>
      </c>
      <c r="E912">
        <v>0</v>
      </c>
      <c r="F912">
        <v>2</v>
      </c>
      <c r="G912">
        <v>0</v>
      </c>
      <c r="H912">
        <v>9</v>
      </c>
      <c r="I912">
        <v>0</v>
      </c>
      <c r="J912">
        <v>0</v>
      </c>
      <c r="K912">
        <v>2</v>
      </c>
      <c r="L912">
        <v>0</v>
      </c>
      <c r="M912">
        <v>90</v>
      </c>
    </row>
    <row r="913" spans="1:13" x14ac:dyDescent="0.35">
      <c r="A913" t="s">
        <v>209</v>
      </c>
      <c r="B913" t="s">
        <v>210</v>
      </c>
      <c r="C913">
        <v>17</v>
      </c>
      <c r="D913">
        <v>15</v>
      </c>
      <c r="E913">
        <v>15</v>
      </c>
      <c r="F913">
        <v>11</v>
      </c>
      <c r="G913">
        <v>10</v>
      </c>
      <c r="H913">
        <v>3</v>
      </c>
      <c r="I913">
        <v>0</v>
      </c>
      <c r="J913">
        <v>0</v>
      </c>
      <c r="K913">
        <v>2</v>
      </c>
      <c r="L913">
        <v>1</v>
      </c>
      <c r="M913">
        <v>74</v>
      </c>
    </row>
    <row r="914" spans="1:13" x14ac:dyDescent="0.35">
      <c r="A914" t="s">
        <v>928</v>
      </c>
      <c r="B914" t="s">
        <v>929</v>
      </c>
      <c r="C914">
        <v>3</v>
      </c>
      <c r="D914">
        <v>2</v>
      </c>
      <c r="E914">
        <v>3</v>
      </c>
      <c r="F914">
        <v>2</v>
      </c>
      <c r="G914">
        <v>3</v>
      </c>
      <c r="H914">
        <v>3</v>
      </c>
      <c r="I914">
        <v>0</v>
      </c>
      <c r="J914">
        <v>0</v>
      </c>
      <c r="K914">
        <v>2</v>
      </c>
      <c r="L914">
        <v>0</v>
      </c>
      <c r="M914">
        <v>18</v>
      </c>
    </row>
    <row r="915" spans="1:13" x14ac:dyDescent="0.35">
      <c r="A915" t="s">
        <v>2020</v>
      </c>
      <c r="B915" t="s">
        <v>2021</v>
      </c>
      <c r="C915">
        <v>0</v>
      </c>
      <c r="D915">
        <v>0</v>
      </c>
      <c r="E915">
        <v>0</v>
      </c>
      <c r="F915">
        <v>3</v>
      </c>
      <c r="G915">
        <v>0</v>
      </c>
      <c r="H915">
        <v>3</v>
      </c>
      <c r="I915">
        <v>0</v>
      </c>
      <c r="J915">
        <v>0</v>
      </c>
      <c r="K915">
        <v>2</v>
      </c>
      <c r="L915">
        <v>0</v>
      </c>
      <c r="M915">
        <v>23</v>
      </c>
    </row>
    <row r="916" spans="1:13" x14ac:dyDescent="0.35">
      <c r="A916" t="s">
        <v>232</v>
      </c>
      <c r="B916" t="s">
        <v>547</v>
      </c>
      <c r="C916">
        <v>0</v>
      </c>
      <c r="D916">
        <v>8</v>
      </c>
      <c r="E916">
        <v>0</v>
      </c>
      <c r="F916">
        <v>0</v>
      </c>
      <c r="G916">
        <v>0</v>
      </c>
      <c r="H916">
        <v>3</v>
      </c>
      <c r="I916">
        <v>0</v>
      </c>
      <c r="J916">
        <v>0</v>
      </c>
      <c r="K916">
        <v>2</v>
      </c>
      <c r="L916">
        <v>0</v>
      </c>
      <c r="M916">
        <v>13</v>
      </c>
    </row>
    <row r="917" spans="1:13" x14ac:dyDescent="0.35">
      <c r="A917" t="s">
        <v>1598</v>
      </c>
      <c r="B917" t="s">
        <v>1599</v>
      </c>
      <c r="C917">
        <v>8</v>
      </c>
      <c r="D917">
        <v>4</v>
      </c>
      <c r="E917">
        <v>0</v>
      </c>
      <c r="F917">
        <v>3</v>
      </c>
      <c r="G917">
        <v>0</v>
      </c>
      <c r="H917">
        <v>2</v>
      </c>
      <c r="I917">
        <v>0</v>
      </c>
      <c r="J917">
        <v>0</v>
      </c>
      <c r="K917">
        <v>2</v>
      </c>
      <c r="L917">
        <v>0</v>
      </c>
      <c r="M917">
        <v>19</v>
      </c>
    </row>
    <row r="918" spans="1:13" x14ac:dyDescent="0.35">
      <c r="A918" t="s">
        <v>39</v>
      </c>
      <c r="B918" t="s">
        <v>40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2</v>
      </c>
      <c r="L918">
        <v>0</v>
      </c>
      <c r="M918">
        <v>4</v>
      </c>
    </row>
    <row r="919" spans="1:13" x14ac:dyDescent="0.35">
      <c r="A919" t="s">
        <v>563</v>
      </c>
      <c r="B919" t="s">
        <v>1101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2</v>
      </c>
      <c r="L919">
        <v>0</v>
      </c>
      <c r="M919">
        <v>3</v>
      </c>
    </row>
    <row r="920" spans="1:13" x14ac:dyDescent="0.35">
      <c r="A920" t="s">
        <v>2218</v>
      </c>
      <c r="B920" t="s">
        <v>2219</v>
      </c>
      <c r="C920">
        <v>0</v>
      </c>
      <c r="D920">
        <v>0</v>
      </c>
      <c r="E920">
        <v>11</v>
      </c>
      <c r="F920">
        <v>3</v>
      </c>
      <c r="G920">
        <v>3</v>
      </c>
      <c r="H920">
        <v>0</v>
      </c>
      <c r="I920">
        <v>0</v>
      </c>
      <c r="J920">
        <v>0</v>
      </c>
      <c r="K920">
        <v>2</v>
      </c>
      <c r="L920">
        <v>0</v>
      </c>
      <c r="M920">
        <v>1</v>
      </c>
    </row>
    <row r="921" spans="1:13" x14ac:dyDescent="0.35">
      <c r="A921" t="s">
        <v>2612</v>
      </c>
      <c r="B921" t="s">
        <v>2613</v>
      </c>
      <c r="C921">
        <v>0</v>
      </c>
      <c r="D921">
        <v>0</v>
      </c>
      <c r="E921">
        <v>0</v>
      </c>
      <c r="F921">
        <v>0</v>
      </c>
      <c r="G921">
        <v>3</v>
      </c>
      <c r="H921">
        <v>0</v>
      </c>
      <c r="I921">
        <v>0</v>
      </c>
      <c r="J921">
        <v>0</v>
      </c>
      <c r="K921">
        <v>2</v>
      </c>
      <c r="L921">
        <v>0</v>
      </c>
      <c r="M921">
        <v>821</v>
      </c>
    </row>
    <row r="922" spans="1:13" x14ac:dyDescent="0.35">
      <c r="A922" t="s">
        <v>3510</v>
      </c>
      <c r="B922" t="s">
        <v>3511</v>
      </c>
      <c r="C922">
        <v>3</v>
      </c>
      <c r="D922">
        <v>0</v>
      </c>
      <c r="E922">
        <v>1</v>
      </c>
      <c r="F922">
        <v>2</v>
      </c>
      <c r="G922">
        <v>2</v>
      </c>
      <c r="H922">
        <v>0</v>
      </c>
      <c r="I922">
        <v>0</v>
      </c>
      <c r="J922">
        <v>0</v>
      </c>
      <c r="K922">
        <v>2</v>
      </c>
      <c r="L922">
        <v>0</v>
      </c>
      <c r="M922">
        <v>4</v>
      </c>
    </row>
    <row r="923" spans="1:13" x14ac:dyDescent="0.35">
      <c r="A923" t="s">
        <v>2040</v>
      </c>
      <c r="B923" t="s">
        <v>2041</v>
      </c>
      <c r="C923">
        <v>0</v>
      </c>
      <c r="D923">
        <v>0</v>
      </c>
      <c r="E923">
        <v>0</v>
      </c>
      <c r="F923">
        <v>2</v>
      </c>
      <c r="G923">
        <v>2</v>
      </c>
      <c r="H923">
        <v>0</v>
      </c>
      <c r="I923">
        <v>0</v>
      </c>
      <c r="J923">
        <v>0</v>
      </c>
      <c r="K923">
        <v>2</v>
      </c>
      <c r="L923">
        <v>0</v>
      </c>
      <c r="M923">
        <v>19</v>
      </c>
    </row>
    <row r="924" spans="1:13" x14ac:dyDescent="0.35">
      <c r="A924" t="s">
        <v>2028</v>
      </c>
      <c r="B924" t="s">
        <v>2029</v>
      </c>
      <c r="C924">
        <v>2</v>
      </c>
      <c r="D924">
        <v>2</v>
      </c>
      <c r="E924">
        <v>2</v>
      </c>
      <c r="F924">
        <v>1</v>
      </c>
      <c r="G924">
        <v>2</v>
      </c>
      <c r="H924">
        <v>0</v>
      </c>
      <c r="I924">
        <v>0</v>
      </c>
      <c r="J924">
        <v>0</v>
      </c>
      <c r="K924">
        <v>2</v>
      </c>
      <c r="L924">
        <v>0</v>
      </c>
      <c r="M924" s="4">
        <v>1183</v>
      </c>
    </row>
    <row r="925" spans="1:13" x14ac:dyDescent="0.35">
      <c r="A925" t="s">
        <v>1092</v>
      </c>
      <c r="B925" t="s">
        <v>1093</v>
      </c>
      <c r="C925">
        <v>3</v>
      </c>
      <c r="D925">
        <v>1</v>
      </c>
      <c r="E925">
        <v>2</v>
      </c>
      <c r="F925">
        <v>2</v>
      </c>
      <c r="G925">
        <v>1</v>
      </c>
      <c r="H925">
        <v>0</v>
      </c>
      <c r="I925">
        <v>0</v>
      </c>
      <c r="J925">
        <v>0</v>
      </c>
      <c r="K925">
        <v>2</v>
      </c>
      <c r="L925">
        <v>0</v>
      </c>
      <c r="M925">
        <v>11</v>
      </c>
    </row>
    <row r="926" spans="1:13" x14ac:dyDescent="0.35">
      <c r="A926" t="s">
        <v>197</v>
      </c>
      <c r="B926" t="s">
        <v>283</v>
      </c>
      <c r="C926">
        <v>1</v>
      </c>
      <c r="D926">
        <v>2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</v>
      </c>
      <c r="L926">
        <v>0</v>
      </c>
      <c r="M926">
        <v>6</v>
      </c>
    </row>
    <row r="927" spans="1:13" x14ac:dyDescent="0.35">
      <c r="A927" t="s">
        <v>253</v>
      </c>
      <c r="B927" t="s">
        <v>951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</v>
      </c>
      <c r="L927">
        <v>0</v>
      </c>
      <c r="M927">
        <v>3</v>
      </c>
    </row>
    <row r="928" spans="1:13" x14ac:dyDescent="0.35">
      <c r="A928" t="s">
        <v>352</v>
      </c>
      <c r="B928" t="s">
        <v>353</v>
      </c>
      <c r="C928">
        <v>0</v>
      </c>
      <c r="D928">
        <v>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</v>
      </c>
      <c r="L928">
        <v>0</v>
      </c>
      <c r="M928">
        <v>5</v>
      </c>
    </row>
    <row r="929" spans="1:13" x14ac:dyDescent="0.35">
      <c r="A929" t="s">
        <v>3458</v>
      </c>
      <c r="B929" t="s">
        <v>3459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</v>
      </c>
      <c r="L929">
        <v>0</v>
      </c>
      <c r="M929">
        <v>14</v>
      </c>
    </row>
    <row r="930" spans="1:13" x14ac:dyDescent="0.35">
      <c r="A930" t="s">
        <v>2292</v>
      </c>
      <c r="B930" t="s">
        <v>2293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</v>
      </c>
      <c r="L930">
        <v>0</v>
      </c>
      <c r="M930" s="4">
        <v>16489</v>
      </c>
    </row>
    <row r="931" spans="1:13" x14ac:dyDescent="0.35">
      <c r="A931" t="s">
        <v>2542</v>
      </c>
      <c r="B931" t="s">
        <v>2543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</v>
      </c>
      <c r="L931">
        <v>0</v>
      </c>
      <c r="M931">
        <v>135</v>
      </c>
    </row>
    <row r="932" spans="1:13" x14ac:dyDescent="0.35">
      <c r="A932" t="s">
        <v>2616</v>
      </c>
      <c r="B932" t="s">
        <v>2617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</v>
      </c>
      <c r="L932">
        <v>0</v>
      </c>
      <c r="M932">
        <v>19</v>
      </c>
    </row>
    <row r="933" spans="1:13" x14ac:dyDescent="0.35">
      <c r="A933" t="s">
        <v>468</v>
      </c>
      <c r="B933" t="s">
        <v>992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0</v>
      </c>
      <c r="M933">
        <v>2</v>
      </c>
    </row>
    <row r="934" spans="1:13" x14ac:dyDescent="0.35">
      <c r="A934" t="s">
        <v>1573</v>
      </c>
      <c r="B934" t="s">
        <v>1574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  <c r="L934">
        <v>0</v>
      </c>
      <c r="M934">
        <v>2</v>
      </c>
    </row>
    <row r="935" spans="1:13" x14ac:dyDescent="0.35">
      <c r="A935" t="s">
        <v>1827</v>
      </c>
      <c r="B935" t="s">
        <v>1828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</v>
      </c>
      <c r="L935">
        <v>0</v>
      </c>
      <c r="M935">
        <v>2</v>
      </c>
    </row>
    <row r="936" spans="1:13" x14ac:dyDescent="0.35">
      <c r="A936" t="s">
        <v>1850</v>
      </c>
      <c r="B936" t="s">
        <v>1851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</v>
      </c>
      <c r="L936">
        <v>0</v>
      </c>
      <c r="M936">
        <v>2</v>
      </c>
    </row>
    <row r="937" spans="1:13" x14ac:dyDescent="0.35">
      <c r="A937" t="s">
        <v>3222</v>
      </c>
      <c r="B937" t="s">
        <v>3223</v>
      </c>
      <c r="C937">
        <v>14</v>
      </c>
      <c r="D937">
        <v>12</v>
      </c>
      <c r="E937">
        <v>14</v>
      </c>
      <c r="F937">
        <v>5</v>
      </c>
      <c r="G937">
        <v>1</v>
      </c>
      <c r="H937">
        <v>4</v>
      </c>
      <c r="I937">
        <v>24</v>
      </c>
      <c r="J937">
        <v>8</v>
      </c>
      <c r="K937">
        <v>1</v>
      </c>
      <c r="L937">
        <v>0</v>
      </c>
      <c r="M937">
        <v>42</v>
      </c>
    </row>
    <row r="938" spans="1:13" x14ac:dyDescent="0.35">
      <c r="A938" t="s">
        <v>1578</v>
      </c>
      <c r="B938" t="s">
        <v>1579</v>
      </c>
      <c r="C938">
        <v>2</v>
      </c>
      <c r="D938">
        <v>7</v>
      </c>
      <c r="E938">
        <v>5</v>
      </c>
      <c r="F938">
        <v>12</v>
      </c>
      <c r="G938">
        <v>6</v>
      </c>
      <c r="H938">
        <v>5</v>
      </c>
      <c r="I938">
        <v>5</v>
      </c>
      <c r="J938">
        <v>8</v>
      </c>
      <c r="K938">
        <v>1</v>
      </c>
      <c r="L938">
        <v>2</v>
      </c>
      <c r="M938">
        <v>53</v>
      </c>
    </row>
    <row r="939" spans="1:13" x14ac:dyDescent="0.35">
      <c r="A939" t="s">
        <v>2558</v>
      </c>
      <c r="B939" t="s">
        <v>2559</v>
      </c>
      <c r="C939">
        <v>5</v>
      </c>
      <c r="D939">
        <v>7</v>
      </c>
      <c r="E939">
        <v>4</v>
      </c>
      <c r="F939">
        <v>0</v>
      </c>
      <c r="G939">
        <v>4</v>
      </c>
      <c r="H939">
        <v>5</v>
      </c>
      <c r="I939">
        <v>2</v>
      </c>
      <c r="J939">
        <v>7</v>
      </c>
      <c r="K939">
        <v>1</v>
      </c>
      <c r="L939">
        <v>0</v>
      </c>
      <c r="M939">
        <v>110</v>
      </c>
    </row>
    <row r="940" spans="1:13" x14ac:dyDescent="0.35">
      <c r="A940" t="s">
        <v>1944</v>
      </c>
      <c r="B940" t="s">
        <v>1945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7</v>
      </c>
      <c r="K940">
        <v>1</v>
      </c>
      <c r="L940">
        <v>10</v>
      </c>
      <c r="M940">
        <v>22</v>
      </c>
    </row>
    <row r="941" spans="1:13" x14ac:dyDescent="0.35">
      <c r="A941" t="s">
        <v>3604</v>
      </c>
      <c r="B941" t="s">
        <v>3605</v>
      </c>
      <c r="C941">
        <v>2</v>
      </c>
      <c r="D941">
        <v>5</v>
      </c>
      <c r="E941">
        <v>2</v>
      </c>
      <c r="F941">
        <v>4</v>
      </c>
      <c r="G941">
        <v>4</v>
      </c>
      <c r="H941">
        <v>4</v>
      </c>
      <c r="I941">
        <v>3</v>
      </c>
      <c r="J941">
        <v>6</v>
      </c>
      <c r="K941">
        <v>1</v>
      </c>
      <c r="L941">
        <v>0</v>
      </c>
      <c r="M941">
        <v>390</v>
      </c>
    </row>
    <row r="942" spans="1:13" x14ac:dyDescent="0.35">
      <c r="A942" t="s">
        <v>1221</v>
      </c>
      <c r="B942" t="s">
        <v>1222</v>
      </c>
      <c r="C942">
        <v>6</v>
      </c>
      <c r="D942">
        <v>13</v>
      </c>
      <c r="E942">
        <v>4</v>
      </c>
      <c r="F942">
        <v>4</v>
      </c>
      <c r="G942">
        <v>6</v>
      </c>
      <c r="H942">
        <v>4</v>
      </c>
      <c r="I942">
        <v>5</v>
      </c>
      <c r="J942">
        <v>5</v>
      </c>
      <c r="K942">
        <v>1</v>
      </c>
      <c r="L942">
        <v>0</v>
      </c>
      <c r="M942">
        <v>48</v>
      </c>
    </row>
    <row r="943" spans="1:13" x14ac:dyDescent="0.35">
      <c r="A943" t="s">
        <v>2566</v>
      </c>
      <c r="B943" t="s">
        <v>2567</v>
      </c>
      <c r="C943">
        <v>0</v>
      </c>
      <c r="D943">
        <v>0</v>
      </c>
      <c r="E943">
        <v>1</v>
      </c>
      <c r="F943">
        <v>0</v>
      </c>
      <c r="G943">
        <v>11</v>
      </c>
      <c r="H943">
        <v>4</v>
      </c>
      <c r="I943">
        <v>2</v>
      </c>
      <c r="J943">
        <v>5</v>
      </c>
      <c r="K943">
        <v>1</v>
      </c>
      <c r="L943">
        <v>0</v>
      </c>
      <c r="M943" s="4">
        <v>1296</v>
      </c>
    </row>
    <row r="944" spans="1:13" x14ac:dyDescent="0.35">
      <c r="A944" t="s">
        <v>2400</v>
      </c>
      <c r="B944" t="s">
        <v>2401</v>
      </c>
      <c r="C944">
        <v>1</v>
      </c>
      <c r="D944">
        <v>5</v>
      </c>
      <c r="E944">
        <v>3</v>
      </c>
      <c r="F944">
        <v>0</v>
      </c>
      <c r="G944">
        <v>1</v>
      </c>
      <c r="H944">
        <v>1</v>
      </c>
      <c r="I944">
        <v>3</v>
      </c>
      <c r="J944">
        <v>4</v>
      </c>
      <c r="K944">
        <v>1</v>
      </c>
      <c r="L944">
        <v>0</v>
      </c>
      <c r="M944">
        <v>7</v>
      </c>
    </row>
    <row r="945" spans="1:13" x14ac:dyDescent="0.35">
      <c r="A945" t="s">
        <v>2636</v>
      </c>
      <c r="B945" t="s">
        <v>2637</v>
      </c>
      <c r="C945">
        <v>9</v>
      </c>
      <c r="D945">
        <v>6</v>
      </c>
      <c r="E945">
        <v>6</v>
      </c>
      <c r="F945">
        <v>5</v>
      </c>
      <c r="G945">
        <v>10</v>
      </c>
      <c r="H945">
        <v>9</v>
      </c>
      <c r="I945">
        <v>2</v>
      </c>
      <c r="J945">
        <v>4</v>
      </c>
      <c r="K945">
        <v>1</v>
      </c>
      <c r="L945">
        <v>0</v>
      </c>
      <c r="M945">
        <v>1</v>
      </c>
    </row>
    <row r="946" spans="1:13" x14ac:dyDescent="0.35">
      <c r="A946" t="s">
        <v>1396</v>
      </c>
      <c r="B946" t="s">
        <v>1913</v>
      </c>
      <c r="C946">
        <v>1</v>
      </c>
      <c r="D946">
        <v>1</v>
      </c>
      <c r="E946">
        <v>1</v>
      </c>
      <c r="F946">
        <v>9</v>
      </c>
      <c r="G946">
        <v>1</v>
      </c>
      <c r="H946">
        <v>0</v>
      </c>
      <c r="I946">
        <v>2</v>
      </c>
      <c r="J946">
        <v>4</v>
      </c>
      <c r="K946">
        <v>1</v>
      </c>
      <c r="L946">
        <v>0</v>
      </c>
      <c r="M946">
        <v>6</v>
      </c>
    </row>
    <row r="947" spans="1:13" x14ac:dyDescent="0.35">
      <c r="A947" t="s">
        <v>68</v>
      </c>
      <c r="B947" t="s">
        <v>71</v>
      </c>
      <c r="C947">
        <v>4</v>
      </c>
      <c r="D947">
        <v>1</v>
      </c>
      <c r="E947">
        <v>0</v>
      </c>
      <c r="F947">
        <v>0</v>
      </c>
      <c r="G947">
        <v>5</v>
      </c>
      <c r="H947">
        <v>1</v>
      </c>
      <c r="I947">
        <v>1</v>
      </c>
      <c r="J947">
        <v>4</v>
      </c>
      <c r="K947">
        <v>1</v>
      </c>
      <c r="L947">
        <v>0</v>
      </c>
      <c r="M947">
        <v>17</v>
      </c>
    </row>
    <row r="948" spans="1:13" x14ac:dyDescent="0.35">
      <c r="A948" t="s">
        <v>2902</v>
      </c>
      <c r="B948" t="s">
        <v>2903</v>
      </c>
      <c r="C948">
        <v>1</v>
      </c>
      <c r="D948">
        <v>4</v>
      </c>
      <c r="E948">
        <v>1</v>
      </c>
      <c r="F948">
        <v>12</v>
      </c>
      <c r="G948">
        <v>7</v>
      </c>
      <c r="H948">
        <v>1</v>
      </c>
      <c r="I948">
        <v>0</v>
      </c>
      <c r="J948">
        <v>4</v>
      </c>
      <c r="K948">
        <v>1</v>
      </c>
      <c r="L948">
        <v>0</v>
      </c>
      <c r="M948">
        <v>471</v>
      </c>
    </row>
    <row r="949" spans="1:13" x14ac:dyDescent="0.35">
      <c r="A949" t="s">
        <v>777</v>
      </c>
      <c r="B949" t="s">
        <v>778</v>
      </c>
      <c r="C949">
        <v>1</v>
      </c>
      <c r="D949">
        <v>2</v>
      </c>
      <c r="E949">
        <v>3</v>
      </c>
      <c r="F949">
        <v>4</v>
      </c>
      <c r="G949">
        <v>3</v>
      </c>
      <c r="H949">
        <v>0</v>
      </c>
      <c r="I949">
        <v>0</v>
      </c>
      <c r="J949">
        <v>4</v>
      </c>
      <c r="K949">
        <v>1</v>
      </c>
      <c r="L949">
        <v>1</v>
      </c>
      <c r="M949">
        <v>19</v>
      </c>
    </row>
    <row r="950" spans="1:13" x14ac:dyDescent="0.35">
      <c r="A950" t="s">
        <v>2920</v>
      </c>
      <c r="B950" t="s">
        <v>2921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4</v>
      </c>
      <c r="K950">
        <v>1</v>
      </c>
      <c r="L950">
        <v>2</v>
      </c>
      <c r="M950" s="4">
        <v>3745453</v>
      </c>
    </row>
    <row r="951" spans="1:13" x14ac:dyDescent="0.35">
      <c r="A951" t="s">
        <v>2386</v>
      </c>
      <c r="B951" t="s">
        <v>2387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4</v>
      </c>
      <c r="K951">
        <v>1</v>
      </c>
      <c r="L951">
        <v>0</v>
      </c>
      <c r="M951">
        <v>63</v>
      </c>
    </row>
    <row r="952" spans="1:13" x14ac:dyDescent="0.35">
      <c r="A952" t="s">
        <v>2924</v>
      </c>
      <c r="B952" t="s">
        <v>2925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4</v>
      </c>
      <c r="K952">
        <v>1</v>
      </c>
      <c r="L952">
        <v>0</v>
      </c>
      <c r="M952">
        <v>3</v>
      </c>
    </row>
    <row r="953" spans="1:13" x14ac:dyDescent="0.35">
      <c r="A953" t="s">
        <v>3224</v>
      </c>
      <c r="B953" t="s">
        <v>3225</v>
      </c>
      <c r="C953">
        <v>17</v>
      </c>
      <c r="D953">
        <v>8</v>
      </c>
      <c r="E953">
        <v>10</v>
      </c>
      <c r="F953">
        <v>10</v>
      </c>
      <c r="G953">
        <v>5</v>
      </c>
      <c r="H953">
        <v>3</v>
      </c>
      <c r="I953">
        <v>21</v>
      </c>
      <c r="J953">
        <v>3</v>
      </c>
      <c r="K953">
        <v>1</v>
      </c>
      <c r="L953">
        <v>5</v>
      </c>
      <c r="M953">
        <v>62</v>
      </c>
    </row>
    <row r="954" spans="1:13" x14ac:dyDescent="0.35">
      <c r="A954" t="s">
        <v>3566</v>
      </c>
      <c r="B954" t="s">
        <v>3567</v>
      </c>
      <c r="C954">
        <v>32</v>
      </c>
      <c r="D954">
        <v>8</v>
      </c>
      <c r="E954">
        <v>12</v>
      </c>
      <c r="F954">
        <v>12</v>
      </c>
      <c r="G954">
        <v>16</v>
      </c>
      <c r="H954">
        <v>10</v>
      </c>
      <c r="I954">
        <v>12</v>
      </c>
      <c r="J954">
        <v>3</v>
      </c>
      <c r="K954">
        <v>1</v>
      </c>
      <c r="L954">
        <v>0</v>
      </c>
      <c r="M954">
        <v>1</v>
      </c>
    </row>
    <row r="955" spans="1:13" x14ac:dyDescent="0.35">
      <c r="A955" t="s">
        <v>1344</v>
      </c>
      <c r="B955" t="s">
        <v>1345</v>
      </c>
      <c r="C955">
        <v>4</v>
      </c>
      <c r="D955">
        <v>1</v>
      </c>
      <c r="E955">
        <v>2</v>
      </c>
      <c r="F955">
        <v>1</v>
      </c>
      <c r="G955">
        <v>1</v>
      </c>
      <c r="H955">
        <v>1</v>
      </c>
      <c r="I955">
        <v>5</v>
      </c>
      <c r="J955">
        <v>3</v>
      </c>
      <c r="K955">
        <v>1</v>
      </c>
      <c r="L955">
        <v>0</v>
      </c>
      <c r="M955">
        <v>19</v>
      </c>
    </row>
    <row r="956" spans="1:13" x14ac:dyDescent="0.35">
      <c r="A956" t="s">
        <v>1560</v>
      </c>
      <c r="B956" t="s">
        <v>1561</v>
      </c>
      <c r="C956">
        <v>1</v>
      </c>
      <c r="D956">
        <v>11</v>
      </c>
      <c r="E956">
        <v>1</v>
      </c>
      <c r="F956">
        <v>2</v>
      </c>
      <c r="G956">
        <v>5</v>
      </c>
      <c r="H956">
        <v>1</v>
      </c>
      <c r="I956">
        <v>3</v>
      </c>
      <c r="J956">
        <v>3</v>
      </c>
      <c r="K956">
        <v>1</v>
      </c>
      <c r="L956">
        <v>0</v>
      </c>
      <c r="M956">
        <v>28</v>
      </c>
    </row>
    <row r="957" spans="1:13" x14ac:dyDescent="0.35">
      <c r="A957" t="s">
        <v>279</v>
      </c>
      <c r="B957" t="s">
        <v>410</v>
      </c>
      <c r="C957">
        <v>2</v>
      </c>
      <c r="D957">
        <v>3</v>
      </c>
      <c r="E957">
        <v>2</v>
      </c>
      <c r="F957">
        <v>8</v>
      </c>
      <c r="G957">
        <v>20</v>
      </c>
      <c r="H957">
        <v>8</v>
      </c>
      <c r="I957">
        <v>2</v>
      </c>
      <c r="J957">
        <v>3</v>
      </c>
      <c r="K957">
        <v>1</v>
      </c>
      <c r="L957">
        <v>1</v>
      </c>
      <c r="M957">
        <v>50</v>
      </c>
    </row>
    <row r="958" spans="1:13" x14ac:dyDescent="0.35">
      <c r="A958" t="s">
        <v>3316</v>
      </c>
      <c r="B958" t="s">
        <v>3317</v>
      </c>
      <c r="C958">
        <v>0</v>
      </c>
      <c r="D958">
        <v>0</v>
      </c>
      <c r="E958">
        <v>3</v>
      </c>
      <c r="F958">
        <v>2</v>
      </c>
      <c r="G958">
        <v>1</v>
      </c>
      <c r="H958">
        <v>0</v>
      </c>
      <c r="I958">
        <v>2</v>
      </c>
      <c r="J958">
        <v>3</v>
      </c>
      <c r="K958">
        <v>1</v>
      </c>
      <c r="L958">
        <v>0</v>
      </c>
      <c r="M958">
        <v>8</v>
      </c>
    </row>
    <row r="959" spans="1:13" x14ac:dyDescent="0.35">
      <c r="A959" t="s">
        <v>1769</v>
      </c>
      <c r="B959" t="s">
        <v>1770</v>
      </c>
      <c r="C959">
        <v>0</v>
      </c>
      <c r="D959">
        <v>5</v>
      </c>
      <c r="E959">
        <v>0</v>
      </c>
      <c r="F959">
        <v>3</v>
      </c>
      <c r="G959">
        <v>0</v>
      </c>
      <c r="H959">
        <v>0</v>
      </c>
      <c r="I959">
        <v>2</v>
      </c>
      <c r="J959">
        <v>3</v>
      </c>
      <c r="K959">
        <v>1</v>
      </c>
      <c r="L959">
        <v>0</v>
      </c>
      <c r="M959">
        <v>14</v>
      </c>
    </row>
    <row r="960" spans="1:13" x14ac:dyDescent="0.35">
      <c r="A960" t="s">
        <v>3392</v>
      </c>
      <c r="B960" t="s">
        <v>3393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2</v>
      </c>
      <c r="J960">
        <v>3</v>
      </c>
      <c r="K960">
        <v>1</v>
      </c>
      <c r="L960">
        <v>0</v>
      </c>
      <c r="M960">
        <v>3</v>
      </c>
    </row>
    <row r="961" spans="1:13" x14ac:dyDescent="0.35">
      <c r="A961" t="s">
        <v>1622</v>
      </c>
      <c r="B961" t="s">
        <v>1623</v>
      </c>
      <c r="C961">
        <v>0</v>
      </c>
      <c r="D961">
        <v>1</v>
      </c>
      <c r="E961">
        <v>2</v>
      </c>
      <c r="F961">
        <v>0</v>
      </c>
      <c r="G961">
        <v>0</v>
      </c>
      <c r="H961">
        <v>5</v>
      </c>
      <c r="I961">
        <v>1</v>
      </c>
      <c r="J961">
        <v>3</v>
      </c>
      <c r="K961">
        <v>1</v>
      </c>
      <c r="L961">
        <v>0</v>
      </c>
      <c r="M961">
        <v>13</v>
      </c>
    </row>
    <row r="962" spans="1:13" x14ac:dyDescent="0.35">
      <c r="A962" t="s">
        <v>1841</v>
      </c>
      <c r="B962" t="s">
        <v>1842</v>
      </c>
      <c r="C962">
        <v>0</v>
      </c>
      <c r="D962">
        <v>0</v>
      </c>
      <c r="E962">
        <v>11</v>
      </c>
      <c r="F962">
        <v>7</v>
      </c>
      <c r="G962">
        <v>7</v>
      </c>
      <c r="H962">
        <v>4</v>
      </c>
      <c r="I962">
        <v>1</v>
      </c>
      <c r="J962">
        <v>3</v>
      </c>
      <c r="K962">
        <v>1</v>
      </c>
      <c r="L962">
        <v>0</v>
      </c>
      <c r="M962">
        <v>34</v>
      </c>
    </row>
    <row r="963" spans="1:13" x14ac:dyDescent="0.35">
      <c r="A963" t="s">
        <v>911</v>
      </c>
      <c r="B963" t="s">
        <v>912</v>
      </c>
      <c r="C963">
        <v>2</v>
      </c>
      <c r="D963">
        <v>1</v>
      </c>
      <c r="E963">
        <v>2</v>
      </c>
      <c r="F963">
        <v>0</v>
      </c>
      <c r="G963">
        <v>2</v>
      </c>
      <c r="H963">
        <v>2</v>
      </c>
      <c r="I963">
        <v>1</v>
      </c>
      <c r="J963">
        <v>3</v>
      </c>
      <c r="K963">
        <v>1</v>
      </c>
      <c r="L963">
        <v>0</v>
      </c>
      <c r="M963">
        <v>14</v>
      </c>
    </row>
    <row r="964" spans="1:13" x14ac:dyDescent="0.35">
      <c r="A964" t="s">
        <v>3590</v>
      </c>
      <c r="B964" t="s">
        <v>3591</v>
      </c>
      <c r="C964">
        <v>6</v>
      </c>
      <c r="D964">
        <v>14</v>
      </c>
      <c r="E964">
        <v>4</v>
      </c>
      <c r="F964">
        <v>3</v>
      </c>
      <c r="G964">
        <v>1</v>
      </c>
      <c r="H964">
        <v>2</v>
      </c>
      <c r="I964">
        <v>1</v>
      </c>
      <c r="J964">
        <v>3</v>
      </c>
      <c r="K964">
        <v>1</v>
      </c>
      <c r="L964">
        <v>0</v>
      </c>
      <c r="M964" s="4">
        <v>1292835</v>
      </c>
    </row>
    <row r="965" spans="1:13" x14ac:dyDescent="0.35">
      <c r="A965" t="s">
        <v>2128</v>
      </c>
      <c r="B965" t="s">
        <v>2129</v>
      </c>
      <c r="C965">
        <v>0</v>
      </c>
      <c r="D965">
        <v>2</v>
      </c>
      <c r="E965">
        <v>5</v>
      </c>
      <c r="F965">
        <v>2</v>
      </c>
      <c r="G965">
        <v>1</v>
      </c>
      <c r="H965">
        <v>2</v>
      </c>
      <c r="I965">
        <v>1</v>
      </c>
      <c r="J965">
        <v>3</v>
      </c>
      <c r="K965">
        <v>1</v>
      </c>
      <c r="L965">
        <v>0</v>
      </c>
      <c r="M965">
        <v>610</v>
      </c>
    </row>
    <row r="966" spans="1:13" x14ac:dyDescent="0.35">
      <c r="A966" t="s">
        <v>1926</v>
      </c>
      <c r="B966" t="s">
        <v>1927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3</v>
      </c>
      <c r="K966">
        <v>1</v>
      </c>
      <c r="L966">
        <v>0</v>
      </c>
      <c r="M966">
        <v>118</v>
      </c>
    </row>
    <row r="967" spans="1:13" x14ac:dyDescent="0.35">
      <c r="A967" t="s">
        <v>3234</v>
      </c>
      <c r="B967" t="s">
        <v>3235</v>
      </c>
      <c r="C967">
        <v>0</v>
      </c>
      <c r="D967">
        <v>0</v>
      </c>
      <c r="E967">
        <v>0</v>
      </c>
      <c r="F967">
        <v>0</v>
      </c>
      <c r="G967">
        <v>4</v>
      </c>
      <c r="H967">
        <v>0</v>
      </c>
      <c r="I967">
        <v>1</v>
      </c>
      <c r="J967">
        <v>3</v>
      </c>
      <c r="K967">
        <v>1</v>
      </c>
      <c r="L967">
        <v>0</v>
      </c>
      <c r="M967">
        <v>14</v>
      </c>
    </row>
    <row r="968" spans="1:13" x14ac:dyDescent="0.35">
      <c r="A968" t="s">
        <v>1724</v>
      </c>
      <c r="B968" t="s">
        <v>1725</v>
      </c>
      <c r="C968">
        <v>6</v>
      </c>
      <c r="D968">
        <v>0</v>
      </c>
      <c r="E968">
        <v>1</v>
      </c>
      <c r="F968">
        <v>3</v>
      </c>
      <c r="G968">
        <v>1</v>
      </c>
      <c r="H968">
        <v>0</v>
      </c>
      <c r="I968">
        <v>1</v>
      </c>
      <c r="J968">
        <v>3</v>
      </c>
      <c r="K968">
        <v>1</v>
      </c>
      <c r="L968">
        <v>0</v>
      </c>
      <c r="M968">
        <v>16</v>
      </c>
    </row>
    <row r="969" spans="1:13" x14ac:dyDescent="0.35">
      <c r="A969" t="s">
        <v>2980</v>
      </c>
      <c r="B969" t="s">
        <v>2981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3</v>
      </c>
      <c r="K969">
        <v>1</v>
      </c>
      <c r="L969">
        <v>0</v>
      </c>
      <c r="M969">
        <v>80</v>
      </c>
    </row>
    <row r="970" spans="1:13" x14ac:dyDescent="0.35">
      <c r="A970" t="s">
        <v>1626</v>
      </c>
      <c r="B970" t="s">
        <v>1627</v>
      </c>
      <c r="C970">
        <v>1</v>
      </c>
      <c r="D970">
        <v>0</v>
      </c>
      <c r="E970">
        <v>3</v>
      </c>
      <c r="F970">
        <v>1</v>
      </c>
      <c r="G970">
        <v>4</v>
      </c>
      <c r="H970">
        <v>1</v>
      </c>
      <c r="I970">
        <v>0</v>
      </c>
      <c r="J970">
        <v>3</v>
      </c>
      <c r="K970">
        <v>1</v>
      </c>
      <c r="L970">
        <v>0</v>
      </c>
      <c r="M970">
        <v>14</v>
      </c>
    </row>
    <row r="971" spans="1:13" x14ac:dyDescent="0.35">
      <c r="A971" t="s">
        <v>1082</v>
      </c>
      <c r="B971" t="s">
        <v>1083</v>
      </c>
      <c r="C971">
        <v>0</v>
      </c>
      <c r="D971">
        <v>2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3</v>
      </c>
      <c r="K971">
        <v>1</v>
      </c>
      <c r="L971">
        <v>0</v>
      </c>
      <c r="M971">
        <v>8</v>
      </c>
    </row>
    <row r="972" spans="1:13" x14ac:dyDescent="0.35">
      <c r="A972" t="s">
        <v>82</v>
      </c>
      <c r="B972" t="s">
        <v>204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3</v>
      </c>
      <c r="K972">
        <v>1</v>
      </c>
      <c r="L972">
        <v>2</v>
      </c>
      <c r="M972">
        <v>7</v>
      </c>
    </row>
    <row r="973" spans="1:13" x14ac:dyDescent="0.35">
      <c r="A973" t="s">
        <v>3468</v>
      </c>
      <c r="B973" t="s">
        <v>3469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3</v>
      </c>
      <c r="K973">
        <v>1</v>
      </c>
      <c r="L973">
        <v>0</v>
      </c>
      <c r="M973">
        <v>234</v>
      </c>
    </row>
    <row r="974" spans="1:13" x14ac:dyDescent="0.35">
      <c r="A974" t="s">
        <v>3578</v>
      </c>
      <c r="B974" t="s">
        <v>3579</v>
      </c>
      <c r="C974">
        <v>5</v>
      </c>
      <c r="D974">
        <v>3</v>
      </c>
      <c r="E974">
        <v>6</v>
      </c>
      <c r="F974">
        <v>0</v>
      </c>
      <c r="G974">
        <v>0</v>
      </c>
      <c r="H974">
        <v>3</v>
      </c>
      <c r="I974">
        <v>8</v>
      </c>
      <c r="J974">
        <v>2</v>
      </c>
      <c r="K974">
        <v>1</v>
      </c>
      <c r="L974">
        <v>1</v>
      </c>
      <c r="M974">
        <v>11</v>
      </c>
    </row>
    <row r="975" spans="1:13" x14ac:dyDescent="0.35">
      <c r="A975" t="s">
        <v>1404</v>
      </c>
      <c r="B975" t="s">
        <v>1405</v>
      </c>
      <c r="C975">
        <v>0</v>
      </c>
      <c r="D975">
        <v>1</v>
      </c>
      <c r="E975">
        <v>0</v>
      </c>
      <c r="F975">
        <v>1</v>
      </c>
      <c r="G975">
        <v>2</v>
      </c>
      <c r="H975">
        <v>4</v>
      </c>
      <c r="I975">
        <v>4</v>
      </c>
      <c r="J975">
        <v>2</v>
      </c>
      <c r="K975">
        <v>1</v>
      </c>
      <c r="L975">
        <v>0</v>
      </c>
      <c r="M975">
        <v>15</v>
      </c>
    </row>
    <row r="976" spans="1:13" x14ac:dyDescent="0.35">
      <c r="A976" t="s">
        <v>2508</v>
      </c>
      <c r="B976" t="s">
        <v>2509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2</v>
      </c>
      <c r="I976">
        <v>4</v>
      </c>
      <c r="J976">
        <v>2</v>
      </c>
      <c r="K976">
        <v>1</v>
      </c>
      <c r="L976">
        <v>0</v>
      </c>
      <c r="M976">
        <v>4</v>
      </c>
    </row>
    <row r="977" spans="1:13" x14ac:dyDescent="0.35">
      <c r="A977" t="s">
        <v>847</v>
      </c>
      <c r="B977" t="s">
        <v>848</v>
      </c>
      <c r="C977">
        <v>0</v>
      </c>
      <c r="D977">
        <v>4</v>
      </c>
      <c r="E977">
        <v>0</v>
      </c>
      <c r="F977">
        <v>4</v>
      </c>
      <c r="G977">
        <v>0</v>
      </c>
      <c r="H977">
        <v>1</v>
      </c>
      <c r="I977">
        <v>3</v>
      </c>
      <c r="J977">
        <v>2</v>
      </c>
      <c r="K977">
        <v>1</v>
      </c>
      <c r="L977">
        <v>0</v>
      </c>
      <c r="M977">
        <v>15</v>
      </c>
    </row>
    <row r="978" spans="1:13" x14ac:dyDescent="0.35">
      <c r="A978" t="s">
        <v>1990</v>
      </c>
      <c r="B978" t="s">
        <v>1991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2</v>
      </c>
      <c r="I978">
        <v>2</v>
      </c>
      <c r="J978">
        <v>2</v>
      </c>
      <c r="K978">
        <v>1</v>
      </c>
      <c r="L978">
        <v>0</v>
      </c>
      <c r="M978">
        <v>74</v>
      </c>
    </row>
    <row r="979" spans="1:13" x14ac:dyDescent="0.35">
      <c r="A979" t="s">
        <v>681</v>
      </c>
      <c r="B979" t="s">
        <v>682</v>
      </c>
      <c r="C979">
        <v>1</v>
      </c>
      <c r="D979">
        <v>0</v>
      </c>
      <c r="E979">
        <v>6</v>
      </c>
      <c r="F979">
        <v>3</v>
      </c>
      <c r="G979">
        <v>0</v>
      </c>
      <c r="H979">
        <v>0</v>
      </c>
      <c r="I979">
        <v>2</v>
      </c>
      <c r="J979">
        <v>2</v>
      </c>
      <c r="K979">
        <v>1</v>
      </c>
      <c r="L979">
        <v>0</v>
      </c>
      <c r="M979">
        <v>15</v>
      </c>
    </row>
    <row r="980" spans="1:13" x14ac:dyDescent="0.35">
      <c r="A980" t="s">
        <v>567</v>
      </c>
      <c r="B980" t="s">
        <v>1141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</v>
      </c>
      <c r="J980">
        <v>2</v>
      </c>
      <c r="K980">
        <v>1</v>
      </c>
      <c r="L980">
        <v>0</v>
      </c>
      <c r="M980">
        <v>5</v>
      </c>
    </row>
    <row r="981" spans="1:13" x14ac:dyDescent="0.35">
      <c r="A981" t="s">
        <v>2042</v>
      </c>
      <c r="B981" t="s">
        <v>2043</v>
      </c>
      <c r="C981">
        <v>0</v>
      </c>
      <c r="D981">
        <v>0</v>
      </c>
      <c r="E981">
        <v>0</v>
      </c>
      <c r="F981">
        <v>0</v>
      </c>
      <c r="G981">
        <v>11</v>
      </c>
      <c r="H981">
        <v>9</v>
      </c>
      <c r="I981">
        <v>1</v>
      </c>
      <c r="J981">
        <v>2</v>
      </c>
      <c r="K981">
        <v>1</v>
      </c>
      <c r="L981">
        <v>0</v>
      </c>
      <c r="M981">
        <v>6</v>
      </c>
    </row>
    <row r="982" spans="1:13" x14ac:dyDescent="0.35">
      <c r="A982" t="s">
        <v>3420</v>
      </c>
      <c r="B982" t="s">
        <v>3421</v>
      </c>
      <c r="C982">
        <v>4</v>
      </c>
      <c r="D982">
        <v>3</v>
      </c>
      <c r="E982">
        <v>5</v>
      </c>
      <c r="F982">
        <v>4</v>
      </c>
      <c r="G982">
        <v>2</v>
      </c>
      <c r="H982">
        <v>2</v>
      </c>
      <c r="I982">
        <v>1</v>
      </c>
      <c r="J982">
        <v>2</v>
      </c>
      <c r="K982">
        <v>1</v>
      </c>
      <c r="L982">
        <v>0</v>
      </c>
      <c r="M982">
        <v>20</v>
      </c>
    </row>
    <row r="983" spans="1:13" x14ac:dyDescent="0.35">
      <c r="A983" t="s">
        <v>2976</v>
      </c>
      <c r="B983" t="s">
        <v>2977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2</v>
      </c>
      <c r="I983">
        <v>1</v>
      </c>
      <c r="J983">
        <v>2</v>
      </c>
      <c r="K983">
        <v>1</v>
      </c>
      <c r="L983">
        <v>2</v>
      </c>
      <c r="M983" s="4">
        <v>3624</v>
      </c>
    </row>
    <row r="984" spans="1:13" x14ac:dyDescent="0.35">
      <c r="A984" t="s">
        <v>1049</v>
      </c>
      <c r="B984" t="s">
        <v>1050</v>
      </c>
      <c r="C984">
        <v>1</v>
      </c>
      <c r="D984">
        <v>2</v>
      </c>
      <c r="E984">
        <v>1</v>
      </c>
      <c r="F984">
        <v>1</v>
      </c>
      <c r="G984">
        <v>0</v>
      </c>
      <c r="H984">
        <v>1</v>
      </c>
      <c r="I984">
        <v>1</v>
      </c>
      <c r="J984">
        <v>2</v>
      </c>
      <c r="K984">
        <v>1</v>
      </c>
      <c r="L984">
        <v>0</v>
      </c>
      <c r="M984">
        <v>10</v>
      </c>
    </row>
    <row r="985" spans="1:13" x14ac:dyDescent="0.35">
      <c r="A985" t="s">
        <v>1964</v>
      </c>
      <c r="B985" t="s">
        <v>1965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1</v>
      </c>
      <c r="J985">
        <v>2</v>
      </c>
      <c r="K985">
        <v>1</v>
      </c>
      <c r="L985">
        <v>0</v>
      </c>
      <c r="M985">
        <v>179</v>
      </c>
    </row>
    <row r="986" spans="1:13" x14ac:dyDescent="0.35">
      <c r="A986" t="s">
        <v>2304</v>
      </c>
      <c r="B986" t="s">
        <v>2305</v>
      </c>
      <c r="C986">
        <v>2</v>
      </c>
      <c r="D986">
        <v>5</v>
      </c>
      <c r="E986">
        <v>4</v>
      </c>
      <c r="F986">
        <v>0</v>
      </c>
      <c r="G986">
        <v>4</v>
      </c>
      <c r="H986">
        <v>0</v>
      </c>
      <c r="I986">
        <v>1</v>
      </c>
      <c r="J986">
        <v>2</v>
      </c>
      <c r="K986">
        <v>1</v>
      </c>
      <c r="L986">
        <v>0</v>
      </c>
      <c r="M986">
        <v>116</v>
      </c>
    </row>
    <row r="987" spans="1:13" x14ac:dyDescent="0.35">
      <c r="A987" t="s">
        <v>2316</v>
      </c>
      <c r="B987" t="s">
        <v>2317</v>
      </c>
      <c r="C987">
        <v>3</v>
      </c>
      <c r="D987">
        <v>0</v>
      </c>
      <c r="E987">
        <v>0</v>
      </c>
      <c r="F987">
        <v>0</v>
      </c>
      <c r="G987">
        <v>3</v>
      </c>
      <c r="H987">
        <v>0</v>
      </c>
      <c r="I987">
        <v>1</v>
      </c>
      <c r="J987">
        <v>2</v>
      </c>
      <c r="K987">
        <v>1</v>
      </c>
      <c r="L987">
        <v>1</v>
      </c>
      <c r="M987">
        <v>13</v>
      </c>
    </row>
    <row r="988" spans="1:13" x14ac:dyDescent="0.35">
      <c r="A988" t="s">
        <v>711</v>
      </c>
      <c r="B988" t="s">
        <v>712</v>
      </c>
      <c r="C988">
        <v>1</v>
      </c>
      <c r="D988">
        <v>3</v>
      </c>
      <c r="E988">
        <v>1</v>
      </c>
      <c r="F988">
        <v>1</v>
      </c>
      <c r="G988">
        <v>2</v>
      </c>
      <c r="H988">
        <v>0</v>
      </c>
      <c r="I988">
        <v>1</v>
      </c>
      <c r="J988">
        <v>2</v>
      </c>
      <c r="K988">
        <v>1</v>
      </c>
      <c r="L988">
        <v>0</v>
      </c>
      <c r="M988">
        <v>12</v>
      </c>
    </row>
    <row r="989" spans="1:13" x14ac:dyDescent="0.35">
      <c r="A989" t="s">
        <v>693</v>
      </c>
      <c r="B989" t="s">
        <v>694</v>
      </c>
      <c r="C989">
        <v>1</v>
      </c>
      <c r="D989">
        <v>8</v>
      </c>
      <c r="E989">
        <v>1</v>
      </c>
      <c r="F989">
        <v>5</v>
      </c>
      <c r="G989">
        <v>1</v>
      </c>
      <c r="H989">
        <v>0</v>
      </c>
      <c r="I989">
        <v>1</v>
      </c>
      <c r="J989">
        <v>2</v>
      </c>
      <c r="K989">
        <v>1</v>
      </c>
      <c r="L989">
        <v>0</v>
      </c>
      <c r="M989">
        <v>20</v>
      </c>
    </row>
    <row r="990" spans="1:13" x14ac:dyDescent="0.35">
      <c r="A990" t="s">
        <v>3204</v>
      </c>
      <c r="B990" t="s">
        <v>3205</v>
      </c>
      <c r="C990">
        <v>3</v>
      </c>
      <c r="D990">
        <v>1</v>
      </c>
      <c r="E990">
        <v>2</v>
      </c>
      <c r="F990">
        <v>1</v>
      </c>
      <c r="G990">
        <v>1</v>
      </c>
      <c r="H990">
        <v>0</v>
      </c>
      <c r="I990">
        <v>1</v>
      </c>
      <c r="J990">
        <v>2</v>
      </c>
      <c r="K990">
        <v>1</v>
      </c>
      <c r="L990">
        <v>0</v>
      </c>
      <c r="M990">
        <v>100</v>
      </c>
    </row>
    <row r="991" spans="1:13" x14ac:dyDescent="0.35">
      <c r="A991" t="s">
        <v>1460</v>
      </c>
      <c r="B991" t="s">
        <v>1461</v>
      </c>
      <c r="C991">
        <v>1</v>
      </c>
      <c r="D991">
        <v>0</v>
      </c>
      <c r="E991">
        <v>0</v>
      </c>
      <c r="F991">
        <v>3</v>
      </c>
      <c r="G991">
        <v>0</v>
      </c>
      <c r="H991">
        <v>0</v>
      </c>
      <c r="I991">
        <v>1</v>
      </c>
      <c r="J991">
        <v>2</v>
      </c>
      <c r="K991">
        <v>1</v>
      </c>
      <c r="L991">
        <v>0</v>
      </c>
      <c r="M991">
        <v>8</v>
      </c>
    </row>
    <row r="992" spans="1:13" x14ac:dyDescent="0.35">
      <c r="A992" t="s">
        <v>3126</v>
      </c>
      <c r="B992" t="s">
        <v>3127</v>
      </c>
      <c r="C992">
        <v>0</v>
      </c>
      <c r="D992">
        <v>0</v>
      </c>
      <c r="E992">
        <v>3</v>
      </c>
      <c r="F992">
        <v>2</v>
      </c>
      <c r="G992">
        <v>0</v>
      </c>
      <c r="H992">
        <v>0</v>
      </c>
      <c r="I992">
        <v>1</v>
      </c>
      <c r="J992">
        <v>2</v>
      </c>
      <c r="K992">
        <v>1</v>
      </c>
      <c r="L992">
        <v>1</v>
      </c>
      <c r="M992">
        <v>6</v>
      </c>
    </row>
    <row r="993" spans="1:13" x14ac:dyDescent="0.35">
      <c r="A993" t="s">
        <v>959</v>
      </c>
      <c r="B993" t="s">
        <v>960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1</v>
      </c>
      <c r="J993">
        <v>2</v>
      </c>
      <c r="K993">
        <v>1</v>
      </c>
      <c r="L993">
        <v>0</v>
      </c>
      <c r="M993">
        <v>5</v>
      </c>
    </row>
    <row r="994" spans="1:13" x14ac:dyDescent="0.35">
      <c r="A994" t="s">
        <v>2536</v>
      </c>
      <c r="B994" t="s">
        <v>2537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2</v>
      </c>
      <c r="K994">
        <v>1</v>
      </c>
      <c r="L994">
        <v>0</v>
      </c>
      <c r="M994">
        <v>3</v>
      </c>
    </row>
    <row r="995" spans="1:13" x14ac:dyDescent="0.35">
      <c r="A995" t="s">
        <v>1656</v>
      </c>
      <c r="B995" t="s">
        <v>1657</v>
      </c>
      <c r="C995">
        <v>0</v>
      </c>
      <c r="D995">
        <v>3</v>
      </c>
      <c r="E995">
        <v>4</v>
      </c>
      <c r="F995">
        <v>4</v>
      </c>
      <c r="G995">
        <v>0</v>
      </c>
      <c r="H995">
        <v>3</v>
      </c>
      <c r="I995">
        <v>0</v>
      </c>
      <c r="J995">
        <v>2</v>
      </c>
      <c r="K995">
        <v>1</v>
      </c>
      <c r="L995">
        <v>0</v>
      </c>
      <c r="M995">
        <v>17</v>
      </c>
    </row>
    <row r="996" spans="1:13" x14ac:dyDescent="0.35">
      <c r="A996" t="s">
        <v>2664</v>
      </c>
      <c r="B996" t="s">
        <v>2665</v>
      </c>
      <c r="C996">
        <v>3</v>
      </c>
      <c r="D996">
        <v>2</v>
      </c>
      <c r="E996">
        <v>1</v>
      </c>
      <c r="F996">
        <v>1</v>
      </c>
      <c r="G996">
        <v>1</v>
      </c>
      <c r="H996">
        <v>2</v>
      </c>
      <c r="I996">
        <v>0</v>
      </c>
      <c r="J996">
        <v>2</v>
      </c>
      <c r="K996">
        <v>1</v>
      </c>
      <c r="L996">
        <v>0</v>
      </c>
      <c r="M996">
        <v>429</v>
      </c>
    </row>
    <row r="997" spans="1:13" x14ac:dyDescent="0.35">
      <c r="A997" t="s">
        <v>2918</v>
      </c>
      <c r="B997" t="s">
        <v>2919</v>
      </c>
      <c r="C997">
        <v>1</v>
      </c>
      <c r="D997">
        <v>0</v>
      </c>
      <c r="E997">
        <v>5</v>
      </c>
      <c r="F997">
        <v>13</v>
      </c>
      <c r="G997">
        <v>4</v>
      </c>
      <c r="H997">
        <v>1</v>
      </c>
      <c r="I997">
        <v>0</v>
      </c>
      <c r="J997">
        <v>2</v>
      </c>
      <c r="K997">
        <v>1</v>
      </c>
      <c r="L997">
        <v>0</v>
      </c>
      <c r="M997">
        <v>17</v>
      </c>
    </row>
    <row r="998" spans="1:13" x14ac:dyDescent="0.35">
      <c r="A998" t="s">
        <v>2374</v>
      </c>
      <c r="B998" t="s">
        <v>2375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0</v>
      </c>
      <c r="J998">
        <v>2</v>
      </c>
      <c r="K998">
        <v>1</v>
      </c>
      <c r="L998">
        <v>0</v>
      </c>
      <c r="M998" s="4">
        <v>22336</v>
      </c>
    </row>
    <row r="999" spans="1:13" x14ac:dyDescent="0.35">
      <c r="A999" t="s">
        <v>235</v>
      </c>
      <c r="B999" t="s">
        <v>514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1</v>
      </c>
      <c r="I999">
        <v>0</v>
      </c>
      <c r="J999">
        <v>2</v>
      </c>
      <c r="K999">
        <v>1</v>
      </c>
      <c r="L999">
        <v>0</v>
      </c>
      <c r="M999">
        <v>6</v>
      </c>
    </row>
    <row r="1000" spans="1:13" x14ac:dyDescent="0.35">
      <c r="A1000" t="s">
        <v>3368</v>
      </c>
      <c r="B1000" t="s">
        <v>3369</v>
      </c>
      <c r="C1000">
        <v>0</v>
      </c>
      <c r="D1000">
        <v>3</v>
      </c>
      <c r="E1000">
        <v>0</v>
      </c>
      <c r="F1000">
        <v>0</v>
      </c>
      <c r="G1000">
        <v>0</v>
      </c>
      <c r="H1000">
        <v>1</v>
      </c>
      <c r="I1000">
        <v>0</v>
      </c>
      <c r="J1000">
        <v>2</v>
      </c>
      <c r="K1000">
        <v>1</v>
      </c>
      <c r="L1000">
        <v>0</v>
      </c>
      <c r="M1000">
        <v>223</v>
      </c>
    </row>
    <row r="1001" spans="1:13" x14ac:dyDescent="0.35">
      <c r="A1001" t="s">
        <v>2242</v>
      </c>
      <c r="B1001" t="s">
        <v>2243</v>
      </c>
      <c r="C1001">
        <v>4</v>
      </c>
      <c r="D1001">
        <v>0</v>
      </c>
      <c r="E1001">
        <v>1</v>
      </c>
      <c r="F1001">
        <v>2</v>
      </c>
      <c r="G1001">
        <v>0</v>
      </c>
      <c r="H1001">
        <v>0</v>
      </c>
      <c r="I1001">
        <v>0</v>
      </c>
      <c r="J1001">
        <v>2</v>
      </c>
      <c r="K1001">
        <v>1</v>
      </c>
      <c r="L1001">
        <v>0</v>
      </c>
      <c r="M1001">
        <v>122</v>
      </c>
    </row>
    <row r="1002" spans="1:13" x14ac:dyDescent="0.35">
      <c r="A1002" t="s">
        <v>2078</v>
      </c>
      <c r="B1002" t="s">
        <v>2079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2</v>
      </c>
      <c r="K1002">
        <v>1</v>
      </c>
      <c r="L1002">
        <v>0</v>
      </c>
      <c r="M1002">
        <v>3</v>
      </c>
    </row>
    <row r="1003" spans="1:13" x14ac:dyDescent="0.35">
      <c r="A1003" t="s">
        <v>1905</v>
      </c>
      <c r="B1003" t="s">
        <v>1906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</v>
      </c>
      <c r="K1003">
        <v>1</v>
      </c>
      <c r="L1003">
        <v>1</v>
      </c>
      <c r="M1003">
        <v>95</v>
      </c>
    </row>
    <row r="1004" spans="1:13" x14ac:dyDescent="0.35">
      <c r="A1004" t="s">
        <v>265</v>
      </c>
      <c r="B1004" t="s">
        <v>314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</v>
      </c>
      <c r="K1004">
        <v>1</v>
      </c>
      <c r="L1004">
        <v>0</v>
      </c>
      <c r="M1004">
        <v>3</v>
      </c>
    </row>
    <row r="1005" spans="1:13" x14ac:dyDescent="0.35">
      <c r="A1005" t="s">
        <v>1960</v>
      </c>
      <c r="B1005" t="s">
        <v>1961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2</v>
      </c>
      <c r="I1005">
        <v>8</v>
      </c>
      <c r="J1005">
        <v>1</v>
      </c>
      <c r="K1005">
        <v>1</v>
      </c>
      <c r="L1005">
        <v>1</v>
      </c>
      <c r="M1005">
        <v>5</v>
      </c>
    </row>
    <row r="1006" spans="1:13" x14ac:dyDescent="0.35">
      <c r="A1006" t="s">
        <v>1132</v>
      </c>
      <c r="B1006" t="s">
        <v>1133</v>
      </c>
      <c r="C1006">
        <v>2</v>
      </c>
      <c r="D1006">
        <v>3</v>
      </c>
      <c r="E1006">
        <v>4</v>
      </c>
      <c r="F1006">
        <v>2</v>
      </c>
      <c r="G1006">
        <v>0</v>
      </c>
      <c r="H1006">
        <v>3</v>
      </c>
      <c r="I1006">
        <v>7</v>
      </c>
      <c r="J1006">
        <v>1</v>
      </c>
      <c r="K1006">
        <v>1</v>
      </c>
      <c r="L1006">
        <v>0</v>
      </c>
      <c r="M1006">
        <v>23</v>
      </c>
    </row>
    <row r="1007" spans="1:13" x14ac:dyDescent="0.35">
      <c r="A1007" t="s">
        <v>2972</v>
      </c>
      <c r="B1007" t="s">
        <v>2973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7</v>
      </c>
      <c r="J1007">
        <v>1</v>
      </c>
      <c r="K1007">
        <v>1</v>
      </c>
      <c r="L1007">
        <v>0</v>
      </c>
      <c r="M1007">
        <v>72</v>
      </c>
    </row>
    <row r="1008" spans="1:13" x14ac:dyDescent="0.35">
      <c r="A1008" t="s">
        <v>3036</v>
      </c>
      <c r="B1008" t="s">
        <v>3037</v>
      </c>
      <c r="C1008">
        <v>4</v>
      </c>
      <c r="D1008">
        <v>2</v>
      </c>
      <c r="E1008">
        <v>10</v>
      </c>
      <c r="F1008">
        <v>8</v>
      </c>
      <c r="G1008">
        <v>10</v>
      </c>
      <c r="H1008">
        <v>5</v>
      </c>
      <c r="I1008">
        <v>4</v>
      </c>
      <c r="J1008">
        <v>1</v>
      </c>
      <c r="K1008">
        <v>1</v>
      </c>
      <c r="L1008">
        <v>0</v>
      </c>
      <c r="M1008" s="4">
        <v>1274</v>
      </c>
    </row>
    <row r="1009" spans="1:13" x14ac:dyDescent="0.35">
      <c r="A1009" t="s">
        <v>892</v>
      </c>
      <c r="B1009" t="s">
        <v>893</v>
      </c>
      <c r="C1009">
        <v>6</v>
      </c>
      <c r="D1009">
        <v>0</v>
      </c>
      <c r="E1009">
        <v>6</v>
      </c>
      <c r="F1009">
        <v>8</v>
      </c>
      <c r="G1009">
        <v>12</v>
      </c>
      <c r="H1009">
        <v>4</v>
      </c>
      <c r="I1009">
        <v>4</v>
      </c>
      <c r="J1009">
        <v>1</v>
      </c>
      <c r="K1009">
        <v>1</v>
      </c>
      <c r="L1009">
        <v>0</v>
      </c>
      <c r="M1009">
        <v>42</v>
      </c>
    </row>
    <row r="1010" spans="1:13" x14ac:dyDescent="0.35">
      <c r="A1010" t="s">
        <v>2824</v>
      </c>
      <c r="B1010" t="s">
        <v>2825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4</v>
      </c>
      <c r="J1010">
        <v>1</v>
      </c>
      <c r="K1010">
        <v>1</v>
      </c>
      <c r="L1010">
        <v>1</v>
      </c>
      <c r="M1010">
        <v>23</v>
      </c>
    </row>
    <row r="1011" spans="1:13" x14ac:dyDescent="0.35">
      <c r="A1011" t="s">
        <v>3484</v>
      </c>
      <c r="B1011" t="s">
        <v>3485</v>
      </c>
      <c r="C1011">
        <v>19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4</v>
      </c>
      <c r="J1011">
        <v>1</v>
      </c>
      <c r="K1011">
        <v>1</v>
      </c>
      <c r="L1011">
        <v>0</v>
      </c>
      <c r="M1011">
        <v>44</v>
      </c>
    </row>
    <row r="1012" spans="1:13" x14ac:dyDescent="0.35">
      <c r="A1012" t="s">
        <v>3532</v>
      </c>
      <c r="B1012" t="s">
        <v>3533</v>
      </c>
      <c r="C1012">
        <v>18</v>
      </c>
      <c r="D1012">
        <v>6</v>
      </c>
      <c r="E1012">
        <v>6</v>
      </c>
      <c r="F1012">
        <v>12</v>
      </c>
      <c r="G1012">
        <v>5</v>
      </c>
      <c r="H1012">
        <v>8</v>
      </c>
      <c r="I1012">
        <v>3</v>
      </c>
      <c r="J1012">
        <v>1</v>
      </c>
      <c r="K1012">
        <v>1</v>
      </c>
      <c r="L1012">
        <v>0</v>
      </c>
      <c r="M1012" s="4">
        <v>86141</v>
      </c>
    </row>
    <row r="1013" spans="1:13" x14ac:dyDescent="0.35">
      <c r="A1013" t="s">
        <v>663</v>
      </c>
      <c r="B1013" t="s">
        <v>664</v>
      </c>
      <c r="C1013">
        <v>4</v>
      </c>
      <c r="D1013">
        <v>6</v>
      </c>
      <c r="E1013">
        <v>4</v>
      </c>
      <c r="F1013">
        <v>2</v>
      </c>
      <c r="G1013">
        <v>5</v>
      </c>
      <c r="H1013">
        <v>6</v>
      </c>
      <c r="I1013">
        <v>3</v>
      </c>
      <c r="J1013">
        <v>1</v>
      </c>
      <c r="K1013">
        <v>1</v>
      </c>
      <c r="L1013">
        <v>0</v>
      </c>
      <c r="M1013">
        <v>32</v>
      </c>
    </row>
    <row r="1014" spans="1:13" x14ac:dyDescent="0.35">
      <c r="A1014" t="s">
        <v>1751</v>
      </c>
      <c r="B1014" t="s">
        <v>1752</v>
      </c>
      <c r="C1014">
        <v>0</v>
      </c>
      <c r="D1014">
        <v>0</v>
      </c>
      <c r="E1014">
        <v>0</v>
      </c>
      <c r="F1014">
        <v>0</v>
      </c>
      <c r="G1014">
        <v>3</v>
      </c>
      <c r="H1014">
        <v>4</v>
      </c>
      <c r="I1014">
        <v>3</v>
      </c>
      <c r="J1014">
        <v>1</v>
      </c>
      <c r="K1014">
        <v>1</v>
      </c>
      <c r="L1014">
        <v>0</v>
      </c>
      <c r="M1014">
        <v>12</v>
      </c>
    </row>
    <row r="1015" spans="1:13" x14ac:dyDescent="0.35">
      <c r="A1015" t="s">
        <v>1259</v>
      </c>
      <c r="B1015" t="s">
        <v>1260</v>
      </c>
      <c r="C1015">
        <v>2</v>
      </c>
      <c r="D1015">
        <v>4</v>
      </c>
      <c r="E1015">
        <v>1</v>
      </c>
      <c r="F1015">
        <v>0</v>
      </c>
      <c r="G1015">
        <v>4</v>
      </c>
      <c r="H1015">
        <v>3</v>
      </c>
      <c r="I1015">
        <v>3</v>
      </c>
      <c r="J1015">
        <v>1</v>
      </c>
      <c r="K1015">
        <v>1</v>
      </c>
      <c r="L1015">
        <v>0</v>
      </c>
      <c r="M1015">
        <v>19</v>
      </c>
    </row>
    <row r="1016" spans="1:13" x14ac:dyDescent="0.35">
      <c r="A1016" t="s">
        <v>2318</v>
      </c>
      <c r="B1016" t="s">
        <v>2319</v>
      </c>
      <c r="C1016">
        <v>4</v>
      </c>
      <c r="D1016">
        <v>1</v>
      </c>
      <c r="E1016">
        <v>2</v>
      </c>
      <c r="F1016">
        <v>3</v>
      </c>
      <c r="G1016">
        <v>1</v>
      </c>
      <c r="H1016">
        <v>0</v>
      </c>
      <c r="I1016">
        <v>3</v>
      </c>
      <c r="J1016">
        <v>1</v>
      </c>
      <c r="K1016">
        <v>1</v>
      </c>
      <c r="L1016">
        <v>0</v>
      </c>
      <c r="M1016" s="4">
        <v>1418</v>
      </c>
    </row>
    <row r="1017" spans="1:13" x14ac:dyDescent="0.35">
      <c r="A1017" t="s">
        <v>752</v>
      </c>
      <c r="B1017" t="s">
        <v>1532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3</v>
      </c>
      <c r="J1017">
        <v>1</v>
      </c>
      <c r="K1017">
        <v>1</v>
      </c>
      <c r="L1017">
        <v>0</v>
      </c>
      <c r="M1017">
        <v>6</v>
      </c>
    </row>
    <row r="1018" spans="1:13" x14ac:dyDescent="0.35">
      <c r="A1018" t="s">
        <v>1889</v>
      </c>
      <c r="B1018" t="s">
        <v>1890</v>
      </c>
      <c r="C1018">
        <v>5</v>
      </c>
      <c r="D1018">
        <v>17</v>
      </c>
      <c r="E1018">
        <v>20</v>
      </c>
      <c r="F1018">
        <v>5</v>
      </c>
      <c r="G1018">
        <v>0</v>
      </c>
      <c r="H1018">
        <v>8</v>
      </c>
      <c r="I1018">
        <v>2</v>
      </c>
      <c r="J1018">
        <v>1</v>
      </c>
      <c r="K1018">
        <v>1</v>
      </c>
      <c r="L1018">
        <v>0</v>
      </c>
    </row>
    <row r="1019" spans="1:13" x14ac:dyDescent="0.35">
      <c r="A1019" t="s">
        <v>1041</v>
      </c>
      <c r="B1019" t="s">
        <v>1042</v>
      </c>
      <c r="C1019">
        <v>3</v>
      </c>
      <c r="D1019">
        <v>0</v>
      </c>
      <c r="E1019">
        <v>9</v>
      </c>
      <c r="F1019">
        <v>2</v>
      </c>
      <c r="G1019">
        <v>2</v>
      </c>
      <c r="H1019">
        <v>2</v>
      </c>
      <c r="I1019">
        <v>2</v>
      </c>
      <c r="J1019">
        <v>1</v>
      </c>
      <c r="K1019">
        <v>1</v>
      </c>
      <c r="L1019">
        <v>1</v>
      </c>
      <c r="M1019">
        <v>23</v>
      </c>
    </row>
    <row r="1020" spans="1:13" x14ac:dyDescent="0.35">
      <c r="A1020" t="s">
        <v>2598</v>
      </c>
      <c r="B1020" t="s">
        <v>2599</v>
      </c>
      <c r="C1020">
        <v>2</v>
      </c>
      <c r="D1020">
        <v>1</v>
      </c>
      <c r="E1020">
        <v>1</v>
      </c>
      <c r="F1020">
        <v>4</v>
      </c>
      <c r="G1020">
        <v>1</v>
      </c>
      <c r="H1020">
        <v>2</v>
      </c>
      <c r="I1020">
        <v>2</v>
      </c>
      <c r="J1020">
        <v>1</v>
      </c>
      <c r="K1020">
        <v>1</v>
      </c>
      <c r="L1020">
        <v>0</v>
      </c>
      <c r="M1020">
        <v>17</v>
      </c>
    </row>
    <row r="1021" spans="1:13" x14ac:dyDescent="0.35">
      <c r="A1021" t="s">
        <v>2684</v>
      </c>
      <c r="B1021" t="s">
        <v>2685</v>
      </c>
      <c r="C1021">
        <v>3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2</v>
      </c>
      <c r="J1021">
        <v>1</v>
      </c>
      <c r="K1021">
        <v>1</v>
      </c>
      <c r="L1021">
        <v>0</v>
      </c>
      <c r="M1021">
        <v>8</v>
      </c>
    </row>
    <row r="1022" spans="1:13" x14ac:dyDescent="0.35">
      <c r="A1022" t="s">
        <v>1346</v>
      </c>
      <c r="B1022" t="s">
        <v>1347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2</v>
      </c>
      <c r="J1022">
        <v>1</v>
      </c>
      <c r="K1022">
        <v>1</v>
      </c>
      <c r="L1022">
        <v>0</v>
      </c>
      <c r="M1022">
        <v>4</v>
      </c>
    </row>
    <row r="1023" spans="1:13" x14ac:dyDescent="0.35">
      <c r="A1023" t="s">
        <v>2970</v>
      </c>
      <c r="B1023" t="s">
        <v>2971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2</v>
      </c>
      <c r="J1023">
        <v>1</v>
      </c>
      <c r="K1023">
        <v>1</v>
      </c>
      <c r="L1023">
        <v>0</v>
      </c>
      <c r="M1023">
        <v>1</v>
      </c>
    </row>
    <row r="1024" spans="1:13" x14ac:dyDescent="0.35">
      <c r="A1024" t="s">
        <v>2110</v>
      </c>
      <c r="B1024" t="s">
        <v>2111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 s="4">
        <v>1007</v>
      </c>
    </row>
    <row r="1025" spans="1:13" x14ac:dyDescent="0.35">
      <c r="A1025" t="s">
        <v>1962</v>
      </c>
      <c r="B1025" t="s">
        <v>1963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1</v>
      </c>
      <c r="J1025">
        <v>1</v>
      </c>
      <c r="K1025">
        <v>1</v>
      </c>
      <c r="L1025">
        <v>0</v>
      </c>
      <c r="M1025">
        <v>84</v>
      </c>
    </row>
    <row r="1026" spans="1:13" x14ac:dyDescent="0.35">
      <c r="A1026" t="s">
        <v>1326</v>
      </c>
      <c r="B1026" t="s">
        <v>1327</v>
      </c>
      <c r="C1026">
        <v>1</v>
      </c>
      <c r="D1026">
        <v>2</v>
      </c>
      <c r="E1026">
        <v>3</v>
      </c>
      <c r="F1026">
        <v>1</v>
      </c>
      <c r="G1026">
        <v>3</v>
      </c>
      <c r="H1026">
        <v>0</v>
      </c>
      <c r="I1026">
        <v>1</v>
      </c>
      <c r="J1026">
        <v>1</v>
      </c>
      <c r="K1026">
        <v>1</v>
      </c>
      <c r="L1026">
        <v>0</v>
      </c>
      <c r="M1026">
        <v>13</v>
      </c>
    </row>
    <row r="1027" spans="1:13" x14ac:dyDescent="0.35">
      <c r="A1027" t="s">
        <v>3266</v>
      </c>
      <c r="B1027" t="s">
        <v>3267</v>
      </c>
      <c r="C1027">
        <v>4</v>
      </c>
      <c r="D1027">
        <v>1</v>
      </c>
      <c r="E1027">
        <v>3</v>
      </c>
      <c r="F1027">
        <v>1</v>
      </c>
      <c r="G1027">
        <v>0</v>
      </c>
      <c r="H1027">
        <v>0</v>
      </c>
      <c r="I1027">
        <v>1</v>
      </c>
      <c r="J1027">
        <v>1</v>
      </c>
      <c r="K1027">
        <v>1</v>
      </c>
      <c r="L1027">
        <v>0</v>
      </c>
      <c r="M1027">
        <v>9</v>
      </c>
    </row>
    <row r="1028" spans="1:13" x14ac:dyDescent="0.35">
      <c r="A1028" t="s">
        <v>2960</v>
      </c>
      <c r="B1028" t="s">
        <v>2961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1</v>
      </c>
      <c r="K1028">
        <v>1</v>
      </c>
      <c r="L1028">
        <v>0</v>
      </c>
      <c r="M1028">
        <v>58</v>
      </c>
    </row>
    <row r="1029" spans="1:13" x14ac:dyDescent="0.35">
      <c r="A1029" t="s">
        <v>2938</v>
      </c>
      <c r="B1029" t="s">
        <v>2939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1</v>
      </c>
      <c r="K1029">
        <v>1</v>
      </c>
      <c r="L1029">
        <v>0</v>
      </c>
      <c r="M1029">
        <v>2</v>
      </c>
    </row>
    <row r="1030" spans="1:13" x14ac:dyDescent="0.35">
      <c r="A1030" t="s">
        <v>77</v>
      </c>
      <c r="B1030" t="s">
        <v>78</v>
      </c>
      <c r="C1030">
        <v>4</v>
      </c>
      <c r="D1030">
        <v>2</v>
      </c>
      <c r="E1030">
        <v>1</v>
      </c>
      <c r="F1030">
        <v>0</v>
      </c>
      <c r="G1030">
        <v>1</v>
      </c>
      <c r="H1030">
        <v>2</v>
      </c>
      <c r="I1030">
        <v>0</v>
      </c>
      <c r="J1030">
        <v>1</v>
      </c>
      <c r="K1030">
        <v>1</v>
      </c>
      <c r="L1030">
        <v>0</v>
      </c>
      <c r="M1030">
        <v>12</v>
      </c>
    </row>
    <row r="1031" spans="1:13" x14ac:dyDescent="0.35">
      <c r="A1031" t="s">
        <v>3002</v>
      </c>
      <c r="B1031" t="s">
        <v>3003</v>
      </c>
      <c r="C1031">
        <v>0</v>
      </c>
      <c r="D1031">
        <v>1</v>
      </c>
      <c r="E1031">
        <v>1</v>
      </c>
      <c r="F1031">
        <v>3</v>
      </c>
      <c r="G1031">
        <v>0</v>
      </c>
      <c r="H1031">
        <v>1</v>
      </c>
      <c r="I1031">
        <v>0</v>
      </c>
      <c r="J1031">
        <v>1</v>
      </c>
      <c r="K1031">
        <v>1</v>
      </c>
      <c r="L1031">
        <v>0</v>
      </c>
      <c r="M1031">
        <v>305</v>
      </c>
    </row>
    <row r="1032" spans="1:13" x14ac:dyDescent="0.35">
      <c r="A1032" t="s">
        <v>2000</v>
      </c>
      <c r="B1032" t="s">
        <v>2001</v>
      </c>
      <c r="C1032">
        <v>1</v>
      </c>
      <c r="D1032">
        <v>2</v>
      </c>
      <c r="E1032">
        <v>1</v>
      </c>
      <c r="F1032">
        <v>1</v>
      </c>
      <c r="G1032">
        <v>0</v>
      </c>
      <c r="H1032">
        <v>1</v>
      </c>
      <c r="I1032">
        <v>0</v>
      </c>
      <c r="J1032">
        <v>1</v>
      </c>
      <c r="K1032">
        <v>1</v>
      </c>
      <c r="L1032">
        <v>0</v>
      </c>
      <c r="M1032">
        <v>63</v>
      </c>
    </row>
    <row r="1033" spans="1:13" x14ac:dyDescent="0.35">
      <c r="A1033" t="s">
        <v>1781</v>
      </c>
      <c r="B1033" t="s">
        <v>1782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0</v>
      </c>
      <c r="J1033">
        <v>1</v>
      </c>
      <c r="K1033">
        <v>1</v>
      </c>
      <c r="L1033">
        <v>0</v>
      </c>
      <c r="M1033">
        <v>4</v>
      </c>
    </row>
    <row r="1034" spans="1:13" x14ac:dyDescent="0.35">
      <c r="A1034" t="s">
        <v>2952</v>
      </c>
      <c r="B1034" t="s">
        <v>2953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1</v>
      </c>
      <c r="K1034">
        <v>1</v>
      </c>
      <c r="L1034">
        <v>0</v>
      </c>
      <c r="M1034">
        <v>60</v>
      </c>
    </row>
    <row r="1035" spans="1:13" x14ac:dyDescent="0.35">
      <c r="A1035" t="s">
        <v>1452</v>
      </c>
      <c r="B1035" t="s">
        <v>1453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1</v>
      </c>
      <c r="K1035">
        <v>1</v>
      </c>
      <c r="L1035">
        <v>0</v>
      </c>
      <c r="M1035">
        <v>3</v>
      </c>
    </row>
    <row r="1036" spans="1:13" x14ac:dyDescent="0.35">
      <c r="A1036" t="s">
        <v>3112</v>
      </c>
      <c r="B1036" t="s">
        <v>3113</v>
      </c>
      <c r="C1036">
        <v>0</v>
      </c>
      <c r="D1036">
        <v>1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v>1</v>
      </c>
      <c r="K1036">
        <v>1</v>
      </c>
      <c r="L1036">
        <v>0</v>
      </c>
      <c r="M1036">
        <v>7</v>
      </c>
    </row>
    <row r="1037" spans="1:13" x14ac:dyDescent="0.35">
      <c r="A1037" t="s">
        <v>1582</v>
      </c>
      <c r="B1037" t="s">
        <v>1583</v>
      </c>
      <c r="C1037">
        <v>0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4</v>
      </c>
    </row>
    <row r="1038" spans="1:13" x14ac:dyDescent="0.35">
      <c r="A1038" t="s">
        <v>3482</v>
      </c>
      <c r="B1038" t="s">
        <v>3483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344</v>
      </c>
    </row>
    <row r="1039" spans="1:13" x14ac:dyDescent="0.35">
      <c r="A1039" t="s">
        <v>977</v>
      </c>
      <c r="B1039" t="s">
        <v>978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  <c r="K1039">
        <v>1</v>
      </c>
      <c r="L1039">
        <v>0</v>
      </c>
      <c r="M1039">
        <v>3</v>
      </c>
    </row>
    <row r="1040" spans="1:13" x14ac:dyDescent="0.35">
      <c r="A1040" t="s">
        <v>3196</v>
      </c>
      <c r="B1040" t="s">
        <v>3197</v>
      </c>
      <c r="C1040">
        <v>3</v>
      </c>
      <c r="D1040">
        <v>0</v>
      </c>
      <c r="E1040">
        <v>5</v>
      </c>
      <c r="F1040">
        <v>0</v>
      </c>
      <c r="G1040">
        <v>0</v>
      </c>
      <c r="H1040">
        <v>0</v>
      </c>
      <c r="I1040">
        <v>0</v>
      </c>
      <c r="J1040">
        <v>1</v>
      </c>
      <c r="K1040">
        <v>1</v>
      </c>
      <c r="L1040">
        <v>0</v>
      </c>
      <c r="M1040">
        <v>112</v>
      </c>
    </row>
    <row r="1041" spans="1:13" x14ac:dyDescent="0.35">
      <c r="A1041" t="s">
        <v>1727</v>
      </c>
      <c r="B1041" t="s">
        <v>1728</v>
      </c>
      <c r="C1041">
        <v>0</v>
      </c>
      <c r="D1041">
        <v>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1</v>
      </c>
      <c r="L1041">
        <v>0</v>
      </c>
      <c r="M1041">
        <v>4</v>
      </c>
    </row>
    <row r="1042" spans="1:13" x14ac:dyDescent="0.35">
      <c r="A1042" t="s">
        <v>2958</v>
      </c>
      <c r="B1042" t="s">
        <v>2959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1</v>
      </c>
      <c r="L1042">
        <v>2</v>
      </c>
      <c r="M1042">
        <v>6</v>
      </c>
    </row>
    <row r="1043" spans="1:13" x14ac:dyDescent="0.35">
      <c r="A1043" t="s">
        <v>2216</v>
      </c>
      <c r="B1043" t="s">
        <v>2217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1</v>
      </c>
      <c r="L1043">
        <v>0</v>
      </c>
      <c r="M1043">
        <v>5</v>
      </c>
    </row>
    <row r="1044" spans="1:13" x14ac:dyDescent="0.35">
      <c r="A1044" t="s">
        <v>107</v>
      </c>
      <c r="B1044" t="s">
        <v>409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1</v>
      </c>
      <c r="L1044">
        <v>0</v>
      </c>
      <c r="M1044">
        <v>2</v>
      </c>
    </row>
    <row r="1045" spans="1:13" x14ac:dyDescent="0.35">
      <c r="A1045" t="s">
        <v>2440</v>
      </c>
      <c r="B1045" t="s">
        <v>2441</v>
      </c>
      <c r="C1045">
        <v>2</v>
      </c>
      <c r="D1045">
        <v>4</v>
      </c>
      <c r="E1045">
        <v>0</v>
      </c>
      <c r="F1045">
        <v>4</v>
      </c>
      <c r="G1045">
        <v>1</v>
      </c>
      <c r="H1045">
        <v>0</v>
      </c>
      <c r="I1045">
        <v>11</v>
      </c>
      <c r="J1045">
        <v>0</v>
      </c>
      <c r="K1045">
        <v>1</v>
      </c>
      <c r="L1045">
        <v>0</v>
      </c>
      <c r="M1045">
        <v>12</v>
      </c>
    </row>
    <row r="1046" spans="1:13" x14ac:dyDescent="0.35">
      <c r="A1046" t="s">
        <v>824</v>
      </c>
      <c r="B1046" t="s">
        <v>825</v>
      </c>
      <c r="C1046">
        <v>9</v>
      </c>
      <c r="D1046">
        <v>4</v>
      </c>
      <c r="E1046">
        <v>17</v>
      </c>
      <c r="F1046">
        <v>0</v>
      </c>
      <c r="G1046">
        <v>0</v>
      </c>
      <c r="H1046">
        <v>0</v>
      </c>
      <c r="I1046">
        <v>10</v>
      </c>
      <c r="J1046">
        <v>0</v>
      </c>
      <c r="K1046">
        <v>1</v>
      </c>
      <c r="L1046">
        <v>1</v>
      </c>
      <c r="M1046">
        <v>42</v>
      </c>
    </row>
    <row r="1047" spans="1:13" x14ac:dyDescent="0.35">
      <c r="A1047" t="s">
        <v>1953</v>
      </c>
      <c r="B1047" t="s">
        <v>1954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2</v>
      </c>
      <c r="I1047">
        <v>6</v>
      </c>
      <c r="J1047">
        <v>0</v>
      </c>
      <c r="K1047">
        <v>1</v>
      </c>
      <c r="L1047">
        <v>0</v>
      </c>
      <c r="M1047">
        <v>32</v>
      </c>
    </row>
    <row r="1048" spans="1:13" x14ac:dyDescent="0.35">
      <c r="A1048" t="s">
        <v>695</v>
      </c>
      <c r="B1048" t="s">
        <v>696</v>
      </c>
      <c r="C1048">
        <v>0</v>
      </c>
      <c r="D1048">
        <v>2</v>
      </c>
      <c r="E1048">
        <v>4</v>
      </c>
      <c r="F1048">
        <v>3</v>
      </c>
      <c r="G1048">
        <v>0</v>
      </c>
      <c r="H1048">
        <v>0</v>
      </c>
      <c r="I1048">
        <v>4</v>
      </c>
      <c r="J1048">
        <v>0</v>
      </c>
      <c r="K1048">
        <v>1</v>
      </c>
      <c r="L1048">
        <v>0</v>
      </c>
      <c r="M1048">
        <v>14</v>
      </c>
    </row>
    <row r="1049" spans="1:13" x14ac:dyDescent="0.35">
      <c r="A1049" t="s">
        <v>605</v>
      </c>
      <c r="B1049" t="s">
        <v>606</v>
      </c>
      <c r="C1049">
        <v>1</v>
      </c>
      <c r="D1049">
        <v>2</v>
      </c>
      <c r="E1049">
        <v>1</v>
      </c>
      <c r="F1049">
        <v>1</v>
      </c>
      <c r="G1049">
        <v>2</v>
      </c>
      <c r="H1049">
        <v>7</v>
      </c>
      <c r="I1049">
        <v>3</v>
      </c>
      <c r="J1049">
        <v>0</v>
      </c>
      <c r="K1049">
        <v>1</v>
      </c>
      <c r="L1049">
        <v>0</v>
      </c>
      <c r="M1049">
        <v>18</v>
      </c>
    </row>
    <row r="1050" spans="1:13" x14ac:dyDescent="0.35">
      <c r="A1050" t="s">
        <v>396</v>
      </c>
      <c r="B1050" t="s">
        <v>668</v>
      </c>
      <c r="C1050">
        <v>3</v>
      </c>
      <c r="D1050">
        <v>0</v>
      </c>
      <c r="E1050">
        <v>3</v>
      </c>
      <c r="F1050">
        <v>0</v>
      </c>
      <c r="G1050">
        <v>3</v>
      </c>
      <c r="H1050">
        <v>3</v>
      </c>
      <c r="I1050">
        <v>3</v>
      </c>
      <c r="J1050">
        <v>0</v>
      </c>
      <c r="K1050">
        <v>1</v>
      </c>
      <c r="L1050">
        <v>0</v>
      </c>
      <c r="M1050">
        <v>16</v>
      </c>
    </row>
    <row r="1051" spans="1:13" x14ac:dyDescent="0.35">
      <c r="A1051" t="s">
        <v>526</v>
      </c>
      <c r="B1051" t="s">
        <v>1110</v>
      </c>
      <c r="C1051">
        <v>0</v>
      </c>
      <c r="D1051">
        <v>5</v>
      </c>
      <c r="E1051">
        <v>2</v>
      </c>
      <c r="F1051">
        <v>4</v>
      </c>
      <c r="G1051">
        <v>5</v>
      </c>
      <c r="H1051">
        <v>2</v>
      </c>
      <c r="I1051">
        <v>3</v>
      </c>
      <c r="J1051">
        <v>0</v>
      </c>
      <c r="K1051">
        <v>1</v>
      </c>
      <c r="L1051">
        <v>0</v>
      </c>
      <c r="M1051">
        <v>22</v>
      </c>
    </row>
    <row r="1052" spans="1:13" x14ac:dyDescent="0.35">
      <c r="A1052" t="s">
        <v>1097</v>
      </c>
      <c r="B1052" t="s">
        <v>1098</v>
      </c>
      <c r="C1052">
        <v>5</v>
      </c>
      <c r="D1052">
        <v>4</v>
      </c>
      <c r="E1052">
        <v>2</v>
      </c>
      <c r="F1052">
        <v>0</v>
      </c>
      <c r="G1052">
        <v>4</v>
      </c>
      <c r="H1052">
        <v>1</v>
      </c>
      <c r="I1052">
        <v>3</v>
      </c>
      <c r="J1052">
        <v>0</v>
      </c>
      <c r="K1052">
        <v>1</v>
      </c>
      <c r="L1052">
        <v>0</v>
      </c>
      <c r="M1052">
        <v>20</v>
      </c>
    </row>
    <row r="1053" spans="1:13" x14ac:dyDescent="0.35">
      <c r="A1053" t="s">
        <v>3038</v>
      </c>
      <c r="B1053" t="s">
        <v>3039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3</v>
      </c>
      <c r="J1053">
        <v>0</v>
      </c>
      <c r="K1053">
        <v>1</v>
      </c>
      <c r="L1053">
        <v>0</v>
      </c>
      <c r="M1053" s="4">
        <v>3938</v>
      </c>
    </row>
    <row r="1054" spans="1:13" x14ac:dyDescent="0.35">
      <c r="A1054" t="s">
        <v>1362</v>
      </c>
      <c r="B1054" t="s">
        <v>1363</v>
      </c>
      <c r="C1054">
        <v>11</v>
      </c>
      <c r="D1054">
        <v>2</v>
      </c>
      <c r="E1054">
        <v>3</v>
      </c>
      <c r="F1054">
        <v>0</v>
      </c>
      <c r="G1054">
        <v>1</v>
      </c>
      <c r="H1054">
        <v>0</v>
      </c>
      <c r="I1054">
        <v>3</v>
      </c>
      <c r="J1054">
        <v>0</v>
      </c>
      <c r="K1054">
        <v>1</v>
      </c>
      <c r="L1054">
        <v>0</v>
      </c>
      <c r="M1054">
        <v>21</v>
      </c>
    </row>
    <row r="1055" spans="1:13" x14ac:dyDescent="0.35">
      <c r="A1055" t="s">
        <v>1689</v>
      </c>
      <c r="B1055" t="s">
        <v>1690</v>
      </c>
      <c r="C1055">
        <v>2</v>
      </c>
      <c r="D1055">
        <v>0</v>
      </c>
      <c r="E1055">
        <v>5</v>
      </c>
      <c r="F1055">
        <v>8</v>
      </c>
      <c r="G1055">
        <v>4</v>
      </c>
      <c r="H1055">
        <v>4</v>
      </c>
      <c r="I1055">
        <v>2</v>
      </c>
      <c r="J1055">
        <v>0</v>
      </c>
      <c r="K1055">
        <v>1</v>
      </c>
      <c r="L1055">
        <v>0</v>
      </c>
      <c r="M1055">
        <v>26</v>
      </c>
    </row>
    <row r="1056" spans="1:13" x14ac:dyDescent="0.35">
      <c r="A1056" t="s">
        <v>1835</v>
      </c>
      <c r="B1056" t="s">
        <v>1836</v>
      </c>
      <c r="C1056">
        <v>0</v>
      </c>
      <c r="D1056">
        <v>1</v>
      </c>
      <c r="E1056">
        <v>0</v>
      </c>
      <c r="F1056">
        <v>2</v>
      </c>
      <c r="G1056">
        <v>2</v>
      </c>
      <c r="H1056">
        <v>3</v>
      </c>
      <c r="I1056">
        <v>2</v>
      </c>
      <c r="J1056">
        <v>0</v>
      </c>
      <c r="K1056">
        <v>1</v>
      </c>
      <c r="L1056">
        <v>0</v>
      </c>
      <c r="M1056">
        <v>11</v>
      </c>
    </row>
    <row r="1057" spans="1:13" x14ac:dyDescent="0.35">
      <c r="A1057" t="s">
        <v>451</v>
      </c>
      <c r="B1057" t="s">
        <v>1136</v>
      </c>
      <c r="C1057">
        <v>7</v>
      </c>
      <c r="D1057">
        <v>8</v>
      </c>
      <c r="E1057">
        <v>10</v>
      </c>
      <c r="F1057">
        <v>9</v>
      </c>
      <c r="G1057">
        <v>7</v>
      </c>
      <c r="H1057">
        <v>1</v>
      </c>
      <c r="I1057">
        <v>2</v>
      </c>
      <c r="J1057">
        <v>0</v>
      </c>
      <c r="K1057">
        <v>1</v>
      </c>
      <c r="L1057">
        <v>0</v>
      </c>
      <c r="M1057">
        <v>45</v>
      </c>
    </row>
    <row r="1058" spans="1:13" x14ac:dyDescent="0.35">
      <c r="A1058" t="s">
        <v>571</v>
      </c>
      <c r="B1058" t="s">
        <v>1045</v>
      </c>
      <c r="C1058">
        <v>2</v>
      </c>
      <c r="D1058">
        <v>0</v>
      </c>
      <c r="E1058">
        <v>3</v>
      </c>
      <c r="F1058">
        <v>5</v>
      </c>
      <c r="G1058">
        <v>4</v>
      </c>
      <c r="H1058">
        <v>1</v>
      </c>
      <c r="I1058">
        <v>2</v>
      </c>
      <c r="J1058">
        <v>0</v>
      </c>
      <c r="K1058">
        <v>1</v>
      </c>
      <c r="L1058">
        <v>0</v>
      </c>
      <c r="M1058">
        <v>18</v>
      </c>
    </row>
    <row r="1059" spans="1:13" x14ac:dyDescent="0.35">
      <c r="A1059" t="s">
        <v>739</v>
      </c>
      <c r="B1059" t="s">
        <v>740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2</v>
      </c>
      <c r="J1059">
        <v>0</v>
      </c>
      <c r="K1059">
        <v>1</v>
      </c>
      <c r="L1059">
        <v>0</v>
      </c>
      <c r="M1059">
        <v>4</v>
      </c>
    </row>
    <row r="1060" spans="1:13" x14ac:dyDescent="0.35">
      <c r="A1060" t="s">
        <v>2336</v>
      </c>
      <c r="B1060" t="s">
        <v>2337</v>
      </c>
      <c r="C1060">
        <v>0</v>
      </c>
      <c r="D1060">
        <v>4</v>
      </c>
      <c r="E1060">
        <v>0</v>
      </c>
      <c r="F1060">
        <v>6</v>
      </c>
      <c r="G1060">
        <v>3</v>
      </c>
      <c r="H1060">
        <v>0</v>
      </c>
      <c r="I1060">
        <v>2</v>
      </c>
      <c r="J1060">
        <v>0</v>
      </c>
      <c r="K1060">
        <v>1</v>
      </c>
      <c r="L1060">
        <v>0</v>
      </c>
      <c r="M1060">
        <v>195</v>
      </c>
    </row>
    <row r="1061" spans="1:13" x14ac:dyDescent="0.35">
      <c r="A1061" t="s">
        <v>194</v>
      </c>
      <c r="B1061" t="s">
        <v>292</v>
      </c>
      <c r="C1061">
        <v>4</v>
      </c>
      <c r="D1061">
        <v>3</v>
      </c>
      <c r="E1061">
        <v>5</v>
      </c>
      <c r="F1061">
        <v>11</v>
      </c>
      <c r="G1061">
        <v>2</v>
      </c>
      <c r="H1061">
        <v>0</v>
      </c>
      <c r="I1061">
        <v>2</v>
      </c>
      <c r="J1061">
        <v>0</v>
      </c>
      <c r="K1061">
        <v>1</v>
      </c>
      <c r="L1061">
        <v>0</v>
      </c>
      <c r="M1061">
        <v>28</v>
      </c>
    </row>
    <row r="1062" spans="1:13" x14ac:dyDescent="0.35">
      <c r="A1062" t="s">
        <v>2696</v>
      </c>
      <c r="B1062" t="s">
        <v>2697</v>
      </c>
      <c r="C1062">
        <v>3</v>
      </c>
      <c r="D1062">
        <v>1</v>
      </c>
      <c r="E1062">
        <v>3</v>
      </c>
      <c r="F1062">
        <v>0</v>
      </c>
      <c r="G1062">
        <v>0</v>
      </c>
      <c r="H1062">
        <v>0</v>
      </c>
      <c r="I1062">
        <v>2</v>
      </c>
      <c r="J1062">
        <v>0</v>
      </c>
      <c r="K1062">
        <v>1</v>
      </c>
      <c r="L1062">
        <v>2</v>
      </c>
      <c r="M1062">
        <v>6</v>
      </c>
    </row>
    <row r="1063" spans="1:13" x14ac:dyDescent="0.35">
      <c r="A1063" t="s">
        <v>2732</v>
      </c>
      <c r="B1063" t="s">
        <v>2733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2</v>
      </c>
      <c r="J1063">
        <v>0</v>
      </c>
      <c r="K1063">
        <v>1</v>
      </c>
      <c r="L1063">
        <v>0</v>
      </c>
      <c r="M1063">
        <v>97</v>
      </c>
    </row>
    <row r="1064" spans="1:13" x14ac:dyDescent="0.35">
      <c r="A1064" t="s">
        <v>132</v>
      </c>
      <c r="B1064" t="s">
        <v>256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2</v>
      </c>
      <c r="J1064">
        <v>0</v>
      </c>
      <c r="K1064">
        <v>1</v>
      </c>
      <c r="L1064">
        <v>0</v>
      </c>
      <c r="M1064">
        <v>3</v>
      </c>
    </row>
    <row r="1065" spans="1:13" x14ac:dyDescent="0.35">
      <c r="A1065" t="s">
        <v>3366</v>
      </c>
      <c r="B1065" t="s">
        <v>3367</v>
      </c>
      <c r="C1065">
        <v>3</v>
      </c>
      <c r="D1065">
        <v>2</v>
      </c>
      <c r="E1065">
        <v>9</v>
      </c>
      <c r="F1065">
        <v>6</v>
      </c>
      <c r="G1065">
        <v>3</v>
      </c>
      <c r="H1065">
        <v>6</v>
      </c>
      <c r="I1065">
        <v>1</v>
      </c>
      <c r="J1065">
        <v>0</v>
      </c>
      <c r="K1065">
        <v>1</v>
      </c>
      <c r="L1065">
        <v>0</v>
      </c>
      <c r="M1065">
        <v>4</v>
      </c>
    </row>
    <row r="1066" spans="1:13" x14ac:dyDescent="0.35">
      <c r="A1066" t="s">
        <v>1685</v>
      </c>
      <c r="B1066" t="s">
        <v>1686</v>
      </c>
      <c r="C1066">
        <v>8</v>
      </c>
      <c r="D1066">
        <v>4</v>
      </c>
      <c r="E1066">
        <v>9</v>
      </c>
      <c r="F1066">
        <v>3</v>
      </c>
      <c r="G1066">
        <v>3</v>
      </c>
      <c r="H1066">
        <v>4</v>
      </c>
      <c r="I1066">
        <v>1</v>
      </c>
      <c r="J1066">
        <v>0</v>
      </c>
      <c r="K1066">
        <v>1</v>
      </c>
      <c r="L1066">
        <v>0</v>
      </c>
      <c r="M1066">
        <v>33</v>
      </c>
    </row>
    <row r="1067" spans="1:13" x14ac:dyDescent="0.35">
      <c r="A1067" t="s">
        <v>1759</v>
      </c>
      <c r="B1067" t="s">
        <v>1760</v>
      </c>
      <c r="C1067">
        <v>3</v>
      </c>
      <c r="D1067">
        <v>7</v>
      </c>
      <c r="E1067">
        <v>1</v>
      </c>
      <c r="F1067">
        <v>5</v>
      </c>
      <c r="G1067">
        <v>1</v>
      </c>
      <c r="H1067">
        <v>3</v>
      </c>
      <c r="I1067">
        <v>1</v>
      </c>
      <c r="J1067">
        <v>0</v>
      </c>
      <c r="K1067">
        <v>1</v>
      </c>
      <c r="L1067">
        <v>0</v>
      </c>
      <c r="M1067">
        <v>22</v>
      </c>
    </row>
    <row r="1068" spans="1:13" x14ac:dyDescent="0.35">
      <c r="A1068" t="s">
        <v>642</v>
      </c>
      <c r="B1068" t="s">
        <v>989</v>
      </c>
      <c r="C1068">
        <v>2</v>
      </c>
      <c r="D1068">
        <v>1</v>
      </c>
      <c r="E1068">
        <v>1</v>
      </c>
      <c r="F1068">
        <v>2</v>
      </c>
      <c r="G1068">
        <v>2</v>
      </c>
      <c r="H1068">
        <v>2</v>
      </c>
      <c r="I1068">
        <v>1</v>
      </c>
      <c r="J1068">
        <v>0</v>
      </c>
      <c r="K1068">
        <v>1</v>
      </c>
      <c r="L1068">
        <v>0</v>
      </c>
      <c r="M1068">
        <v>12</v>
      </c>
    </row>
    <row r="1069" spans="1:13" x14ac:dyDescent="0.35">
      <c r="A1069" t="s">
        <v>1767</v>
      </c>
      <c r="B1069" t="s">
        <v>1768</v>
      </c>
      <c r="C1069">
        <v>3</v>
      </c>
      <c r="D1069">
        <v>3</v>
      </c>
      <c r="E1069">
        <v>2</v>
      </c>
      <c r="F1069">
        <v>3</v>
      </c>
      <c r="G1069">
        <v>1</v>
      </c>
      <c r="H1069">
        <v>2</v>
      </c>
      <c r="I1069">
        <v>1</v>
      </c>
      <c r="J1069">
        <v>0</v>
      </c>
      <c r="K1069">
        <v>1</v>
      </c>
      <c r="L1069">
        <v>0</v>
      </c>
      <c r="M1069">
        <v>16</v>
      </c>
    </row>
    <row r="1070" spans="1:13" x14ac:dyDescent="0.35">
      <c r="A1070" t="s">
        <v>3080</v>
      </c>
      <c r="B1070" t="s">
        <v>3081</v>
      </c>
      <c r="C1070">
        <v>3</v>
      </c>
      <c r="D1070">
        <v>2</v>
      </c>
      <c r="E1070">
        <v>2</v>
      </c>
      <c r="F1070">
        <v>1</v>
      </c>
      <c r="G1070">
        <v>7</v>
      </c>
      <c r="H1070">
        <v>1</v>
      </c>
      <c r="I1070">
        <v>1</v>
      </c>
      <c r="J1070">
        <v>0</v>
      </c>
      <c r="K1070">
        <v>1</v>
      </c>
      <c r="L1070">
        <v>0</v>
      </c>
      <c r="M1070">
        <v>1</v>
      </c>
    </row>
    <row r="1071" spans="1:13" x14ac:dyDescent="0.35">
      <c r="A1071" t="s">
        <v>2046</v>
      </c>
      <c r="B1071" t="s">
        <v>2047</v>
      </c>
      <c r="C1071">
        <v>0</v>
      </c>
      <c r="D1071">
        <v>3</v>
      </c>
      <c r="E1071">
        <v>0</v>
      </c>
      <c r="F1071">
        <v>5</v>
      </c>
      <c r="G1071">
        <v>3</v>
      </c>
      <c r="H1071">
        <v>1</v>
      </c>
      <c r="I1071">
        <v>1</v>
      </c>
      <c r="J1071">
        <v>0</v>
      </c>
      <c r="K1071">
        <v>1</v>
      </c>
      <c r="L1071">
        <v>0</v>
      </c>
      <c r="M1071">
        <v>1</v>
      </c>
    </row>
    <row r="1072" spans="1:13" x14ac:dyDescent="0.35">
      <c r="A1072" t="s">
        <v>1733</v>
      </c>
      <c r="B1072" t="s">
        <v>1734</v>
      </c>
      <c r="C1072">
        <v>2</v>
      </c>
      <c r="D1072">
        <v>1</v>
      </c>
      <c r="E1072">
        <v>5</v>
      </c>
      <c r="F1072">
        <v>0</v>
      </c>
      <c r="G1072">
        <v>0</v>
      </c>
      <c r="H1072">
        <v>1</v>
      </c>
      <c r="I1072">
        <v>1</v>
      </c>
      <c r="J1072">
        <v>0</v>
      </c>
      <c r="K1072">
        <v>1</v>
      </c>
      <c r="L1072">
        <v>0</v>
      </c>
      <c r="M1072">
        <v>11</v>
      </c>
    </row>
    <row r="1073" spans="1:13" x14ac:dyDescent="0.35">
      <c r="A1073" t="s">
        <v>1938</v>
      </c>
      <c r="B1073" t="s">
        <v>1939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1</v>
      </c>
      <c r="J1073">
        <v>0</v>
      </c>
      <c r="K1073">
        <v>1</v>
      </c>
      <c r="L1073">
        <v>0</v>
      </c>
      <c r="M1073">
        <v>10</v>
      </c>
    </row>
    <row r="1074" spans="1:13" x14ac:dyDescent="0.35">
      <c r="A1074" t="s">
        <v>2608</v>
      </c>
      <c r="B1074" t="s">
        <v>2609</v>
      </c>
      <c r="C1074">
        <v>1</v>
      </c>
      <c r="D1074">
        <v>1</v>
      </c>
      <c r="E1074">
        <v>1</v>
      </c>
      <c r="F1074">
        <v>2</v>
      </c>
      <c r="G1074">
        <v>1</v>
      </c>
      <c r="H1074">
        <v>0</v>
      </c>
      <c r="I1074">
        <v>1</v>
      </c>
      <c r="J1074">
        <v>0</v>
      </c>
      <c r="K1074">
        <v>1</v>
      </c>
      <c r="L1074">
        <v>0</v>
      </c>
      <c r="M1074">
        <v>840</v>
      </c>
    </row>
    <row r="1075" spans="1:13" x14ac:dyDescent="0.35">
      <c r="A1075" t="s">
        <v>1257</v>
      </c>
      <c r="B1075" t="s">
        <v>1258</v>
      </c>
      <c r="C1075">
        <v>5</v>
      </c>
      <c r="D1075">
        <v>2</v>
      </c>
      <c r="E1075">
        <v>3</v>
      </c>
      <c r="F1075">
        <v>0</v>
      </c>
      <c r="G1075">
        <v>1</v>
      </c>
      <c r="H1075">
        <v>0</v>
      </c>
      <c r="I1075">
        <v>1</v>
      </c>
      <c r="J1075">
        <v>0</v>
      </c>
      <c r="K1075">
        <v>1</v>
      </c>
      <c r="L1075">
        <v>0</v>
      </c>
      <c r="M1075">
        <v>13</v>
      </c>
    </row>
    <row r="1076" spans="1:13" x14ac:dyDescent="0.35">
      <c r="A1076" t="s">
        <v>1021</v>
      </c>
      <c r="B1076" t="s">
        <v>1022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v>0</v>
      </c>
      <c r="I1076">
        <v>1</v>
      </c>
      <c r="J1076">
        <v>0</v>
      </c>
      <c r="K1076">
        <v>1</v>
      </c>
      <c r="L1076">
        <v>0</v>
      </c>
      <c r="M1076">
        <v>4</v>
      </c>
    </row>
    <row r="1077" spans="1:13" x14ac:dyDescent="0.35">
      <c r="A1077" t="s">
        <v>356</v>
      </c>
      <c r="B1077" t="s">
        <v>357</v>
      </c>
      <c r="C1077">
        <v>1</v>
      </c>
      <c r="D1077">
        <v>3</v>
      </c>
      <c r="E1077">
        <v>1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1</v>
      </c>
      <c r="L1077">
        <v>0</v>
      </c>
      <c r="M1077">
        <v>7</v>
      </c>
    </row>
    <row r="1078" spans="1:13" x14ac:dyDescent="0.35">
      <c r="A1078" t="s">
        <v>220</v>
      </c>
      <c r="B1078" t="s">
        <v>440</v>
      </c>
      <c r="C1078">
        <v>2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1</v>
      </c>
      <c r="L1078">
        <v>0</v>
      </c>
      <c r="M1078">
        <v>5</v>
      </c>
    </row>
    <row r="1079" spans="1:13" x14ac:dyDescent="0.35">
      <c r="A1079" t="s">
        <v>625</v>
      </c>
      <c r="B1079" t="s">
        <v>626</v>
      </c>
      <c r="C1079">
        <v>1</v>
      </c>
      <c r="D1079">
        <v>0</v>
      </c>
      <c r="E1079">
        <v>0</v>
      </c>
      <c r="F1079">
        <v>0</v>
      </c>
      <c r="G1079">
        <v>2</v>
      </c>
      <c r="H1079">
        <v>20</v>
      </c>
      <c r="I1079">
        <v>0</v>
      </c>
      <c r="J1079">
        <v>0</v>
      </c>
      <c r="K1079">
        <v>1</v>
      </c>
      <c r="L1079">
        <v>0</v>
      </c>
      <c r="M1079">
        <v>24</v>
      </c>
    </row>
    <row r="1080" spans="1:13" x14ac:dyDescent="0.35">
      <c r="A1080" t="s">
        <v>628</v>
      </c>
      <c r="B1080" t="s">
        <v>629</v>
      </c>
      <c r="C1080">
        <v>1</v>
      </c>
      <c r="D1080">
        <v>1</v>
      </c>
      <c r="E1080">
        <v>3</v>
      </c>
      <c r="F1080">
        <v>1</v>
      </c>
      <c r="G1080">
        <v>1</v>
      </c>
      <c r="H1080">
        <v>5</v>
      </c>
      <c r="I1080">
        <v>0</v>
      </c>
      <c r="J1080">
        <v>0</v>
      </c>
      <c r="K1080">
        <v>1</v>
      </c>
      <c r="L1080">
        <v>0</v>
      </c>
      <c r="M1080">
        <v>13</v>
      </c>
    </row>
    <row r="1081" spans="1:13" x14ac:dyDescent="0.35">
      <c r="A1081" t="s">
        <v>1182</v>
      </c>
      <c r="B1081" t="s">
        <v>1462</v>
      </c>
      <c r="C1081">
        <v>0</v>
      </c>
      <c r="D1081">
        <v>1</v>
      </c>
      <c r="E1081">
        <v>1</v>
      </c>
      <c r="F1081">
        <v>1</v>
      </c>
      <c r="G1081">
        <v>3</v>
      </c>
      <c r="H1081">
        <v>3</v>
      </c>
      <c r="I1081">
        <v>0</v>
      </c>
      <c r="J1081">
        <v>0</v>
      </c>
      <c r="K1081">
        <v>1</v>
      </c>
      <c r="L1081">
        <v>0</v>
      </c>
      <c r="M1081">
        <v>10</v>
      </c>
    </row>
    <row r="1082" spans="1:13" x14ac:dyDescent="0.35">
      <c r="A1082" t="s">
        <v>2114</v>
      </c>
      <c r="B1082" t="s">
        <v>2115</v>
      </c>
      <c r="C1082">
        <v>0</v>
      </c>
      <c r="D1082">
        <v>0</v>
      </c>
      <c r="E1082">
        <v>0</v>
      </c>
      <c r="F1082">
        <v>4</v>
      </c>
      <c r="G1082">
        <v>2</v>
      </c>
      <c r="H1082">
        <v>3</v>
      </c>
      <c r="I1082">
        <v>0</v>
      </c>
      <c r="J1082">
        <v>0</v>
      </c>
      <c r="K1082">
        <v>1</v>
      </c>
      <c r="L1082">
        <v>0</v>
      </c>
      <c r="M1082">
        <v>3</v>
      </c>
    </row>
    <row r="1083" spans="1:13" x14ac:dyDescent="0.35">
      <c r="A1083" t="s">
        <v>3582</v>
      </c>
      <c r="B1083" t="s">
        <v>3583</v>
      </c>
      <c r="C1083">
        <v>1</v>
      </c>
      <c r="D1083">
        <v>0</v>
      </c>
      <c r="E1083">
        <v>3</v>
      </c>
      <c r="F1083">
        <v>1</v>
      </c>
      <c r="G1083">
        <v>1</v>
      </c>
      <c r="H1083">
        <v>2</v>
      </c>
      <c r="I1083">
        <v>0</v>
      </c>
      <c r="J1083">
        <v>0</v>
      </c>
      <c r="K1083">
        <v>1</v>
      </c>
      <c r="L1083">
        <v>0</v>
      </c>
      <c r="M1083">
        <v>3</v>
      </c>
    </row>
    <row r="1084" spans="1:13" x14ac:dyDescent="0.35">
      <c r="A1084" t="s">
        <v>3352</v>
      </c>
      <c r="B1084" t="s">
        <v>3353</v>
      </c>
      <c r="C1084">
        <v>0</v>
      </c>
      <c r="D1084">
        <v>0</v>
      </c>
      <c r="E1084">
        <v>1</v>
      </c>
      <c r="F1084">
        <v>2</v>
      </c>
      <c r="G1084">
        <v>0</v>
      </c>
      <c r="H1084">
        <v>2</v>
      </c>
      <c r="I1084">
        <v>0</v>
      </c>
      <c r="J1084">
        <v>0</v>
      </c>
      <c r="K1084">
        <v>1</v>
      </c>
      <c r="L1084">
        <v>0</v>
      </c>
      <c r="M1084">
        <v>220</v>
      </c>
    </row>
    <row r="1085" spans="1:13" x14ac:dyDescent="0.35">
      <c r="A1085" t="s">
        <v>3616</v>
      </c>
      <c r="B1085" t="s">
        <v>3617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2</v>
      </c>
      <c r="I1085">
        <v>0</v>
      </c>
      <c r="J1085">
        <v>0</v>
      </c>
      <c r="K1085">
        <v>1</v>
      </c>
      <c r="L1085">
        <v>0</v>
      </c>
      <c r="M1085">
        <v>16</v>
      </c>
    </row>
    <row r="1086" spans="1:13" x14ac:dyDescent="0.35">
      <c r="A1086" t="s">
        <v>3012</v>
      </c>
      <c r="B1086" t="s">
        <v>3013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2</v>
      </c>
      <c r="I1086">
        <v>0</v>
      </c>
      <c r="J1086">
        <v>0</v>
      </c>
      <c r="K1086">
        <v>1</v>
      </c>
      <c r="L1086">
        <v>0</v>
      </c>
      <c r="M1086">
        <v>7</v>
      </c>
    </row>
    <row r="1087" spans="1:13" x14ac:dyDescent="0.35">
      <c r="A1087" t="s">
        <v>1813</v>
      </c>
      <c r="B1087" t="s">
        <v>1814</v>
      </c>
      <c r="C1087">
        <v>2</v>
      </c>
      <c r="D1087">
        <v>1</v>
      </c>
      <c r="E1087">
        <v>1</v>
      </c>
      <c r="F1087">
        <v>1</v>
      </c>
      <c r="G1087">
        <v>5</v>
      </c>
      <c r="H1087">
        <v>1</v>
      </c>
      <c r="I1087">
        <v>0</v>
      </c>
      <c r="J1087">
        <v>0</v>
      </c>
      <c r="K1087">
        <v>1</v>
      </c>
      <c r="L1087">
        <v>0</v>
      </c>
      <c r="M1087">
        <v>12</v>
      </c>
    </row>
    <row r="1088" spans="1:13" x14ac:dyDescent="0.35">
      <c r="A1088" t="s">
        <v>2706</v>
      </c>
      <c r="B1088" t="s">
        <v>2707</v>
      </c>
      <c r="C1088">
        <v>0</v>
      </c>
      <c r="D1088">
        <v>1</v>
      </c>
      <c r="E1088">
        <v>3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1</v>
      </c>
      <c r="L1088">
        <v>0</v>
      </c>
      <c r="M1088">
        <v>24</v>
      </c>
    </row>
    <row r="1089" spans="1:13" x14ac:dyDescent="0.35">
      <c r="A1089" t="s">
        <v>3304</v>
      </c>
      <c r="B1089" t="s">
        <v>3305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1</v>
      </c>
      <c r="I1089">
        <v>0</v>
      </c>
      <c r="J1089">
        <v>0</v>
      </c>
      <c r="K1089">
        <v>1</v>
      </c>
      <c r="L1089">
        <v>0</v>
      </c>
      <c r="M1089">
        <v>293</v>
      </c>
    </row>
    <row r="1090" spans="1:13" x14ac:dyDescent="0.35">
      <c r="A1090" t="s">
        <v>1372</v>
      </c>
      <c r="B1090" t="s">
        <v>1373</v>
      </c>
      <c r="C1090">
        <v>1</v>
      </c>
      <c r="D1090">
        <v>3</v>
      </c>
      <c r="E1090">
        <v>3</v>
      </c>
      <c r="F1090">
        <v>0</v>
      </c>
      <c r="G1090">
        <v>1</v>
      </c>
      <c r="H1090">
        <v>1</v>
      </c>
      <c r="I1090">
        <v>0</v>
      </c>
      <c r="J1090">
        <v>0</v>
      </c>
      <c r="K1090">
        <v>1</v>
      </c>
      <c r="L1090">
        <v>0</v>
      </c>
      <c r="M1090">
        <v>10</v>
      </c>
    </row>
    <row r="1091" spans="1:13" x14ac:dyDescent="0.35">
      <c r="A1091" t="s">
        <v>2948</v>
      </c>
      <c r="B1091" t="s">
        <v>2949</v>
      </c>
      <c r="C1091">
        <v>1</v>
      </c>
      <c r="D1091">
        <v>1</v>
      </c>
      <c r="E1091">
        <v>3</v>
      </c>
      <c r="F1091">
        <v>7</v>
      </c>
      <c r="G1091">
        <v>0</v>
      </c>
      <c r="H1091">
        <v>1</v>
      </c>
      <c r="I1091">
        <v>0</v>
      </c>
      <c r="J1091">
        <v>0</v>
      </c>
      <c r="K1091">
        <v>1</v>
      </c>
      <c r="L1091">
        <v>0</v>
      </c>
      <c r="M1091">
        <v>156</v>
      </c>
    </row>
    <row r="1092" spans="1:13" x14ac:dyDescent="0.35">
      <c r="A1092" t="s">
        <v>3140</v>
      </c>
      <c r="B1092" t="s">
        <v>3141</v>
      </c>
      <c r="C1092">
        <v>0</v>
      </c>
      <c r="D1092">
        <v>0</v>
      </c>
      <c r="E1092">
        <v>1</v>
      </c>
      <c r="F1092">
        <v>1</v>
      </c>
      <c r="G1092">
        <v>0</v>
      </c>
      <c r="H1092">
        <v>1</v>
      </c>
      <c r="I1092">
        <v>0</v>
      </c>
      <c r="J1092">
        <v>0</v>
      </c>
      <c r="K1092">
        <v>1</v>
      </c>
      <c r="L1092">
        <v>0</v>
      </c>
      <c r="M1092">
        <v>1</v>
      </c>
    </row>
    <row r="1093" spans="1:13" x14ac:dyDescent="0.35">
      <c r="A1093" t="s">
        <v>3184</v>
      </c>
      <c r="B1093" t="s">
        <v>3185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1</v>
      </c>
      <c r="L1093">
        <v>0</v>
      </c>
      <c r="M1093">
        <v>27</v>
      </c>
    </row>
    <row r="1094" spans="1:13" x14ac:dyDescent="0.35">
      <c r="A1094" t="s">
        <v>2456</v>
      </c>
      <c r="B1094" t="s">
        <v>2457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1</v>
      </c>
      <c r="L1094">
        <v>0</v>
      </c>
      <c r="M1094">
        <v>42</v>
      </c>
    </row>
    <row r="1095" spans="1:13" x14ac:dyDescent="0.35">
      <c r="A1095" t="s">
        <v>2860</v>
      </c>
      <c r="B1095" t="s">
        <v>2861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1</v>
      </c>
      <c r="L1095">
        <v>0</v>
      </c>
      <c r="M1095">
        <v>38</v>
      </c>
    </row>
    <row r="1096" spans="1:13" x14ac:dyDescent="0.35">
      <c r="A1096" t="s">
        <v>1711</v>
      </c>
      <c r="B1096" t="s">
        <v>1712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1</v>
      </c>
      <c r="L1096">
        <v>0</v>
      </c>
      <c r="M1096">
        <v>2</v>
      </c>
    </row>
    <row r="1097" spans="1:13" x14ac:dyDescent="0.35">
      <c r="A1097" t="s">
        <v>3090</v>
      </c>
      <c r="B1097" t="s">
        <v>3091</v>
      </c>
      <c r="C1097">
        <v>2</v>
      </c>
      <c r="D1097">
        <v>0</v>
      </c>
      <c r="E1097">
        <v>4</v>
      </c>
      <c r="F1097">
        <v>0</v>
      </c>
      <c r="G1097">
        <v>4</v>
      </c>
      <c r="H1097">
        <v>0</v>
      </c>
      <c r="I1097">
        <v>0</v>
      </c>
      <c r="J1097">
        <v>0</v>
      </c>
      <c r="K1097">
        <v>1</v>
      </c>
      <c r="L1097">
        <v>2</v>
      </c>
      <c r="M1097">
        <v>118</v>
      </c>
    </row>
    <row r="1098" spans="1:13" x14ac:dyDescent="0.35">
      <c r="A1098" t="s">
        <v>2808</v>
      </c>
      <c r="B1098" t="s">
        <v>2809</v>
      </c>
      <c r="C1098">
        <v>0</v>
      </c>
      <c r="D1098">
        <v>0</v>
      </c>
      <c r="E1098">
        <v>3</v>
      </c>
      <c r="F1098">
        <v>7</v>
      </c>
      <c r="G1098">
        <v>3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1</v>
      </c>
    </row>
    <row r="1099" spans="1:13" x14ac:dyDescent="0.35">
      <c r="A1099" t="s">
        <v>69</v>
      </c>
      <c r="B1099" t="s">
        <v>75</v>
      </c>
      <c r="C1099">
        <v>0</v>
      </c>
      <c r="D1099">
        <v>6</v>
      </c>
      <c r="E1099">
        <v>1</v>
      </c>
      <c r="F1099">
        <v>0</v>
      </c>
      <c r="G1099">
        <v>3</v>
      </c>
      <c r="H1099">
        <v>0</v>
      </c>
      <c r="I1099">
        <v>0</v>
      </c>
      <c r="J1099">
        <v>0</v>
      </c>
      <c r="K1099">
        <v>1</v>
      </c>
      <c r="L1099">
        <v>0</v>
      </c>
      <c r="M1099">
        <v>11</v>
      </c>
    </row>
    <row r="1100" spans="1:13" x14ac:dyDescent="0.35">
      <c r="A1100" t="s">
        <v>3362</v>
      </c>
      <c r="B1100" t="s">
        <v>3363</v>
      </c>
      <c r="C1100">
        <v>0</v>
      </c>
      <c r="D1100">
        <v>0</v>
      </c>
      <c r="E1100">
        <v>0</v>
      </c>
      <c r="F1100">
        <v>0</v>
      </c>
      <c r="G1100">
        <v>3</v>
      </c>
      <c r="H1100">
        <v>0</v>
      </c>
      <c r="I1100">
        <v>0</v>
      </c>
      <c r="J1100">
        <v>0</v>
      </c>
      <c r="K1100">
        <v>1</v>
      </c>
      <c r="L1100">
        <v>0</v>
      </c>
      <c r="M1100">
        <v>5</v>
      </c>
    </row>
    <row r="1101" spans="1:13" x14ac:dyDescent="0.35">
      <c r="A1101" t="s">
        <v>1305</v>
      </c>
      <c r="B1101" t="s">
        <v>1306</v>
      </c>
      <c r="C1101">
        <v>0</v>
      </c>
      <c r="D1101">
        <v>1</v>
      </c>
      <c r="E1101">
        <v>8</v>
      </c>
      <c r="F1101">
        <v>2</v>
      </c>
      <c r="G1101">
        <v>2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14</v>
      </c>
    </row>
    <row r="1102" spans="1:13" x14ac:dyDescent="0.35">
      <c r="A1102" t="s">
        <v>3450</v>
      </c>
      <c r="B1102" t="s">
        <v>3451</v>
      </c>
      <c r="C1102">
        <v>0</v>
      </c>
      <c r="D1102">
        <v>0</v>
      </c>
      <c r="E1102">
        <v>1</v>
      </c>
      <c r="F1102">
        <v>0</v>
      </c>
      <c r="G1102">
        <v>2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189</v>
      </c>
    </row>
    <row r="1103" spans="1:13" x14ac:dyDescent="0.35">
      <c r="A1103" t="s">
        <v>1440</v>
      </c>
      <c r="B1103" t="s">
        <v>1441</v>
      </c>
      <c r="C1103">
        <v>0</v>
      </c>
      <c r="D1103">
        <v>0</v>
      </c>
      <c r="E1103">
        <v>0</v>
      </c>
      <c r="F1103">
        <v>8</v>
      </c>
      <c r="G1103">
        <v>1</v>
      </c>
      <c r="H1103">
        <v>0</v>
      </c>
      <c r="I1103">
        <v>0</v>
      </c>
      <c r="J1103">
        <v>0</v>
      </c>
      <c r="K1103">
        <v>1</v>
      </c>
      <c r="L1103">
        <v>0</v>
      </c>
      <c r="M1103">
        <v>10</v>
      </c>
    </row>
    <row r="1104" spans="1:13" x14ac:dyDescent="0.35">
      <c r="A1104" t="s">
        <v>3186</v>
      </c>
      <c r="B1104" t="s">
        <v>3187</v>
      </c>
      <c r="C1104">
        <v>1</v>
      </c>
      <c r="D1104">
        <v>2</v>
      </c>
      <c r="E1104">
        <v>2</v>
      </c>
      <c r="F1104">
        <v>2</v>
      </c>
      <c r="G1104">
        <v>1</v>
      </c>
      <c r="H1104">
        <v>0</v>
      </c>
      <c r="I1104">
        <v>0</v>
      </c>
      <c r="J1104">
        <v>0</v>
      </c>
      <c r="K1104">
        <v>1</v>
      </c>
      <c r="L1104">
        <v>0</v>
      </c>
      <c r="M1104">
        <v>303</v>
      </c>
    </row>
    <row r="1105" spans="1:13" x14ac:dyDescent="0.35">
      <c r="A1105" t="s">
        <v>1602</v>
      </c>
      <c r="B1105" t="s">
        <v>1603</v>
      </c>
      <c r="C1105">
        <v>0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2</v>
      </c>
    </row>
    <row r="1106" spans="1:13" x14ac:dyDescent="0.35">
      <c r="A1106" t="s">
        <v>1486</v>
      </c>
      <c r="B1106" t="s">
        <v>1487</v>
      </c>
      <c r="C1106">
        <v>0</v>
      </c>
      <c r="D1106">
        <v>0</v>
      </c>
      <c r="E1106">
        <v>4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6</v>
      </c>
    </row>
    <row r="1107" spans="1:13" x14ac:dyDescent="0.35">
      <c r="A1107" t="s">
        <v>3534</v>
      </c>
      <c r="B1107" t="s">
        <v>3535</v>
      </c>
      <c r="C1107">
        <v>2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 s="4">
        <v>588641</v>
      </c>
    </row>
    <row r="1108" spans="1:13" x14ac:dyDescent="0.35">
      <c r="A1108" t="s">
        <v>1606</v>
      </c>
      <c r="B1108" t="s">
        <v>1607</v>
      </c>
      <c r="C1108">
        <v>0</v>
      </c>
      <c r="D1108">
        <v>4</v>
      </c>
      <c r="E1108">
        <v>7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12</v>
      </c>
    </row>
    <row r="1109" spans="1:13" x14ac:dyDescent="0.35">
      <c r="A1109" t="s">
        <v>966</v>
      </c>
      <c r="B1109" t="s">
        <v>967</v>
      </c>
      <c r="C1109">
        <v>0</v>
      </c>
      <c r="D1109">
        <v>1</v>
      </c>
      <c r="E1109">
        <v>4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6</v>
      </c>
    </row>
    <row r="1110" spans="1:13" x14ac:dyDescent="0.35">
      <c r="A1110" t="s">
        <v>3200</v>
      </c>
      <c r="B1110" t="s">
        <v>3201</v>
      </c>
      <c r="C1110">
        <v>2</v>
      </c>
      <c r="D1110">
        <v>0</v>
      </c>
      <c r="E1110">
        <v>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2</v>
      </c>
    </row>
    <row r="1111" spans="1:13" x14ac:dyDescent="0.35">
      <c r="A1111" t="s">
        <v>2526</v>
      </c>
      <c r="B1111" t="s">
        <v>2527</v>
      </c>
      <c r="C1111">
        <v>1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0</v>
      </c>
      <c r="M1111">
        <v>5</v>
      </c>
    </row>
    <row r="1112" spans="1:13" x14ac:dyDescent="0.35">
      <c r="A1112" t="s">
        <v>249</v>
      </c>
      <c r="B1112" t="s">
        <v>250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0</v>
      </c>
      <c r="M1112">
        <v>2</v>
      </c>
    </row>
    <row r="1113" spans="1:13" x14ac:dyDescent="0.35">
      <c r="A1113" t="s">
        <v>641</v>
      </c>
      <c r="B1113" t="s">
        <v>1212</v>
      </c>
      <c r="C1113">
        <v>0</v>
      </c>
      <c r="D1113">
        <v>6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7</v>
      </c>
    </row>
    <row r="1114" spans="1:13" x14ac:dyDescent="0.35">
      <c r="A1114" t="s">
        <v>2378</v>
      </c>
      <c r="B1114" t="s">
        <v>2379</v>
      </c>
      <c r="C1114">
        <v>0</v>
      </c>
      <c r="D1114">
        <v>2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48</v>
      </c>
    </row>
    <row r="1115" spans="1:13" x14ac:dyDescent="0.35">
      <c r="A1115" t="s">
        <v>1177</v>
      </c>
      <c r="B1115" t="s">
        <v>1178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3</v>
      </c>
    </row>
    <row r="1116" spans="1:13" x14ac:dyDescent="0.35">
      <c r="A1116" t="s">
        <v>2268</v>
      </c>
      <c r="B1116" t="s">
        <v>2269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41</v>
      </c>
    </row>
    <row r="1117" spans="1:13" x14ac:dyDescent="0.35">
      <c r="A1117" t="s">
        <v>125</v>
      </c>
      <c r="B1117" t="s">
        <v>669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0</v>
      </c>
      <c r="M1117">
        <v>2</v>
      </c>
    </row>
    <row r="1118" spans="1:13" x14ac:dyDescent="0.35">
      <c r="A1118" t="s">
        <v>1855</v>
      </c>
      <c r="B1118" t="s">
        <v>1856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3</v>
      </c>
      <c r="M1118">
        <v>4</v>
      </c>
    </row>
    <row r="1119" spans="1:13" x14ac:dyDescent="0.35">
      <c r="A1119" t="s">
        <v>1974</v>
      </c>
      <c r="B1119" t="s">
        <v>1975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2</v>
      </c>
      <c r="M1119">
        <v>2</v>
      </c>
    </row>
    <row r="1120" spans="1:13" x14ac:dyDescent="0.35">
      <c r="A1120" t="s">
        <v>2320</v>
      </c>
      <c r="B1120" t="s">
        <v>2321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 s="4">
        <v>4095</v>
      </c>
    </row>
    <row r="1121" spans="1:13" x14ac:dyDescent="0.35">
      <c r="A1121" t="s">
        <v>1976</v>
      </c>
      <c r="B1121" t="s">
        <v>1977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 s="4">
        <v>1820</v>
      </c>
    </row>
    <row r="1122" spans="1:13" x14ac:dyDescent="0.35">
      <c r="A1122" t="s">
        <v>1893</v>
      </c>
      <c r="B1122" t="s">
        <v>1894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 s="4">
        <v>1169</v>
      </c>
    </row>
    <row r="1123" spans="1:13" x14ac:dyDescent="0.35">
      <c r="A1123" t="s">
        <v>3294</v>
      </c>
      <c r="B1123" t="s">
        <v>3295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159</v>
      </c>
    </row>
    <row r="1124" spans="1:13" x14ac:dyDescent="0.35">
      <c r="A1124" t="s">
        <v>1919</v>
      </c>
      <c r="B1124" t="s">
        <v>1920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v>103</v>
      </c>
    </row>
    <row r="1125" spans="1:13" x14ac:dyDescent="0.35">
      <c r="A1125" t="s">
        <v>2694</v>
      </c>
      <c r="B1125" t="s">
        <v>2695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55</v>
      </c>
    </row>
    <row r="1126" spans="1:13" x14ac:dyDescent="0.35">
      <c r="A1126" t="s">
        <v>2166</v>
      </c>
      <c r="B1126" t="s">
        <v>2167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0</v>
      </c>
      <c r="M1126">
        <v>35</v>
      </c>
    </row>
    <row r="1127" spans="1:13" x14ac:dyDescent="0.35">
      <c r="A1127" t="s">
        <v>1911</v>
      </c>
      <c r="B1127" t="s">
        <v>1912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11</v>
      </c>
    </row>
    <row r="1128" spans="1:13" x14ac:dyDescent="0.35">
      <c r="A1128" t="s">
        <v>2174</v>
      </c>
      <c r="B1128" t="s">
        <v>2175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0</v>
      </c>
      <c r="M1128">
        <v>7</v>
      </c>
    </row>
    <row r="1129" spans="1:13" x14ac:dyDescent="0.35">
      <c r="A1129" t="s">
        <v>3576</v>
      </c>
      <c r="B1129" t="s">
        <v>3577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6</v>
      </c>
    </row>
    <row r="1130" spans="1:13" x14ac:dyDescent="0.35">
      <c r="A1130" t="s">
        <v>2940</v>
      </c>
      <c r="B1130" t="s">
        <v>2941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5</v>
      </c>
    </row>
    <row r="1131" spans="1:13" x14ac:dyDescent="0.35">
      <c r="A1131" t="s">
        <v>1897</v>
      </c>
      <c r="B1131" t="s">
        <v>1898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4</v>
      </c>
    </row>
    <row r="1132" spans="1:13" x14ac:dyDescent="0.35">
      <c r="A1132" t="s">
        <v>2964</v>
      </c>
      <c r="B1132" t="s">
        <v>2965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2</v>
      </c>
    </row>
    <row r="1133" spans="1:13" x14ac:dyDescent="0.35">
      <c r="A1133" t="s">
        <v>3134</v>
      </c>
      <c r="B1133" t="s">
        <v>3135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0</v>
      </c>
      <c r="M1133">
        <v>2</v>
      </c>
    </row>
    <row r="1134" spans="1:13" x14ac:dyDescent="0.35">
      <c r="A1134" t="s">
        <v>73</v>
      </c>
      <c r="B1134" t="s">
        <v>74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1</v>
      </c>
    </row>
    <row r="1135" spans="1:13" x14ac:dyDescent="0.35">
      <c r="A1135" t="s">
        <v>247</v>
      </c>
      <c r="B1135" t="s">
        <v>248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v>0</v>
      </c>
      <c r="M1135">
        <v>1</v>
      </c>
    </row>
    <row r="1136" spans="1:13" x14ac:dyDescent="0.35">
      <c r="A1136" t="s">
        <v>19</v>
      </c>
      <c r="B1136" t="s">
        <v>259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1</v>
      </c>
    </row>
    <row r="1137" spans="1:13" x14ac:dyDescent="0.35">
      <c r="A1137" t="s">
        <v>280</v>
      </c>
      <c r="B1137" t="s">
        <v>281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1</v>
      </c>
    </row>
    <row r="1138" spans="1:13" x14ac:dyDescent="0.35">
      <c r="A1138" t="s">
        <v>223</v>
      </c>
      <c r="B1138" t="s">
        <v>299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1</v>
      </c>
    </row>
    <row r="1139" spans="1:13" x14ac:dyDescent="0.35">
      <c r="A1139" t="s">
        <v>411</v>
      </c>
      <c r="B1139" t="s">
        <v>412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1</v>
      </c>
    </row>
    <row r="1140" spans="1:13" x14ac:dyDescent="0.35">
      <c r="A1140" t="s">
        <v>424</v>
      </c>
      <c r="B1140" t="s">
        <v>425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0</v>
      </c>
      <c r="M1140">
        <v>1</v>
      </c>
    </row>
    <row r="1141" spans="1:13" x14ac:dyDescent="0.35">
      <c r="A1141" t="s">
        <v>1102</v>
      </c>
      <c r="B1141" t="s">
        <v>1103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1</v>
      </c>
    </row>
    <row r="1142" spans="1:13" x14ac:dyDescent="0.35">
      <c r="A1142" t="s">
        <v>1168</v>
      </c>
      <c r="B1142" t="s">
        <v>1169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0</v>
      </c>
      <c r="M1142">
        <v>1</v>
      </c>
    </row>
    <row r="1143" spans="1:13" x14ac:dyDescent="0.35">
      <c r="A1143" t="s">
        <v>450</v>
      </c>
      <c r="B1143" t="s">
        <v>1202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1</v>
      </c>
    </row>
    <row r="1144" spans="1:13" x14ac:dyDescent="0.35">
      <c r="A1144" t="s">
        <v>1255</v>
      </c>
      <c r="B1144" t="s">
        <v>1256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1</v>
      </c>
    </row>
    <row r="1145" spans="1:13" x14ac:dyDescent="0.35">
      <c r="A1145" t="s">
        <v>1274</v>
      </c>
      <c r="B1145" t="s">
        <v>1275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1</v>
      </c>
    </row>
    <row r="1146" spans="1:13" x14ac:dyDescent="0.35">
      <c r="A1146" t="s">
        <v>1513</v>
      </c>
      <c r="B1146" t="s">
        <v>1514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1</v>
      </c>
    </row>
    <row r="1147" spans="1:13" x14ac:dyDescent="0.35">
      <c r="A1147" t="s">
        <v>1571</v>
      </c>
      <c r="B1147" t="s">
        <v>1572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1</v>
      </c>
    </row>
    <row r="1148" spans="1:13" x14ac:dyDescent="0.35">
      <c r="A1148" t="s">
        <v>1239</v>
      </c>
      <c r="B1148" t="s">
        <v>1643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1</v>
      </c>
    </row>
    <row r="1149" spans="1:13" x14ac:dyDescent="0.35">
      <c r="A1149" t="s">
        <v>1921</v>
      </c>
      <c r="B1149" t="s">
        <v>1922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1</v>
      </c>
    </row>
    <row r="1150" spans="1:13" x14ac:dyDescent="0.35">
      <c r="A1150" t="s">
        <v>2108</v>
      </c>
      <c r="B1150" t="s">
        <v>2109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1</v>
      </c>
    </row>
    <row r="1151" spans="1:13" x14ac:dyDescent="0.35">
      <c r="A1151" t="s">
        <v>16</v>
      </c>
      <c r="B1151" t="s">
        <v>17</v>
      </c>
      <c r="C1151">
        <v>130</v>
      </c>
      <c r="D1151">
        <v>71</v>
      </c>
      <c r="E1151">
        <v>0</v>
      </c>
      <c r="F1151">
        <v>0</v>
      </c>
      <c r="G1151">
        <v>0</v>
      </c>
      <c r="H1151">
        <v>232</v>
      </c>
      <c r="I1151">
        <v>1</v>
      </c>
      <c r="J1151">
        <v>67</v>
      </c>
      <c r="K1151">
        <v>0</v>
      </c>
      <c r="L1151">
        <v>0</v>
      </c>
      <c r="M1151">
        <v>501</v>
      </c>
    </row>
    <row r="1152" spans="1:13" x14ac:dyDescent="0.35">
      <c r="A1152" t="s">
        <v>3332</v>
      </c>
      <c r="B1152" t="s">
        <v>3333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12</v>
      </c>
      <c r="J1152">
        <v>30</v>
      </c>
      <c r="K1152">
        <v>0</v>
      </c>
      <c r="L1152">
        <v>0</v>
      </c>
      <c r="M1152">
        <v>1</v>
      </c>
    </row>
    <row r="1153" spans="1:13" x14ac:dyDescent="0.35">
      <c r="A1153" t="s">
        <v>63</v>
      </c>
      <c r="B1153" t="s">
        <v>1411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3</v>
      </c>
      <c r="I1153">
        <v>13</v>
      </c>
      <c r="J1153">
        <v>16</v>
      </c>
      <c r="K1153">
        <v>0</v>
      </c>
      <c r="L1153">
        <v>5</v>
      </c>
      <c r="M1153">
        <v>38</v>
      </c>
    </row>
    <row r="1154" spans="1:13" x14ac:dyDescent="0.35">
      <c r="A1154" t="s">
        <v>543</v>
      </c>
      <c r="B1154" t="s">
        <v>544</v>
      </c>
      <c r="C1154">
        <v>0</v>
      </c>
      <c r="D1154">
        <v>0</v>
      </c>
      <c r="E1154">
        <v>0</v>
      </c>
      <c r="F1154">
        <v>41</v>
      </c>
      <c r="G1154">
        <v>0</v>
      </c>
      <c r="H1154">
        <v>9</v>
      </c>
      <c r="I1154">
        <v>0</v>
      </c>
      <c r="J1154">
        <v>14</v>
      </c>
      <c r="K1154">
        <v>0</v>
      </c>
      <c r="L1154">
        <v>0</v>
      </c>
      <c r="M1154">
        <v>64</v>
      </c>
    </row>
    <row r="1155" spans="1:13" x14ac:dyDescent="0.35">
      <c r="A1155" t="s">
        <v>2124</v>
      </c>
      <c r="B1155" t="s">
        <v>2125</v>
      </c>
      <c r="C1155">
        <v>18</v>
      </c>
      <c r="D1155">
        <v>37</v>
      </c>
      <c r="E1155">
        <v>21</v>
      </c>
      <c r="F1155">
        <v>24</v>
      </c>
      <c r="G1155">
        <v>20</v>
      </c>
      <c r="H1155">
        <v>34</v>
      </c>
      <c r="I1155">
        <v>12</v>
      </c>
      <c r="J1155">
        <v>11</v>
      </c>
      <c r="K1155">
        <v>0</v>
      </c>
      <c r="L1155">
        <v>4</v>
      </c>
      <c r="M1155">
        <v>7</v>
      </c>
    </row>
    <row r="1156" spans="1:13" x14ac:dyDescent="0.35">
      <c r="A1156" t="s">
        <v>92</v>
      </c>
      <c r="B1156" t="s">
        <v>1174</v>
      </c>
      <c r="C1156">
        <v>10</v>
      </c>
      <c r="D1156">
        <v>10</v>
      </c>
      <c r="E1156">
        <v>1</v>
      </c>
      <c r="F1156">
        <v>2</v>
      </c>
      <c r="G1156">
        <v>13</v>
      </c>
      <c r="H1156">
        <v>5</v>
      </c>
      <c r="I1156">
        <v>6</v>
      </c>
      <c r="J1156">
        <v>10</v>
      </c>
      <c r="K1156">
        <v>0</v>
      </c>
      <c r="L1156">
        <v>0</v>
      </c>
      <c r="M1156">
        <v>57</v>
      </c>
    </row>
    <row r="1157" spans="1:13" x14ac:dyDescent="0.35">
      <c r="A1157" t="s">
        <v>2090</v>
      </c>
      <c r="B1157" t="s">
        <v>2091</v>
      </c>
      <c r="C1157">
        <v>8</v>
      </c>
      <c r="D1157">
        <v>3</v>
      </c>
      <c r="E1157">
        <v>13</v>
      </c>
      <c r="F1157">
        <v>3</v>
      </c>
      <c r="G1157">
        <v>4</v>
      </c>
      <c r="H1157">
        <v>0</v>
      </c>
      <c r="I1157">
        <v>3</v>
      </c>
      <c r="J1157">
        <v>10</v>
      </c>
      <c r="K1157">
        <v>0</v>
      </c>
      <c r="L1157">
        <v>0</v>
      </c>
      <c r="M1157">
        <v>6</v>
      </c>
    </row>
    <row r="1158" spans="1:13" x14ac:dyDescent="0.35">
      <c r="A1158" t="s">
        <v>2018</v>
      </c>
      <c r="B1158" t="s">
        <v>2019</v>
      </c>
      <c r="C1158">
        <v>50</v>
      </c>
      <c r="D1158">
        <v>39</v>
      </c>
      <c r="E1158">
        <v>32</v>
      </c>
      <c r="F1158">
        <v>44</v>
      </c>
      <c r="G1158">
        <v>18</v>
      </c>
      <c r="H1158">
        <v>45</v>
      </c>
      <c r="I1158">
        <v>20</v>
      </c>
      <c r="J1158">
        <v>9</v>
      </c>
      <c r="K1158">
        <v>0</v>
      </c>
      <c r="L1158">
        <v>1</v>
      </c>
      <c r="M1158">
        <v>3</v>
      </c>
    </row>
    <row r="1159" spans="1:13" x14ac:dyDescent="0.35">
      <c r="A1159" t="s">
        <v>2998</v>
      </c>
      <c r="B1159" t="s">
        <v>2999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2</v>
      </c>
      <c r="I1159">
        <v>15</v>
      </c>
      <c r="J1159">
        <v>9</v>
      </c>
      <c r="K1159">
        <v>0</v>
      </c>
      <c r="L1159">
        <v>0</v>
      </c>
      <c r="M1159">
        <v>1</v>
      </c>
    </row>
    <row r="1160" spans="1:13" x14ac:dyDescent="0.35">
      <c r="A1160" t="s">
        <v>1192</v>
      </c>
      <c r="B1160" t="s">
        <v>1193</v>
      </c>
      <c r="C1160">
        <v>14</v>
      </c>
      <c r="D1160">
        <v>9</v>
      </c>
      <c r="E1160">
        <v>13</v>
      </c>
      <c r="F1160">
        <v>12</v>
      </c>
      <c r="G1160">
        <v>5</v>
      </c>
      <c r="H1160">
        <v>4</v>
      </c>
      <c r="I1160">
        <v>0</v>
      </c>
      <c r="J1160">
        <v>9</v>
      </c>
      <c r="K1160">
        <v>0</v>
      </c>
      <c r="L1160">
        <v>0</v>
      </c>
      <c r="M1160">
        <v>66</v>
      </c>
    </row>
    <row r="1161" spans="1:13" x14ac:dyDescent="0.35">
      <c r="A1161" t="s">
        <v>743</v>
      </c>
      <c r="B1161" t="s">
        <v>744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10</v>
      </c>
      <c r="J1161">
        <v>8</v>
      </c>
      <c r="K1161">
        <v>0</v>
      </c>
      <c r="L1161">
        <v>0</v>
      </c>
      <c r="M1161">
        <v>18</v>
      </c>
    </row>
    <row r="1162" spans="1:13" x14ac:dyDescent="0.35">
      <c r="A1162" t="s">
        <v>588</v>
      </c>
      <c r="B1162" t="s">
        <v>589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9</v>
      </c>
      <c r="I1162">
        <v>1</v>
      </c>
      <c r="J1162">
        <v>8</v>
      </c>
      <c r="K1162">
        <v>0</v>
      </c>
      <c r="L1162">
        <v>1</v>
      </c>
      <c r="M1162">
        <v>19</v>
      </c>
    </row>
    <row r="1163" spans="1:13" x14ac:dyDescent="0.35">
      <c r="A1163" t="s">
        <v>2472</v>
      </c>
      <c r="B1163" t="s">
        <v>2473</v>
      </c>
      <c r="C1163">
        <v>5</v>
      </c>
      <c r="D1163">
        <v>3</v>
      </c>
      <c r="E1163">
        <v>5</v>
      </c>
      <c r="F1163">
        <v>4</v>
      </c>
      <c r="G1163">
        <v>3</v>
      </c>
      <c r="H1163">
        <v>4</v>
      </c>
      <c r="I1163">
        <v>6</v>
      </c>
      <c r="J1163">
        <v>7</v>
      </c>
      <c r="K1163">
        <v>0</v>
      </c>
      <c r="L1163">
        <v>0</v>
      </c>
      <c r="M1163">
        <v>7</v>
      </c>
    </row>
    <row r="1164" spans="1:13" x14ac:dyDescent="0.35">
      <c r="A1164" t="s">
        <v>28</v>
      </c>
      <c r="B1164" t="s">
        <v>477</v>
      </c>
      <c r="C1164">
        <v>1</v>
      </c>
      <c r="D1164">
        <v>1</v>
      </c>
      <c r="E1164">
        <v>0</v>
      </c>
      <c r="F1164">
        <v>0</v>
      </c>
      <c r="G1164">
        <v>3</v>
      </c>
      <c r="H1164">
        <v>4</v>
      </c>
      <c r="I1164">
        <v>1</v>
      </c>
      <c r="J1164">
        <v>7</v>
      </c>
      <c r="K1164">
        <v>0</v>
      </c>
      <c r="L1164">
        <v>0</v>
      </c>
      <c r="M1164">
        <v>17</v>
      </c>
    </row>
    <row r="1165" spans="1:13" x14ac:dyDescent="0.35">
      <c r="A1165" t="s">
        <v>191</v>
      </c>
      <c r="B1165" t="s">
        <v>484</v>
      </c>
      <c r="C1165">
        <v>0</v>
      </c>
      <c r="D1165">
        <v>0</v>
      </c>
      <c r="E1165">
        <v>3</v>
      </c>
      <c r="F1165">
        <v>0</v>
      </c>
      <c r="G1165">
        <v>0</v>
      </c>
      <c r="H1165">
        <v>0</v>
      </c>
      <c r="I1165">
        <v>1</v>
      </c>
      <c r="J1165">
        <v>7</v>
      </c>
      <c r="K1165">
        <v>0</v>
      </c>
      <c r="L1165">
        <v>0</v>
      </c>
      <c r="M1165">
        <v>11</v>
      </c>
    </row>
    <row r="1166" spans="1:13" x14ac:dyDescent="0.35">
      <c r="A1166" t="s">
        <v>2830</v>
      </c>
      <c r="B1166" t="s">
        <v>2831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7</v>
      </c>
      <c r="K1166">
        <v>0</v>
      </c>
      <c r="L1166">
        <v>0</v>
      </c>
      <c r="M1166">
        <v>669</v>
      </c>
    </row>
    <row r="1167" spans="1:13" x14ac:dyDescent="0.35">
      <c r="A1167" t="s">
        <v>404</v>
      </c>
      <c r="B1167" t="s">
        <v>423</v>
      </c>
      <c r="C1167">
        <v>0</v>
      </c>
      <c r="D1167">
        <v>0</v>
      </c>
      <c r="E1167">
        <v>0</v>
      </c>
      <c r="F1167">
        <v>9</v>
      </c>
      <c r="G1167">
        <v>13</v>
      </c>
      <c r="H1167">
        <v>5</v>
      </c>
      <c r="I1167">
        <v>5</v>
      </c>
      <c r="J1167">
        <v>6</v>
      </c>
      <c r="K1167">
        <v>0</v>
      </c>
      <c r="L1167">
        <v>0</v>
      </c>
      <c r="M1167">
        <v>38</v>
      </c>
    </row>
    <row r="1168" spans="1:13" x14ac:dyDescent="0.35">
      <c r="A1168" t="s">
        <v>864</v>
      </c>
      <c r="B1168" t="s">
        <v>1070</v>
      </c>
      <c r="C1168">
        <v>2</v>
      </c>
      <c r="D1168">
        <v>3</v>
      </c>
      <c r="E1168">
        <v>3</v>
      </c>
      <c r="F1168">
        <v>0</v>
      </c>
      <c r="G1168">
        <v>12</v>
      </c>
      <c r="H1168">
        <v>1</v>
      </c>
      <c r="I1168">
        <v>1</v>
      </c>
      <c r="J1168">
        <v>6</v>
      </c>
      <c r="K1168">
        <v>0</v>
      </c>
      <c r="L1168">
        <v>0</v>
      </c>
      <c r="M1168">
        <v>28</v>
      </c>
    </row>
    <row r="1169" spans="1:13" x14ac:dyDescent="0.35">
      <c r="A1169" t="s">
        <v>2008</v>
      </c>
      <c r="B1169" t="s">
        <v>2009</v>
      </c>
      <c r="C1169">
        <v>2</v>
      </c>
      <c r="D1169">
        <v>4</v>
      </c>
      <c r="E1169">
        <v>0</v>
      </c>
      <c r="F1169">
        <v>1</v>
      </c>
      <c r="G1169">
        <v>1</v>
      </c>
      <c r="H1169">
        <v>4</v>
      </c>
      <c r="I1169">
        <v>0</v>
      </c>
      <c r="J1169">
        <v>6</v>
      </c>
      <c r="K1169">
        <v>0</v>
      </c>
      <c r="L1169">
        <v>0</v>
      </c>
      <c r="M1169">
        <v>1</v>
      </c>
    </row>
    <row r="1170" spans="1:13" x14ac:dyDescent="0.35">
      <c r="A1170" t="s">
        <v>709</v>
      </c>
      <c r="B1170" t="s">
        <v>710</v>
      </c>
      <c r="C1170">
        <v>1</v>
      </c>
      <c r="D1170">
        <v>3</v>
      </c>
      <c r="E1170">
        <v>3</v>
      </c>
      <c r="F1170">
        <v>2</v>
      </c>
      <c r="G1170">
        <v>0</v>
      </c>
      <c r="H1170">
        <v>1</v>
      </c>
      <c r="I1170">
        <v>0</v>
      </c>
      <c r="J1170">
        <v>6</v>
      </c>
      <c r="K1170">
        <v>0</v>
      </c>
      <c r="L1170">
        <v>1</v>
      </c>
      <c r="M1170">
        <v>17</v>
      </c>
    </row>
    <row r="1171" spans="1:13" x14ac:dyDescent="0.35">
      <c r="A1171" t="s">
        <v>1520</v>
      </c>
      <c r="B1171" t="s">
        <v>1521</v>
      </c>
      <c r="C1171">
        <v>0</v>
      </c>
      <c r="D1171">
        <v>0</v>
      </c>
      <c r="E1171">
        <v>0</v>
      </c>
      <c r="F1171">
        <v>1</v>
      </c>
      <c r="G1171">
        <v>0</v>
      </c>
      <c r="H1171">
        <v>4</v>
      </c>
      <c r="I1171">
        <v>19</v>
      </c>
      <c r="J1171">
        <v>5</v>
      </c>
      <c r="K1171">
        <v>0</v>
      </c>
      <c r="L1171">
        <v>0</v>
      </c>
      <c r="M1171">
        <v>29</v>
      </c>
    </row>
    <row r="1172" spans="1:13" x14ac:dyDescent="0.35">
      <c r="A1172" t="s">
        <v>337</v>
      </c>
      <c r="B1172" t="s">
        <v>680</v>
      </c>
      <c r="C1172">
        <v>16</v>
      </c>
      <c r="D1172">
        <v>12</v>
      </c>
      <c r="E1172">
        <v>17</v>
      </c>
      <c r="F1172">
        <v>23</v>
      </c>
      <c r="G1172">
        <v>11</v>
      </c>
      <c r="H1172">
        <v>19</v>
      </c>
      <c r="I1172">
        <v>17</v>
      </c>
      <c r="J1172">
        <v>5</v>
      </c>
      <c r="K1172">
        <v>0</v>
      </c>
      <c r="L1172">
        <v>0</v>
      </c>
      <c r="M1172">
        <v>120</v>
      </c>
    </row>
    <row r="1173" spans="1:13" x14ac:dyDescent="0.35">
      <c r="A1173" t="s">
        <v>2052</v>
      </c>
      <c r="B1173" t="s">
        <v>2053</v>
      </c>
      <c r="C1173">
        <v>0</v>
      </c>
      <c r="D1173">
        <v>5</v>
      </c>
      <c r="E1173">
        <v>1</v>
      </c>
      <c r="F1173">
        <v>5</v>
      </c>
      <c r="G1173">
        <v>1</v>
      </c>
      <c r="H1173">
        <v>7</v>
      </c>
      <c r="I1173">
        <v>3</v>
      </c>
      <c r="J1173">
        <v>5</v>
      </c>
      <c r="K1173">
        <v>0</v>
      </c>
      <c r="L1173">
        <v>0</v>
      </c>
      <c r="M1173">
        <v>14</v>
      </c>
    </row>
    <row r="1174" spans="1:13" x14ac:dyDescent="0.35">
      <c r="A1174" t="s">
        <v>140</v>
      </c>
      <c r="B1174" t="s">
        <v>301</v>
      </c>
      <c r="C1174">
        <v>0</v>
      </c>
      <c r="D1174">
        <v>0</v>
      </c>
      <c r="E1174">
        <v>3</v>
      </c>
      <c r="F1174">
        <v>6</v>
      </c>
      <c r="G1174">
        <v>3</v>
      </c>
      <c r="H1174">
        <v>2</v>
      </c>
      <c r="I1174">
        <v>0</v>
      </c>
      <c r="J1174">
        <v>5</v>
      </c>
      <c r="K1174">
        <v>0</v>
      </c>
      <c r="L1174">
        <v>0</v>
      </c>
      <c r="M1174">
        <v>19</v>
      </c>
    </row>
    <row r="1175" spans="1:13" x14ac:dyDescent="0.35">
      <c r="A1175" t="s">
        <v>868</v>
      </c>
      <c r="B1175" t="s">
        <v>869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5</v>
      </c>
      <c r="K1175">
        <v>0</v>
      </c>
      <c r="L1175">
        <v>0</v>
      </c>
      <c r="M1175">
        <v>5</v>
      </c>
    </row>
    <row r="1176" spans="1:13" x14ac:dyDescent="0.35">
      <c r="A1176" t="s">
        <v>1672</v>
      </c>
      <c r="B1176" t="s">
        <v>1673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5</v>
      </c>
      <c r="K1176">
        <v>0</v>
      </c>
      <c r="L1176">
        <v>0</v>
      </c>
      <c r="M1176">
        <v>5</v>
      </c>
    </row>
    <row r="1177" spans="1:13" x14ac:dyDescent="0.35">
      <c r="A1177" t="s">
        <v>109</v>
      </c>
      <c r="B1177" t="s">
        <v>1971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3</v>
      </c>
      <c r="I1177">
        <v>3</v>
      </c>
      <c r="J1177">
        <v>4</v>
      </c>
      <c r="K1177">
        <v>0</v>
      </c>
      <c r="L1177">
        <v>0</v>
      </c>
      <c r="M1177">
        <v>26</v>
      </c>
    </row>
    <row r="1178" spans="1:13" x14ac:dyDescent="0.35">
      <c r="A1178" t="s">
        <v>1739</v>
      </c>
      <c r="B1178" t="s">
        <v>1740</v>
      </c>
      <c r="C1178">
        <v>11</v>
      </c>
      <c r="D1178">
        <v>7</v>
      </c>
      <c r="E1178">
        <v>6</v>
      </c>
      <c r="F1178">
        <v>0</v>
      </c>
      <c r="G1178">
        <v>2</v>
      </c>
      <c r="H1178">
        <v>0</v>
      </c>
      <c r="I1178">
        <v>3</v>
      </c>
      <c r="J1178">
        <v>4</v>
      </c>
      <c r="K1178">
        <v>0</v>
      </c>
      <c r="L1178">
        <v>0</v>
      </c>
      <c r="M1178">
        <v>33</v>
      </c>
    </row>
    <row r="1179" spans="1:13" x14ac:dyDescent="0.35">
      <c r="A1179" t="s">
        <v>111</v>
      </c>
      <c r="B1179" t="s">
        <v>323</v>
      </c>
      <c r="C1179">
        <v>0</v>
      </c>
      <c r="D1179">
        <v>2</v>
      </c>
      <c r="E1179">
        <v>0</v>
      </c>
      <c r="F1179">
        <v>0</v>
      </c>
      <c r="G1179">
        <v>0</v>
      </c>
      <c r="H1179">
        <v>0</v>
      </c>
      <c r="I1179">
        <v>2</v>
      </c>
      <c r="J1179">
        <v>4</v>
      </c>
      <c r="K1179">
        <v>0</v>
      </c>
      <c r="L1179">
        <v>1</v>
      </c>
      <c r="M1179">
        <v>9</v>
      </c>
    </row>
    <row r="1180" spans="1:13" x14ac:dyDescent="0.35">
      <c r="A1180" t="s">
        <v>437</v>
      </c>
      <c r="B1180" t="s">
        <v>438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4</v>
      </c>
      <c r="K1180">
        <v>0</v>
      </c>
      <c r="L1180">
        <v>0</v>
      </c>
      <c r="M1180">
        <v>5</v>
      </c>
    </row>
    <row r="1181" spans="1:13" x14ac:dyDescent="0.35">
      <c r="A1181" t="s">
        <v>1998</v>
      </c>
      <c r="B1181" t="s">
        <v>1999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4</v>
      </c>
      <c r="K1181">
        <v>0</v>
      </c>
      <c r="L1181">
        <v>0</v>
      </c>
      <c r="M1181" s="4">
        <v>1823</v>
      </c>
    </row>
    <row r="1182" spans="1:13" x14ac:dyDescent="0.35">
      <c r="A1182" t="s">
        <v>1704</v>
      </c>
      <c r="B1182" t="s">
        <v>1705</v>
      </c>
      <c r="C1182">
        <v>1</v>
      </c>
      <c r="D1182">
        <v>4</v>
      </c>
      <c r="E1182">
        <v>4</v>
      </c>
      <c r="F1182">
        <v>6</v>
      </c>
      <c r="G1182">
        <v>3</v>
      </c>
      <c r="H1182">
        <v>0</v>
      </c>
      <c r="I1182">
        <v>0</v>
      </c>
      <c r="J1182">
        <v>4</v>
      </c>
      <c r="K1182">
        <v>0</v>
      </c>
      <c r="L1182">
        <v>0</v>
      </c>
      <c r="M1182">
        <v>22</v>
      </c>
    </row>
    <row r="1183" spans="1:13" x14ac:dyDescent="0.35">
      <c r="A1183" t="s">
        <v>3460</v>
      </c>
      <c r="B1183" t="s">
        <v>3461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4</v>
      </c>
      <c r="K1183">
        <v>0</v>
      </c>
      <c r="L1183">
        <v>0</v>
      </c>
      <c r="M1183">
        <v>13</v>
      </c>
    </row>
    <row r="1184" spans="1:13" x14ac:dyDescent="0.35">
      <c r="A1184" t="s">
        <v>2178</v>
      </c>
      <c r="B1184" t="s">
        <v>2179</v>
      </c>
      <c r="C1184">
        <v>651</v>
      </c>
      <c r="D1184">
        <v>816</v>
      </c>
      <c r="E1184">
        <v>929</v>
      </c>
      <c r="F1184">
        <v>678</v>
      </c>
      <c r="G1184">
        <v>53</v>
      </c>
      <c r="H1184">
        <v>3</v>
      </c>
      <c r="I1184">
        <v>5</v>
      </c>
      <c r="J1184">
        <v>3</v>
      </c>
      <c r="K1184">
        <v>0</v>
      </c>
      <c r="L1184">
        <v>0</v>
      </c>
      <c r="M1184">
        <v>50</v>
      </c>
    </row>
    <row r="1185" spans="1:13" x14ac:dyDescent="0.35">
      <c r="A1185" t="s">
        <v>1450</v>
      </c>
      <c r="B1185" t="s">
        <v>1451</v>
      </c>
      <c r="C1185">
        <v>26</v>
      </c>
      <c r="D1185">
        <v>13</v>
      </c>
      <c r="E1185">
        <v>6</v>
      </c>
      <c r="F1185">
        <v>18</v>
      </c>
      <c r="G1185">
        <v>8</v>
      </c>
      <c r="H1185">
        <v>6</v>
      </c>
      <c r="I1185">
        <v>2</v>
      </c>
      <c r="J1185">
        <v>3</v>
      </c>
      <c r="K1185">
        <v>0</v>
      </c>
      <c r="L1185">
        <v>0</v>
      </c>
      <c r="M1185">
        <v>82</v>
      </c>
    </row>
    <row r="1186" spans="1:13" x14ac:dyDescent="0.35">
      <c r="A1186" t="s">
        <v>1797</v>
      </c>
      <c r="B1186" t="s">
        <v>1862</v>
      </c>
      <c r="C1186">
        <v>0</v>
      </c>
      <c r="D1186">
        <v>0</v>
      </c>
      <c r="E1186">
        <v>2</v>
      </c>
      <c r="F1186">
        <v>0</v>
      </c>
      <c r="G1186">
        <v>0</v>
      </c>
      <c r="H1186">
        <v>3</v>
      </c>
      <c r="I1186">
        <v>2</v>
      </c>
      <c r="J1186">
        <v>3</v>
      </c>
      <c r="K1186">
        <v>0</v>
      </c>
      <c r="L1186">
        <v>0</v>
      </c>
      <c r="M1186">
        <v>10</v>
      </c>
    </row>
    <row r="1187" spans="1:13" x14ac:dyDescent="0.35">
      <c r="A1187" t="s">
        <v>2372</v>
      </c>
      <c r="B1187" t="s">
        <v>2373</v>
      </c>
      <c r="C1187">
        <v>2</v>
      </c>
      <c r="D1187">
        <v>2</v>
      </c>
      <c r="E1187">
        <v>0</v>
      </c>
      <c r="F1187">
        <v>2</v>
      </c>
      <c r="G1187">
        <v>0</v>
      </c>
      <c r="H1187">
        <v>1</v>
      </c>
      <c r="I1187">
        <v>2</v>
      </c>
      <c r="J1187">
        <v>3</v>
      </c>
      <c r="K1187">
        <v>0</v>
      </c>
      <c r="L1187">
        <v>0</v>
      </c>
      <c r="M1187">
        <v>16</v>
      </c>
    </row>
    <row r="1188" spans="1:13" x14ac:dyDescent="0.35">
      <c r="A1188" t="s">
        <v>1946</v>
      </c>
      <c r="B1188" t="s">
        <v>1947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2</v>
      </c>
      <c r="J1188">
        <v>3</v>
      </c>
      <c r="K1188">
        <v>0</v>
      </c>
      <c r="L1188">
        <v>0</v>
      </c>
      <c r="M1188">
        <v>114</v>
      </c>
    </row>
    <row r="1189" spans="1:13" x14ac:dyDescent="0.35">
      <c r="A1189" t="s">
        <v>1017</v>
      </c>
      <c r="B1189" t="s">
        <v>1018</v>
      </c>
      <c r="C1189">
        <v>0</v>
      </c>
      <c r="D1189">
        <v>0</v>
      </c>
      <c r="E1189">
        <v>1</v>
      </c>
      <c r="F1189">
        <v>2</v>
      </c>
      <c r="G1189">
        <v>1</v>
      </c>
      <c r="H1189">
        <v>5</v>
      </c>
      <c r="I1189">
        <v>1</v>
      </c>
      <c r="J1189">
        <v>3</v>
      </c>
      <c r="K1189">
        <v>0</v>
      </c>
      <c r="L1189">
        <v>0</v>
      </c>
      <c r="M1189">
        <v>13</v>
      </c>
    </row>
    <row r="1190" spans="1:13" x14ac:dyDescent="0.35">
      <c r="A1190" t="s">
        <v>1566</v>
      </c>
      <c r="B1190" t="s">
        <v>1567</v>
      </c>
      <c r="C1190">
        <v>2</v>
      </c>
      <c r="D1190">
        <v>0</v>
      </c>
      <c r="E1190">
        <v>0</v>
      </c>
      <c r="F1190">
        <v>5</v>
      </c>
      <c r="G1190">
        <v>0</v>
      </c>
      <c r="H1190">
        <v>3</v>
      </c>
      <c r="I1190">
        <v>1</v>
      </c>
      <c r="J1190">
        <v>3</v>
      </c>
      <c r="K1190">
        <v>0</v>
      </c>
      <c r="L1190">
        <v>0</v>
      </c>
      <c r="M1190">
        <v>14</v>
      </c>
    </row>
    <row r="1191" spans="1:13" x14ac:dyDescent="0.35">
      <c r="A1191" t="s">
        <v>3062</v>
      </c>
      <c r="B1191" t="s">
        <v>3063</v>
      </c>
      <c r="C1191">
        <v>1</v>
      </c>
      <c r="D1191">
        <v>0</v>
      </c>
      <c r="E1191">
        <v>0</v>
      </c>
      <c r="F1191">
        <v>2</v>
      </c>
      <c r="G1191">
        <v>0</v>
      </c>
      <c r="H1191">
        <v>1</v>
      </c>
      <c r="I1191">
        <v>1</v>
      </c>
      <c r="J1191">
        <v>3</v>
      </c>
      <c r="K1191">
        <v>0</v>
      </c>
      <c r="L1191">
        <v>0</v>
      </c>
      <c r="M1191">
        <v>13</v>
      </c>
    </row>
    <row r="1192" spans="1:13" x14ac:dyDescent="0.35">
      <c r="A1192" t="s">
        <v>3120</v>
      </c>
      <c r="B1192" t="s">
        <v>3121</v>
      </c>
      <c r="C1192">
        <v>3</v>
      </c>
      <c r="D1192">
        <v>4</v>
      </c>
      <c r="E1192">
        <v>2</v>
      </c>
      <c r="F1192">
        <v>4</v>
      </c>
      <c r="G1192">
        <v>2</v>
      </c>
      <c r="H1192">
        <v>0</v>
      </c>
      <c r="I1192">
        <v>1</v>
      </c>
      <c r="J1192">
        <v>3</v>
      </c>
      <c r="K1192">
        <v>0</v>
      </c>
      <c r="L1192">
        <v>0</v>
      </c>
      <c r="M1192">
        <v>2</v>
      </c>
    </row>
    <row r="1193" spans="1:13" x14ac:dyDescent="0.35">
      <c r="A1193" t="s">
        <v>2394</v>
      </c>
      <c r="B1193" t="s">
        <v>2395</v>
      </c>
      <c r="C1193">
        <v>1</v>
      </c>
      <c r="D1193">
        <v>3</v>
      </c>
      <c r="E1193">
        <v>0</v>
      </c>
      <c r="F1193">
        <v>1</v>
      </c>
      <c r="G1193">
        <v>3</v>
      </c>
      <c r="H1193">
        <v>3</v>
      </c>
      <c r="I1193">
        <v>0</v>
      </c>
      <c r="J1193">
        <v>3</v>
      </c>
      <c r="K1193">
        <v>0</v>
      </c>
      <c r="L1193">
        <v>0</v>
      </c>
      <c r="M1193">
        <v>223</v>
      </c>
    </row>
    <row r="1194" spans="1:13" x14ac:dyDescent="0.35">
      <c r="A1194" t="s">
        <v>134</v>
      </c>
      <c r="B1194" t="s">
        <v>135</v>
      </c>
      <c r="C1194">
        <v>23</v>
      </c>
      <c r="D1194">
        <v>12</v>
      </c>
      <c r="E1194">
        <v>28</v>
      </c>
      <c r="F1194">
        <v>0</v>
      </c>
      <c r="G1194">
        <v>0</v>
      </c>
      <c r="H1194">
        <v>0</v>
      </c>
      <c r="I1194">
        <v>0</v>
      </c>
      <c r="J1194">
        <v>3</v>
      </c>
      <c r="K1194">
        <v>0</v>
      </c>
      <c r="L1194">
        <v>0</v>
      </c>
      <c r="M1194">
        <v>66</v>
      </c>
    </row>
    <row r="1195" spans="1:13" x14ac:dyDescent="0.35">
      <c r="A1195" t="s">
        <v>2874</v>
      </c>
      <c r="B1195" t="s">
        <v>2875</v>
      </c>
      <c r="C1195">
        <v>2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3</v>
      </c>
      <c r="K1195">
        <v>0</v>
      </c>
      <c r="L1195">
        <v>0</v>
      </c>
      <c r="M1195">
        <v>2</v>
      </c>
    </row>
    <row r="1196" spans="1:13" x14ac:dyDescent="0.35">
      <c r="A1196" t="s">
        <v>2620</v>
      </c>
      <c r="B1196" t="s">
        <v>2621</v>
      </c>
      <c r="C1196">
        <v>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3</v>
      </c>
      <c r="K1196">
        <v>0</v>
      </c>
      <c r="L1196">
        <v>0</v>
      </c>
      <c r="M1196" s="4">
        <v>1913</v>
      </c>
    </row>
    <row r="1197" spans="1:13" x14ac:dyDescent="0.35">
      <c r="A1197" t="s">
        <v>2484</v>
      </c>
      <c r="B1197" t="s">
        <v>2485</v>
      </c>
      <c r="C1197">
        <v>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3</v>
      </c>
      <c r="K1197">
        <v>0</v>
      </c>
      <c r="L1197">
        <v>0</v>
      </c>
      <c r="M1197">
        <v>10</v>
      </c>
    </row>
    <row r="1198" spans="1:13" x14ac:dyDescent="0.35">
      <c r="A1198" t="s">
        <v>2494</v>
      </c>
      <c r="B1198" t="s">
        <v>2495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3</v>
      </c>
      <c r="K1198">
        <v>0</v>
      </c>
      <c r="L1198">
        <v>0</v>
      </c>
      <c r="M1198">
        <v>589</v>
      </c>
    </row>
    <row r="1199" spans="1:13" x14ac:dyDescent="0.35">
      <c r="A1199" t="s">
        <v>2030</v>
      </c>
      <c r="B1199" t="s">
        <v>2031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3</v>
      </c>
      <c r="K1199">
        <v>0</v>
      </c>
      <c r="L1199">
        <v>0</v>
      </c>
      <c r="M1199">
        <v>117</v>
      </c>
    </row>
    <row r="1200" spans="1:13" x14ac:dyDescent="0.35">
      <c r="A1200" t="s">
        <v>1291</v>
      </c>
      <c r="B1200" t="s">
        <v>1292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3</v>
      </c>
      <c r="K1200">
        <v>0</v>
      </c>
      <c r="L1200">
        <v>0</v>
      </c>
      <c r="M1200">
        <v>3</v>
      </c>
    </row>
    <row r="1201" spans="1:13" x14ac:dyDescent="0.35">
      <c r="A1201" t="s">
        <v>644</v>
      </c>
      <c r="B1201" t="s">
        <v>1575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3</v>
      </c>
      <c r="I1201">
        <v>9</v>
      </c>
      <c r="J1201">
        <v>2</v>
      </c>
      <c r="K1201">
        <v>0</v>
      </c>
      <c r="L1201">
        <v>0</v>
      </c>
      <c r="M1201">
        <v>14</v>
      </c>
    </row>
    <row r="1202" spans="1:13" x14ac:dyDescent="0.35">
      <c r="A1202" t="s">
        <v>1940</v>
      </c>
      <c r="B1202" t="s">
        <v>1941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6</v>
      </c>
      <c r="J1202">
        <v>2</v>
      </c>
      <c r="K1202">
        <v>0</v>
      </c>
      <c r="L1202">
        <v>0</v>
      </c>
      <c r="M1202">
        <v>647</v>
      </c>
    </row>
    <row r="1203" spans="1:13" x14ac:dyDescent="0.35">
      <c r="A1203" t="s">
        <v>2116</v>
      </c>
      <c r="B1203" t="s">
        <v>2117</v>
      </c>
      <c r="C1203">
        <v>9</v>
      </c>
      <c r="D1203">
        <v>7</v>
      </c>
      <c r="E1203">
        <v>6</v>
      </c>
      <c r="F1203">
        <v>24</v>
      </c>
      <c r="G1203">
        <v>10</v>
      </c>
      <c r="H1203">
        <v>5</v>
      </c>
      <c r="I1203">
        <v>4</v>
      </c>
      <c r="J1203">
        <v>2</v>
      </c>
      <c r="K1203">
        <v>0</v>
      </c>
      <c r="L1203">
        <v>0</v>
      </c>
      <c r="M1203">
        <v>1</v>
      </c>
    </row>
    <row r="1204" spans="1:13" x14ac:dyDescent="0.35">
      <c r="A1204" t="s">
        <v>2588</v>
      </c>
      <c r="B1204" t="s">
        <v>2589</v>
      </c>
      <c r="C1204">
        <v>5</v>
      </c>
      <c r="D1204">
        <v>2</v>
      </c>
      <c r="E1204">
        <v>4</v>
      </c>
      <c r="F1204">
        <v>3</v>
      </c>
      <c r="G1204">
        <v>4</v>
      </c>
      <c r="H1204">
        <v>2</v>
      </c>
      <c r="I1204">
        <v>4</v>
      </c>
      <c r="J1204">
        <v>2</v>
      </c>
      <c r="K1204">
        <v>0</v>
      </c>
      <c r="L1204">
        <v>0</v>
      </c>
      <c r="M1204">
        <v>15</v>
      </c>
    </row>
    <row r="1205" spans="1:13" x14ac:dyDescent="0.35">
      <c r="A1205" t="s">
        <v>661</v>
      </c>
      <c r="B1205" t="s">
        <v>662</v>
      </c>
      <c r="C1205">
        <v>2</v>
      </c>
      <c r="D1205">
        <v>1</v>
      </c>
      <c r="E1205">
        <v>0</v>
      </c>
      <c r="F1205">
        <v>2</v>
      </c>
      <c r="G1205">
        <v>1</v>
      </c>
      <c r="H1205">
        <v>3</v>
      </c>
      <c r="I1205">
        <v>3</v>
      </c>
      <c r="J1205">
        <v>2</v>
      </c>
      <c r="K1205">
        <v>0</v>
      </c>
      <c r="L1205">
        <v>0</v>
      </c>
      <c r="M1205">
        <v>14</v>
      </c>
    </row>
    <row r="1206" spans="1:13" x14ac:dyDescent="0.35">
      <c r="A1206" t="s">
        <v>465</v>
      </c>
      <c r="B1206" t="s">
        <v>466</v>
      </c>
      <c r="C1206">
        <v>5</v>
      </c>
      <c r="D1206">
        <v>4</v>
      </c>
      <c r="E1206">
        <v>2</v>
      </c>
      <c r="F1206">
        <v>2</v>
      </c>
      <c r="G1206">
        <v>1</v>
      </c>
      <c r="H1206">
        <v>5</v>
      </c>
      <c r="I1206">
        <v>2</v>
      </c>
      <c r="J1206">
        <v>2</v>
      </c>
      <c r="K1206">
        <v>0</v>
      </c>
      <c r="L1206">
        <v>0</v>
      </c>
      <c r="M1206">
        <v>23</v>
      </c>
    </row>
    <row r="1207" spans="1:13" x14ac:dyDescent="0.35">
      <c r="A1207" t="s">
        <v>373</v>
      </c>
      <c r="B1207" t="s">
        <v>436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5</v>
      </c>
      <c r="I1207">
        <v>2</v>
      </c>
      <c r="J1207">
        <v>2</v>
      </c>
      <c r="K1207">
        <v>0</v>
      </c>
      <c r="L1207">
        <v>0</v>
      </c>
      <c r="M1207">
        <v>9</v>
      </c>
    </row>
    <row r="1208" spans="1:13" x14ac:dyDescent="0.35">
      <c r="A1208" t="s">
        <v>1996</v>
      </c>
      <c r="B1208" t="s">
        <v>1997</v>
      </c>
      <c r="C1208">
        <v>0</v>
      </c>
      <c r="D1208">
        <v>0</v>
      </c>
      <c r="E1208">
        <v>0</v>
      </c>
      <c r="F1208">
        <v>0</v>
      </c>
      <c r="G1208">
        <v>3</v>
      </c>
      <c r="H1208">
        <v>4</v>
      </c>
      <c r="I1208">
        <v>2</v>
      </c>
      <c r="J1208">
        <v>2</v>
      </c>
      <c r="K1208">
        <v>0</v>
      </c>
      <c r="L1208">
        <v>0</v>
      </c>
      <c r="M1208">
        <v>8</v>
      </c>
    </row>
    <row r="1209" spans="1:13" x14ac:dyDescent="0.35">
      <c r="A1209" t="s">
        <v>1515</v>
      </c>
      <c r="B1209" t="s">
        <v>1516</v>
      </c>
      <c r="C1209">
        <v>4</v>
      </c>
      <c r="D1209">
        <v>2</v>
      </c>
      <c r="E1209">
        <v>6</v>
      </c>
      <c r="F1209">
        <v>4</v>
      </c>
      <c r="G1209">
        <v>6</v>
      </c>
      <c r="H1209">
        <v>3</v>
      </c>
      <c r="I1209">
        <v>2</v>
      </c>
      <c r="J1209">
        <v>2</v>
      </c>
      <c r="K1209">
        <v>0</v>
      </c>
      <c r="L1209">
        <v>0</v>
      </c>
      <c r="M1209">
        <v>29</v>
      </c>
    </row>
    <row r="1210" spans="1:13" x14ac:dyDescent="0.35">
      <c r="A1210" t="s">
        <v>2978</v>
      </c>
      <c r="B1210" t="s">
        <v>2979</v>
      </c>
      <c r="C1210">
        <v>0</v>
      </c>
      <c r="D1210">
        <v>0</v>
      </c>
      <c r="E1210">
        <v>0</v>
      </c>
      <c r="F1210">
        <v>0</v>
      </c>
      <c r="G1210">
        <v>3</v>
      </c>
      <c r="H1210">
        <v>2</v>
      </c>
      <c r="I1210">
        <v>2</v>
      </c>
      <c r="J1210">
        <v>2</v>
      </c>
      <c r="K1210">
        <v>0</v>
      </c>
      <c r="L1210">
        <v>1</v>
      </c>
      <c r="M1210">
        <v>57</v>
      </c>
    </row>
    <row r="1211" spans="1:13" x14ac:dyDescent="0.35">
      <c r="A1211" t="s">
        <v>1661</v>
      </c>
      <c r="B1211" t="s">
        <v>1662</v>
      </c>
      <c r="C1211">
        <v>12</v>
      </c>
      <c r="D1211">
        <v>8</v>
      </c>
      <c r="E1211">
        <v>7</v>
      </c>
      <c r="F1211">
        <v>5</v>
      </c>
      <c r="G1211">
        <v>1</v>
      </c>
      <c r="H1211">
        <v>2</v>
      </c>
      <c r="I1211">
        <v>2</v>
      </c>
      <c r="J1211">
        <v>2</v>
      </c>
      <c r="K1211">
        <v>0</v>
      </c>
      <c r="L1211">
        <v>0</v>
      </c>
      <c r="M1211">
        <v>39</v>
      </c>
    </row>
    <row r="1212" spans="1:13" x14ac:dyDescent="0.35">
      <c r="A1212" t="s">
        <v>115</v>
      </c>
      <c r="B1212" t="s">
        <v>458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1</v>
      </c>
      <c r="I1212">
        <v>2</v>
      </c>
      <c r="J1212">
        <v>2</v>
      </c>
      <c r="K1212">
        <v>0</v>
      </c>
      <c r="L1212">
        <v>0</v>
      </c>
      <c r="M1212">
        <v>6</v>
      </c>
    </row>
    <row r="1213" spans="1:13" x14ac:dyDescent="0.35">
      <c r="A1213" t="s">
        <v>1400</v>
      </c>
      <c r="B1213" t="s">
        <v>1401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1</v>
      </c>
      <c r="I1213">
        <v>2</v>
      </c>
      <c r="J1213">
        <v>2</v>
      </c>
      <c r="K1213">
        <v>0</v>
      </c>
      <c r="L1213">
        <v>0</v>
      </c>
      <c r="M1213">
        <v>6</v>
      </c>
    </row>
    <row r="1214" spans="1:13" x14ac:dyDescent="0.35">
      <c r="A1214" t="s">
        <v>1397</v>
      </c>
      <c r="B1214" t="s">
        <v>1765</v>
      </c>
      <c r="C1214">
        <v>2</v>
      </c>
      <c r="D1214">
        <v>0</v>
      </c>
      <c r="E1214">
        <v>1</v>
      </c>
      <c r="F1214">
        <v>2</v>
      </c>
      <c r="G1214">
        <v>0</v>
      </c>
      <c r="H1214">
        <v>0</v>
      </c>
      <c r="I1214">
        <v>2</v>
      </c>
      <c r="J1214">
        <v>2</v>
      </c>
      <c r="K1214">
        <v>0</v>
      </c>
      <c r="L1214">
        <v>1</v>
      </c>
      <c r="M1214">
        <v>10</v>
      </c>
    </row>
    <row r="1215" spans="1:13" x14ac:dyDescent="0.35">
      <c r="A1215" t="s">
        <v>1352</v>
      </c>
      <c r="B1215" t="s">
        <v>1353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2</v>
      </c>
      <c r="J1215">
        <v>2</v>
      </c>
      <c r="K1215">
        <v>0</v>
      </c>
      <c r="L1215">
        <v>0</v>
      </c>
      <c r="M1215">
        <v>5</v>
      </c>
    </row>
    <row r="1216" spans="1:13" x14ac:dyDescent="0.35">
      <c r="A1216" t="s">
        <v>2984</v>
      </c>
      <c r="B1216" t="s">
        <v>2985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2</v>
      </c>
      <c r="J1216">
        <v>2</v>
      </c>
      <c r="K1216">
        <v>0</v>
      </c>
      <c r="L1216">
        <v>0</v>
      </c>
      <c r="M1216" s="4">
        <v>7216</v>
      </c>
    </row>
    <row r="1217" spans="1:13" x14ac:dyDescent="0.35">
      <c r="A1217" t="s">
        <v>616</v>
      </c>
      <c r="B1217" t="s">
        <v>617</v>
      </c>
      <c r="C1217">
        <v>2</v>
      </c>
      <c r="D1217">
        <v>3</v>
      </c>
      <c r="E1217">
        <v>1</v>
      </c>
      <c r="F1217">
        <v>5</v>
      </c>
      <c r="G1217">
        <v>0</v>
      </c>
      <c r="H1217">
        <v>4</v>
      </c>
      <c r="I1217">
        <v>1</v>
      </c>
      <c r="J1217">
        <v>2</v>
      </c>
      <c r="K1217">
        <v>0</v>
      </c>
      <c r="L1217">
        <v>0</v>
      </c>
      <c r="M1217">
        <v>18</v>
      </c>
    </row>
    <row r="1218" spans="1:13" x14ac:dyDescent="0.35">
      <c r="A1218" t="s">
        <v>188</v>
      </c>
      <c r="B1218" t="s">
        <v>415</v>
      </c>
      <c r="C1218">
        <v>6</v>
      </c>
      <c r="D1218">
        <v>2</v>
      </c>
      <c r="E1218">
        <v>12</v>
      </c>
      <c r="F1218">
        <v>12</v>
      </c>
      <c r="G1218">
        <v>2</v>
      </c>
      <c r="H1218">
        <v>1</v>
      </c>
      <c r="I1218">
        <v>1</v>
      </c>
      <c r="J1218">
        <v>2</v>
      </c>
      <c r="K1218">
        <v>0</v>
      </c>
      <c r="L1218">
        <v>0</v>
      </c>
      <c r="M1218">
        <v>38</v>
      </c>
    </row>
    <row r="1219" spans="1:13" x14ac:dyDescent="0.35">
      <c r="A1219" t="s">
        <v>1628</v>
      </c>
      <c r="B1219" t="s">
        <v>1629</v>
      </c>
      <c r="C1219">
        <v>1</v>
      </c>
      <c r="D1219">
        <v>4</v>
      </c>
      <c r="E1219">
        <v>3</v>
      </c>
      <c r="F1219">
        <v>0</v>
      </c>
      <c r="G1219">
        <v>1</v>
      </c>
      <c r="H1219">
        <v>1</v>
      </c>
      <c r="I1219">
        <v>1</v>
      </c>
      <c r="J1219">
        <v>2</v>
      </c>
      <c r="K1219">
        <v>0</v>
      </c>
      <c r="L1219">
        <v>0</v>
      </c>
      <c r="M1219">
        <v>13</v>
      </c>
    </row>
    <row r="1220" spans="1:13" x14ac:dyDescent="0.35">
      <c r="A1220" t="s">
        <v>166</v>
      </c>
      <c r="B1220" t="s">
        <v>594</v>
      </c>
      <c r="C1220">
        <v>0</v>
      </c>
      <c r="D1220">
        <v>2</v>
      </c>
      <c r="E1220">
        <v>1</v>
      </c>
      <c r="F1220">
        <v>1</v>
      </c>
      <c r="G1220">
        <v>0</v>
      </c>
      <c r="H1220">
        <v>1</v>
      </c>
      <c r="I1220">
        <v>1</v>
      </c>
      <c r="J1220">
        <v>2</v>
      </c>
      <c r="K1220">
        <v>0</v>
      </c>
      <c r="L1220">
        <v>0</v>
      </c>
      <c r="M1220">
        <v>8</v>
      </c>
    </row>
    <row r="1221" spans="1:13" x14ac:dyDescent="0.35">
      <c r="A1221" t="s">
        <v>80</v>
      </c>
      <c r="B1221" t="s">
        <v>169</v>
      </c>
      <c r="C1221">
        <v>1</v>
      </c>
      <c r="D1221">
        <v>0</v>
      </c>
      <c r="E1221">
        <v>2</v>
      </c>
      <c r="F1221">
        <v>0</v>
      </c>
      <c r="G1221">
        <v>2</v>
      </c>
      <c r="H1221">
        <v>0</v>
      </c>
      <c r="I1221">
        <v>1</v>
      </c>
      <c r="J1221">
        <v>2</v>
      </c>
      <c r="K1221">
        <v>0</v>
      </c>
      <c r="L1221">
        <v>0</v>
      </c>
      <c r="M1221">
        <v>8</v>
      </c>
    </row>
    <row r="1222" spans="1:13" x14ac:dyDescent="0.35">
      <c r="A1222" t="s">
        <v>1216</v>
      </c>
      <c r="B1222" t="s">
        <v>1217</v>
      </c>
      <c r="C1222">
        <v>3</v>
      </c>
      <c r="D1222">
        <v>4</v>
      </c>
      <c r="E1222">
        <v>2</v>
      </c>
      <c r="F1222">
        <v>0</v>
      </c>
      <c r="G1222">
        <v>1</v>
      </c>
      <c r="H1222">
        <v>0</v>
      </c>
      <c r="I1222">
        <v>1</v>
      </c>
      <c r="J1222">
        <v>2</v>
      </c>
      <c r="K1222">
        <v>0</v>
      </c>
      <c r="L1222">
        <v>0</v>
      </c>
      <c r="M1222">
        <v>13</v>
      </c>
    </row>
    <row r="1223" spans="1:13" x14ac:dyDescent="0.35">
      <c r="A1223" t="s">
        <v>3330</v>
      </c>
      <c r="B1223" t="s">
        <v>3331</v>
      </c>
      <c r="C1223">
        <v>3</v>
      </c>
      <c r="D1223">
        <v>3</v>
      </c>
      <c r="E1223">
        <v>2</v>
      </c>
      <c r="F1223">
        <v>3</v>
      </c>
      <c r="G1223">
        <v>0</v>
      </c>
      <c r="H1223">
        <v>0</v>
      </c>
      <c r="I1223">
        <v>1</v>
      </c>
      <c r="J1223">
        <v>2</v>
      </c>
      <c r="K1223">
        <v>0</v>
      </c>
      <c r="L1223">
        <v>0</v>
      </c>
      <c r="M1223">
        <v>240</v>
      </c>
    </row>
    <row r="1224" spans="1:13" x14ac:dyDescent="0.35">
      <c r="A1224" t="s">
        <v>2990</v>
      </c>
      <c r="B1224" t="s">
        <v>2991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1</v>
      </c>
      <c r="J1224">
        <v>2</v>
      </c>
      <c r="K1224">
        <v>0</v>
      </c>
      <c r="L1224">
        <v>1</v>
      </c>
      <c r="M1224">
        <v>6</v>
      </c>
    </row>
    <row r="1225" spans="1:13" x14ac:dyDescent="0.35">
      <c r="A1225" t="s">
        <v>2708</v>
      </c>
      <c r="B1225" t="s">
        <v>2709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2</v>
      </c>
      <c r="K1225">
        <v>0</v>
      </c>
      <c r="L1225">
        <v>0</v>
      </c>
      <c r="M1225">
        <v>42</v>
      </c>
    </row>
    <row r="1226" spans="1:13" x14ac:dyDescent="0.35">
      <c r="A1226" t="s">
        <v>766</v>
      </c>
      <c r="B1226" t="s">
        <v>767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2</v>
      </c>
      <c r="K1226">
        <v>0</v>
      </c>
      <c r="L1226">
        <v>0</v>
      </c>
      <c r="M1226">
        <v>3</v>
      </c>
    </row>
    <row r="1227" spans="1:13" x14ac:dyDescent="0.35">
      <c r="A1227" t="s">
        <v>1966</v>
      </c>
      <c r="B1227" t="s">
        <v>1967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5</v>
      </c>
      <c r="I1227">
        <v>0</v>
      </c>
      <c r="J1227">
        <v>2</v>
      </c>
      <c r="K1227">
        <v>0</v>
      </c>
      <c r="L1227">
        <v>0</v>
      </c>
      <c r="M1227">
        <v>145</v>
      </c>
    </row>
    <row r="1228" spans="1:13" x14ac:dyDescent="0.35">
      <c r="A1228" t="s">
        <v>1668</v>
      </c>
      <c r="B1228" t="s">
        <v>1669</v>
      </c>
      <c r="C1228">
        <v>1</v>
      </c>
      <c r="D1228">
        <v>1</v>
      </c>
      <c r="E1228">
        <v>1</v>
      </c>
      <c r="F1228">
        <v>2</v>
      </c>
      <c r="G1228">
        <v>0</v>
      </c>
      <c r="H1228">
        <v>2</v>
      </c>
      <c r="I1228">
        <v>0</v>
      </c>
      <c r="J1228">
        <v>2</v>
      </c>
      <c r="K1228">
        <v>0</v>
      </c>
      <c r="L1228">
        <v>0</v>
      </c>
      <c r="M1228">
        <v>9</v>
      </c>
    </row>
    <row r="1229" spans="1:13" x14ac:dyDescent="0.35">
      <c r="A1229" t="s">
        <v>1084</v>
      </c>
      <c r="B1229" t="s">
        <v>1085</v>
      </c>
      <c r="C1229">
        <v>0</v>
      </c>
      <c r="D1229">
        <v>0</v>
      </c>
      <c r="E1229">
        <v>4</v>
      </c>
      <c r="F1229">
        <v>0</v>
      </c>
      <c r="G1229">
        <v>3</v>
      </c>
      <c r="H1229">
        <v>1</v>
      </c>
      <c r="I1229">
        <v>0</v>
      </c>
      <c r="J1229">
        <v>2</v>
      </c>
      <c r="K1229">
        <v>0</v>
      </c>
      <c r="L1229">
        <v>0</v>
      </c>
      <c r="M1229">
        <v>10</v>
      </c>
    </row>
    <row r="1230" spans="1:13" x14ac:dyDescent="0.35">
      <c r="A1230" t="s">
        <v>2946</v>
      </c>
      <c r="B1230" t="s">
        <v>2947</v>
      </c>
      <c r="C1230">
        <v>0</v>
      </c>
      <c r="D1230">
        <v>0</v>
      </c>
      <c r="E1230">
        <v>1</v>
      </c>
      <c r="F1230">
        <v>2</v>
      </c>
      <c r="G1230">
        <v>2</v>
      </c>
      <c r="H1230">
        <v>1</v>
      </c>
      <c r="I1230">
        <v>0</v>
      </c>
      <c r="J1230">
        <v>2</v>
      </c>
      <c r="K1230">
        <v>0</v>
      </c>
      <c r="L1230">
        <v>0</v>
      </c>
      <c r="M1230">
        <v>7</v>
      </c>
    </row>
    <row r="1231" spans="1:13" x14ac:dyDescent="0.35">
      <c r="A1231" t="s">
        <v>354</v>
      </c>
      <c r="B1231" t="s">
        <v>355</v>
      </c>
      <c r="C1231">
        <v>4</v>
      </c>
      <c r="D1231">
        <v>4</v>
      </c>
      <c r="E1231">
        <v>6</v>
      </c>
      <c r="F1231">
        <v>3</v>
      </c>
      <c r="G1231">
        <v>1</v>
      </c>
      <c r="H1231">
        <v>1</v>
      </c>
      <c r="I1231">
        <v>0</v>
      </c>
      <c r="J1231">
        <v>2</v>
      </c>
      <c r="K1231">
        <v>0</v>
      </c>
      <c r="L1231">
        <v>0</v>
      </c>
      <c r="M1231">
        <v>21</v>
      </c>
    </row>
    <row r="1232" spans="1:13" x14ac:dyDescent="0.35">
      <c r="A1232" t="s">
        <v>2554</v>
      </c>
      <c r="B1232" t="s">
        <v>2555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2</v>
      </c>
      <c r="K1232">
        <v>0</v>
      </c>
      <c r="L1232">
        <v>0</v>
      </c>
      <c r="M1232">
        <v>68</v>
      </c>
    </row>
    <row r="1233" spans="1:13" x14ac:dyDescent="0.35">
      <c r="A1233" t="s">
        <v>2260</v>
      </c>
      <c r="B1233" t="s">
        <v>2261</v>
      </c>
      <c r="C1233">
        <v>0</v>
      </c>
      <c r="D1233">
        <v>0</v>
      </c>
      <c r="E1233">
        <v>3</v>
      </c>
      <c r="F1233">
        <v>7</v>
      </c>
      <c r="G1233">
        <v>1</v>
      </c>
      <c r="H1233">
        <v>0</v>
      </c>
      <c r="I1233">
        <v>0</v>
      </c>
      <c r="J1233">
        <v>2</v>
      </c>
      <c r="K1233">
        <v>0</v>
      </c>
      <c r="L1233">
        <v>0</v>
      </c>
      <c r="M1233">
        <v>85</v>
      </c>
    </row>
    <row r="1234" spans="1:13" x14ac:dyDescent="0.35">
      <c r="A1234" t="s">
        <v>1507</v>
      </c>
      <c r="B1234" t="s">
        <v>1881</v>
      </c>
      <c r="C1234">
        <v>0</v>
      </c>
      <c r="D1234">
        <v>0</v>
      </c>
      <c r="E1234">
        <v>3</v>
      </c>
      <c r="F1234">
        <v>6</v>
      </c>
      <c r="G1234">
        <v>1</v>
      </c>
      <c r="H1234">
        <v>0</v>
      </c>
      <c r="I1234">
        <v>0</v>
      </c>
      <c r="J1234">
        <v>2</v>
      </c>
      <c r="K1234">
        <v>0</v>
      </c>
      <c r="L1234">
        <v>0</v>
      </c>
      <c r="M1234">
        <v>12</v>
      </c>
    </row>
    <row r="1235" spans="1:13" x14ac:dyDescent="0.35">
      <c r="A1235" t="s">
        <v>2650</v>
      </c>
      <c r="B1235" t="s">
        <v>2651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2</v>
      </c>
      <c r="K1235">
        <v>0</v>
      </c>
      <c r="L1235">
        <v>0</v>
      </c>
      <c r="M1235">
        <v>35</v>
      </c>
    </row>
    <row r="1236" spans="1:13" x14ac:dyDescent="0.35">
      <c r="A1236" t="s">
        <v>649</v>
      </c>
      <c r="B1236" t="s">
        <v>650</v>
      </c>
      <c r="C1236">
        <v>1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2</v>
      </c>
      <c r="K1236">
        <v>0</v>
      </c>
      <c r="L1236">
        <v>0</v>
      </c>
      <c r="M1236">
        <v>4</v>
      </c>
    </row>
    <row r="1237" spans="1:13" x14ac:dyDescent="0.35">
      <c r="A1237" t="s">
        <v>2734</v>
      </c>
      <c r="B1237" t="s">
        <v>2735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2</v>
      </c>
      <c r="K1237">
        <v>0</v>
      </c>
      <c r="L1237">
        <v>0</v>
      </c>
      <c r="M1237">
        <v>756</v>
      </c>
    </row>
    <row r="1238" spans="1:13" x14ac:dyDescent="0.35">
      <c r="A1238" t="s">
        <v>3048</v>
      </c>
      <c r="B1238" t="s">
        <v>3049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2</v>
      </c>
      <c r="K1238">
        <v>0</v>
      </c>
      <c r="L1238">
        <v>0</v>
      </c>
      <c r="M1238">
        <v>9</v>
      </c>
    </row>
    <row r="1239" spans="1:13" x14ac:dyDescent="0.35">
      <c r="A1239" t="s">
        <v>2628</v>
      </c>
      <c r="B1239" t="s">
        <v>2629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2</v>
      </c>
      <c r="K1239">
        <v>0</v>
      </c>
      <c r="L1239">
        <v>0</v>
      </c>
      <c r="M1239">
        <v>1</v>
      </c>
    </row>
    <row r="1240" spans="1:13" x14ac:dyDescent="0.35">
      <c r="A1240" t="s">
        <v>2992</v>
      </c>
      <c r="B1240" t="s">
        <v>2993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2</v>
      </c>
      <c r="K1240">
        <v>0</v>
      </c>
      <c r="L1240">
        <v>0</v>
      </c>
      <c r="M1240">
        <v>47</v>
      </c>
    </row>
    <row r="1241" spans="1:13" x14ac:dyDescent="0.35">
      <c r="A1241" t="s">
        <v>2944</v>
      </c>
      <c r="B1241" t="s">
        <v>2945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2</v>
      </c>
      <c r="K1241">
        <v>0</v>
      </c>
      <c r="L1241">
        <v>0</v>
      </c>
      <c r="M1241">
        <v>8</v>
      </c>
    </row>
    <row r="1242" spans="1:13" x14ac:dyDescent="0.35">
      <c r="A1242" t="s">
        <v>95</v>
      </c>
      <c r="B1242" t="s">
        <v>324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2</v>
      </c>
      <c r="K1242">
        <v>0</v>
      </c>
      <c r="L1242">
        <v>0</v>
      </c>
      <c r="M1242">
        <v>2</v>
      </c>
    </row>
    <row r="1243" spans="1:13" x14ac:dyDescent="0.35">
      <c r="A1243" t="s">
        <v>528</v>
      </c>
      <c r="B1243" t="s">
        <v>1424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2</v>
      </c>
      <c r="K1243">
        <v>0</v>
      </c>
      <c r="L1243">
        <v>0</v>
      </c>
      <c r="M1243">
        <v>2</v>
      </c>
    </row>
    <row r="1244" spans="1:13" x14ac:dyDescent="0.35">
      <c r="A1244" t="s">
        <v>1556</v>
      </c>
      <c r="B1244" t="s">
        <v>1609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</v>
      </c>
      <c r="K1244">
        <v>0</v>
      </c>
      <c r="L1244">
        <v>0</v>
      </c>
      <c r="M1244">
        <v>2</v>
      </c>
    </row>
    <row r="1245" spans="1:13" x14ac:dyDescent="0.35">
      <c r="A1245" t="s">
        <v>1246</v>
      </c>
      <c r="B1245" t="s">
        <v>1247</v>
      </c>
      <c r="C1245">
        <v>3</v>
      </c>
      <c r="D1245">
        <v>6</v>
      </c>
      <c r="E1245">
        <v>21</v>
      </c>
      <c r="F1245">
        <v>9</v>
      </c>
      <c r="G1245">
        <v>8</v>
      </c>
      <c r="H1245">
        <v>22</v>
      </c>
      <c r="I1245">
        <v>8</v>
      </c>
      <c r="J1245">
        <v>1</v>
      </c>
      <c r="K1245">
        <v>0</v>
      </c>
      <c r="L1245">
        <v>0</v>
      </c>
      <c r="M1245">
        <v>78</v>
      </c>
    </row>
    <row r="1246" spans="1:13" x14ac:dyDescent="0.35">
      <c r="A1246" t="s">
        <v>2134</v>
      </c>
      <c r="B1246" t="s">
        <v>2135</v>
      </c>
      <c r="C1246">
        <v>2</v>
      </c>
      <c r="D1246">
        <v>5</v>
      </c>
      <c r="E1246">
        <v>5</v>
      </c>
      <c r="F1246">
        <v>1</v>
      </c>
      <c r="G1246">
        <v>1</v>
      </c>
      <c r="H1246">
        <v>1</v>
      </c>
      <c r="I1246">
        <v>7</v>
      </c>
      <c r="J1246">
        <v>1</v>
      </c>
      <c r="K1246">
        <v>0</v>
      </c>
      <c r="L1246">
        <v>0</v>
      </c>
      <c r="M1246">
        <v>12</v>
      </c>
    </row>
    <row r="1247" spans="1:13" x14ac:dyDescent="0.35">
      <c r="A1247" t="s">
        <v>1277</v>
      </c>
      <c r="B1247" t="s">
        <v>1278</v>
      </c>
      <c r="C1247">
        <v>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7</v>
      </c>
      <c r="J1247">
        <v>1</v>
      </c>
      <c r="K1247">
        <v>0</v>
      </c>
      <c r="L1247">
        <v>0</v>
      </c>
      <c r="M1247">
        <v>10</v>
      </c>
    </row>
    <row r="1248" spans="1:13" x14ac:dyDescent="0.35">
      <c r="A1248" t="s">
        <v>2954</v>
      </c>
      <c r="B1248" t="s">
        <v>2955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2</v>
      </c>
      <c r="I1248">
        <v>6</v>
      </c>
      <c r="J1248">
        <v>1</v>
      </c>
      <c r="K1248">
        <v>0</v>
      </c>
      <c r="L1248">
        <v>0</v>
      </c>
      <c r="M1248">
        <v>5</v>
      </c>
    </row>
    <row r="1249" spans="1:13" x14ac:dyDescent="0.35">
      <c r="A1249" t="s">
        <v>70</v>
      </c>
      <c r="B1249" t="s">
        <v>302</v>
      </c>
      <c r="C1249">
        <v>0</v>
      </c>
      <c r="D1249">
        <v>3</v>
      </c>
      <c r="E1249">
        <v>11</v>
      </c>
      <c r="F1249">
        <v>67</v>
      </c>
      <c r="G1249">
        <v>20</v>
      </c>
      <c r="H1249">
        <v>8</v>
      </c>
      <c r="I1249">
        <v>5</v>
      </c>
      <c r="J1249">
        <v>1</v>
      </c>
      <c r="K1249">
        <v>0</v>
      </c>
      <c r="L1249">
        <v>0</v>
      </c>
      <c r="M1249">
        <v>115</v>
      </c>
    </row>
    <row r="1250" spans="1:13" x14ac:dyDescent="0.35">
      <c r="A1250" t="s">
        <v>1386</v>
      </c>
      <c r="B1250" t="s">
        <v>1387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5</v>
      </c>
      <c r="J1250">
        <v>1</v>
      </c>
      <c r="K1250">
        <v>0</v>
      </c>
      <c r="L1250">
        <v>0</v>
      </c>
      <c r="M1250">
        <v>7</v>
      </c>
    </row>
    <row r="1251" spans="1:13" x14ac:dyDescent="0.35">
      <c r="A1251" t="s">
        <v>1416</v>
      </c>
      <c r="B1251" t="s">
        <v>1417</v>
      </c>
      <c r="C1251">
        <v>0</v>
      </c>
      <c r="D1251">
        <v>2</v>
      </c>
      <c r="E1251">
        <v>2</v>
      </c>
      <c r="F1251">
        <v>1</v>
      </c>
      <c r="G1251">
        <v>3</v>
      </c>
      <c r="H1251">
        <v>1</v>
      </c>
      <c r="I1251">
        <v>4</v>
      </c>
      <c r="J1251">
        <v>1</v>
      </c>
      <c r="K1251">
        <v>0</v>
      </c>
      <c r="L1251">
        <v>0</v>
      </c>
      <c r="M1251">
        <v>14</v>
      </c>
    </row>
    <row r="1252" spans="1:13" x14ac:dyDescent="0.35">
      <c r="A1252" t="s">
        <v>3552</v>
      </c>
      <c r="B1252" t="s">
        <v>3553</v>
      </c>
      <c r="C1252">
        <v>6</v>
      </c>
      <c r="D1252">
        <v>1</v>
      </c>
      <c r="E1252">
        <v>0</v>
      </c>
      <c r="F1252">
        <v>2</v>
      </c>
      <c r="G1252">
        <v>3</v>
      </c>
      <c r="H1252">
        <v>1</v>
      </c>
      <c r="I1252">
        <v>3</v>
      </c>
      <c r="J1252">
        <v>1</v>
      </c>
      <c r="K1252">
        <v>0</v>
      </c>
      <c r="L1252">
        <v>0</v>
      </c>
      <c r="M1252">
        <v>2</v>
      </c>
    </row>
    <row r="1253" spans="1:13" x14ac:dyDescent="0.35">
      <c r="A1253" t="s">
        <v>101</v>
      </c>
      <c r="B1253" t="s">
        <v>181</v>
      </c>
      <c r="C1253">
        <v>9</v>
      </c>
      <c r="D1253">
        <v>0</v>
      </c>
      <c r="E1253">
        <v>2</v>
      </c>
      <c r="F1253">
        <v>8</v>
      </c>
      <c r="G1253">
        <v>3</v>
      </c>
      <c r="H1253">
        <v>0</v>
      </c>
      <c r="I1253">
        <v>3</v>
      </c>
      <c r="J1253">
        <v>1</v>
      </c>
      <c r="K1253">
        <v>0</v>
      </c>
      <c r="L1253">
        <v>0</v>
      </c>
      <c r="M1253">
        <v>26</v>
      </c>
    </row>
    <row r="1254" spans="1:13" x14ac:dyDescent="0.35">
      <c r="A1254" t="s">
        <v>267</v>
      </c>
      <c r="B1254" t="s">
        <v>429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3</v>
      </c>
      <c r="J1254">
        <v>1</v>
      </c>
      <c r="K1254">
        <v>0</v>
      </c>
      <c r="L1254">
        <v>0</v>
      </c>
      <c r="M1254">
        <v>4</v>
      </c>
    </row>
    <row r="1255" spans="1:13" x14ac:dyDescent="0.35">
      <c r="A1255" t="s">
        <v>646</v>
      </c>
      <c r="B1255" t="s">
        <v>1477</v>
      </c>
      <c r="C1255">
        <v>0</v>
      </c>
      <c r="D1255">
        <v>4</v>
      </c>
      <c r="E1255">
        <v>8</v>
      </c>
      <c r="F1255">
        <v>1</v>
      </c>
      <c r="G1255">
        <v>0</v>
      </c>
      <c r="H1255">
        <v>29</v>
      </c>
      <c r="I1255">
        <v>2</v>
      </c>
      <c r="J1255">
        <v>1</v>
      </c>
      <c r="K1255">
        <v>0</v>
      </c>
      <c r="L1255">
        <v>0</v>
      </c>
      <c r="M1255">
        <v>45</v>
      </c>
    </row>
    <row r="1256" spans="1:13" x14ac:dyDescent="0.35">
      <c r="A1256" t="s">
        <v>1942</v>
      </c>
      <c r="B1256" t="s">
        <v>1943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2</v>
      </c>
      <c r="I1256">
        <v>2</v>
      </c>
      <c r="J1256">
        <v>1</v>
      </c>
      <c r="K1256">
        <v>0</v>
      </c>
      <c r="L1256">
        <v>0</v>
      </c>
      <c r="M1256">
        <v>6</v>
      </c>
    </row>
    <row r="1257" spans="1:13" x14ac:dyDescent="0.35">
      <c r="A1257" t="s">
        <v>3642</v>
      </c>
      <c r="B1257" t="s">
        <v>3643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v>2</v>
      </c>
      <c r="I1257">
        <v>2</v>
      </c>
      <c r="J1257">
        <v>1</v>
      </c>
      <c r="K1257">
        <v>0</v>
      </c>
      <c r="L1257">
        <v>0</v>
      </c>
      <c r="M1257">
        <v>9</v>
      </c>
    </row>
    <row r="1258" spans="1:13" x14ac:dyDescent="0.35">
      <c r="A1258" t="s">
        <v>3416</v>
      </c>
      <c r="B1258" t="s">
        <v>3417</v>
      </c>
      <c r="C1258">
        <v>1</v>
      </c>
      <c r="D1258">
        <v>1</v>
      </c>
      <c r="E1258">
        <v>2</v>
      </c>
      <c r="F1258">
        <v>3</v>
      </c>
      <c r="G1258">
        <v>2</v>
      </c>
      <c r="H1258">
        <v>1</v>
      </c>
      <c r="I1258">
        <v>2</v>
      </c>
      <c r="J1258">
        <v>1</v>
      </c>
      <c r="K1258">
        <v>0</v>
      </c>
      <c r="L1258">
        <v>0</v>
      </c>
      <c r="M1258">
        <v>1</v>
      </c>
    </row>
    <row r="1259" spans="1:13" x14ac:dyDescent="0.35">
      <c r="A1259" t="s">
        <v>1301</v>
      </c>
      <c r="B1259" t="s">
        <v>1302</v>
      </c>
      <c r="C1259">
        <v>0</v>
      </c>
      <c r="D1259">
        <v>0</v>
      </c>
      <c r="E1259">
        <v>0</v>
      </c>
      <c r="F1259">
        <v>1</v>
      </c>
      <c r="G1259">
        <v>2</v>
      </c>
      <c r="H1259">
        <v>1</v>
      </c>
      <c r="I1259">
        <v>2</v>
      </c>
      <c r="J1259">
        <v>1</v>
      </c>
      <c r="K1259">
        <v>0</v>
      </c>
      <c r="L1259">
        <v>0</v>
      </c>
      <c r="M1259">
        <v>7</v>
      </c>
    </row>
    <row r="1260" spans="1:13" x14ac:dyDescent="0.35">
      <c r="A1260" t="s">
        <v>1412</v>
      </c>
      <c r="B1260" t="s">
        <v>1413</v>
      </c>
      <c r="C1260">
        <v>6</v>
      </c>
      <c r="D1260">
        <v>1</v>
      </c>
      <c r="E1260">
        <v>4</v>
      </c>
      <c r="F1260">
        <v>0</v>
      </c>
      <c r="G1260">
        <v>3</v>
      </c>
      <c r="H1260">
        <v>0</v>
      </c>
      <c r="I1260">
        <v>2</v>
      </c>
      <c r="J1260">
        <v>1</v>
      </c>
      <c r="K1260">
        <v>0</v>
      </c>
      <c r="L1260">
        <v>0</v>
      </c>
      <c r="M1260">
        <v>17</v>
      </c>
    </row>
    <row r="1261" spans="1:13" x14ac:dyDescent="0.35">
      <c r="A1261" t="s">
        <v>900</v>
      </c>
      <c r="B1261" t="s">
        <v>961</v>
      </c>
      <c r="C1261">
        <v>1</v>
      </c>
      <c r="D1261">
        <v>1</v>
      </c>
      <c r="E1261">
        <v>0</v>
      </c>
      <c r="F1261">
        <v>0</v>
      </c>
      <c r="G1261">
        <v>1</v>
      </c>
      <c r="H1261">
        <v>0</v>
      </c>
      <c r="I1261">
        <v>2</v>
      </c>
      <c r="J1261">
        <v>1</v>
      </c>
      <c r="K1261">
        <v>0</v>
      </c>
      <c r="L1261">
        <v>0</v>
      </c>
      <c r="M1261">
        <v>6</v>
      </c>
    </row>
    <row r="1262" spans="1:13" x14ac:dyDescent="0.35">
      <c r="A1262" t="s">
        <v>389</v>
      </c>
      <c r="B1262" t="s">
        <v>1152</v>
      </c>
      <c r="C1262">
        <v>1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2</v>
      </c>
      <c r="J1262">
        <v>1</v>
      </c>
      <c r="K1262">
        <v>0</v>
      </c>
      <c r="L1262">
        <v>0</v>
      </c>
      <c r="M1262">
        <v>5</v>
      </c>
    </row>
    <row r="1263" spans="1:13" x14ac:dyDescent="0.35">
      <c r="A1263" t="s">
        <v>1213</v>
      </c>
      <c r="B1263" t="s">
        <v>1214</v>
      </c>
      <c r="C1263">
        <v>1</v>
      </c>
      <c r="D1263">
        <v>2</v>
      </c>
      <c r="E1263">
        <v>0</v>
      </c>
      <c r="F1263">
        <v>0</v>
      </c>
      <c r="G1263">
        <v>0</v>
      </c>
      <c r="H1263">
        <v>0</v>
      </c>
      <c r="I1263">
        <v>2</v>
      </c>
      <c r="J1263">
        <v>1</v>
      </c>
      <c r="K1263">
        <v>0</v>
      </c>
      <c r="L1263">
        <v>1</v>
      </c>
      <c r="M1263">
        <v>7</v>
      </c>
    </row>
    <row r="1264" spans="1:13" x14ac:dyDescent="0.35">
      <c r="A1264" t="s">
        <v>3000</v>
      </c>
      <c r="B1264" t="s">
        <v>3001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2</v>
      </c>
      <c r="J1264">
        <v>1</v>
      </c>
      <c r="K1264">
        <v>0</v>
      </c>
      <c r="L1264">
        <v>0</v>
      </c>
      <c r="M1264">
        <v>1</v>
      </c>
    </row>
    <row r="1265" spans="1:13" x14ac:dyDescent="0.35">
      <c r="A1265" t="s">
        <v>3562</v>
      </c>
      <c r="B1265" t="s">
        <v>3563</v>
      </c>
      <c r="C1265">
        <v>18</v>
      </c>
      <c r="D1265">
        <v>15</v>
      </c>
      <c r="E1265">
        <v>28</v>
      </c>
      <c r="F1265">
        <v>8</v>
      </c>
      <c r="G1265">
        <v>7</v>
      </c>
      <c r="H1265">
        <v>29</v>
      </c>
      <c r="I1265">
        <v>1</v>
      </c>
      <c r="J1265">
        <v>1</v>
      </c>
      <c r="K1265">
        <v>0</v>
      </c>
      <c r="L1265">
        <v>1</v>
      </c>
      <c r="M1265">
        <v>348</v>
      </c>
    </row>
    <row r="1266" spans="1:13" x14ac:dyDescent="0.35">
      <c r="A1266" t="s">
        <v>2876</v>
      </c>
      <c r="B1266" t="s">
        <v>2877</v>
      </c>
      <c r="C1266">
        <v>8</v>
      </c>
      <c r="D1266">
        <v>7</v>
      </c>
      <c r="E1266">
        <v>3</v>
      </c>
      <c r="F1266">
        <v>5</v>
      </c>
      <c r="G1266">
        <v>6</v>
      </c>
      <c r="H1266">
        <v>2</v>
      </c>
      <c r="I1266">
        <v>1</v>
      </c>
      <c r="J1266">
        <v>1</v>
      </c>
      <c r="K1266">
        <v>0</v>
      </c>
      <c r="L1266">
        <v>0</v>
      </c>
      <c r="M1266">
        <v>294</v>
      </c>
    </row>
    <row r="1267" spans="1:13" x14ac:dyDescent="0.35">
      <c r="A1267" t="s">
        <v>2388</v>
      </c>
      <c r="B1267" t="s">
        <v>2389</v>
      </c>
      <c r="C1267">
        <v>0</v>
      </c>
      <c r="D1267">
        <v>0</v>
      </c>
      <c r="E1267">
        <v>2</v>
      </c>
      <c r="F1267">
        <v>2</v>
      </c>
      <c r="G1267">
        <v>3</v>
      </c>
      <c r="H1267">
        <v>2</v>
      </c>
      <c r="I1267">
        <v>1</v>
      </c>
      <c r="J1267">
        <v>1</v>
      </c>
      <c r="K1267">
        <v>0</v>
      </c>
      <c r="L1267">
        <v>0</v>
      </c>
      <c r="M1267">
        <v>24</v>
      </c>
    </row>
    <row r="1268" spans="1:13" x14ac:dyDescent="0.35">
      <c r="A1268" t="s">
        <v>3530</v>
      </c>
      <c r="B1268" t="s">
        <v>3531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2</v>
      </c>
      <c r="I1268">
        <v>1</v>
      </c>
      <c r="J1268">
        <v>1</v>
      </c>
      <c r="K1268">
        <v>0</v>
      </c>
      <c r="L1268">
        <v>0</v>
      </c>
      <c r="M1268">
        <v>27</v>
      </c>
    </row>
    <row r="1269" spans="1:13" x14ac:dyDescent="0.35">
      <c r="A1269" t="s">
        <v>2950</v>
      </c>
      <c r="B1269" t="s">
        <v>2951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2</v>
      </c>
      <c r="I1269">
        <v>1</v>
      </c>
      <c r="J1269">
        <v>1</v>
      </c>
      <c r="K1269">
        <v>0</v>
      </c>
      <c r="L1269">
        <v>0</v>
      </c>
      <c r="M1269">
        <v>22</v>
      </c>
    </row>
    <row r="1270" spans="1:13" x14ac:dyDescent="0.35">
      <c r="A1270" t="s">
        <v>1145</v>
      </c>
      <c r="B1270" t="s">
        <v>1146</v>
      </c>
      <c r="C1270">
        <v>3</v>
      </c>
      <c r="D1270">
        <v>0</v>
      </c>
      <c r="E1270">
        <v>0</v>
      </c>
      <c r="F1270">
        <v>0</v>
      </c>
      <c r="G1270">
        <v>1</v>
      </c>
      <c r="H1270">
        <v>1</v>
      </c>
      <c r="I1270">
        <v>1</v>
      </c>
      <c r="J1270">
        <v>1</v>
      </c>
      <c r="K1270">
        <v>0</v>
      </c>
      <c r="L1270">
        <v>0</v>
      </c>
      <c r="M1270">
        <v>7</v>
      </c>
    </row>
    <row r="1271" spans="1:13" x14ac:dyDescent="0.35">
      <c r="A1271" t="s">
        <v>1395</v>
      </c>
      <c r="B1271" t="s">
        <v>1859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1</v>
      </c>
      <c r="J1271">
        <v>1</v>
      </c>
      <c r="K1271">
        <v>0</v>
      </c>
      <c r="L1271">
        <v>0</v>
      </c>
      <c r="M1271">
        <v>3</v>
      </c>
    </row>
    <row r="1272" spans="1:13" x14ac:dyDescent="0.35">
      <c r="A1272" t="s">
        <v>2596</v>
      </c>
      <c r="B1272" t="s">
        <v>2597</v>
      </c>
      <c r="C1272">
        <v>0</v>
      </c>
      <c r="D1272">
        <v>1</v>
      </c>
      <c r="E1272">
        <v>1</v>
      </c>
      <c r="F1272">
        <v>0</v>
      </c>
      <c r="G1272">
        <v>2</v>
      </c>
      <c r="H1272">
        <v>0</v>
      </c>
      <c r="I1272">
        <v>1</v>
      </c>
      <c r="J1272">
        <v>1</v>
      </c>
      <c r="K1272">
        <v>0</v>
      </c>
      <c r="L1272">
        <v>0</v>
      </c>
      <c r="M1272">
        <v>42</v>
      </c>
    </row>
    <row r="1273" spans="1:13" x14ac:dyDescent="0.35">
      <c r="A1273" t="s">
        <v>3358</v>
      </c>
      <c r="B1273" t="s">
        <v>3359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1</v>
      </c>
      <c r="J1273">
        <v>1</v>
      </c>
      <c r="K1273">
        <v>0</v>
      </c>
      <c r="L1273">
        <v>0</v>
      </c>
      <c r="M1273">
        <v>129</v>
      </c>
    </row>
    <row r="1274" spans="1:13" x14ac:dyDescent="0.35">
      <c r="A1274" t="s">
        <v>2760</v>
      </c>
      <c r="B1274" t="s">
        <v>2761</v>
      </c>
      <c r="C1274">
        <v>0</v>
      </c>
      <c r="D1274">
        <v>0</v>
      </c>
      <c r="E1274">
        <v>1</v>
      </c>
      <c r="F1274">
        <v>3</v>
      </c>
      <c r="G1274">
        <v>0</v>
      </c>
      <c r="H1274">
        <v>0</v>
      </c>
      <c r="I1274">
        <v>1</v>
      </c>
      <c r="J1274">
        <v>1</v>
      </c>
      <c r="K1274">
        <v>0</v>
      </c>
      <c r="L1274">
        <v>0</v>
      </c>
      <c r="M1274">
        <v>335</v>
      </c>
    </row>
    <row r="1275" spans="1:13" x14ac:dyDescent="0.35">
      <c r="A1275" t="s">
        <v>3442</v>
      </c>
      <c r="B1275" t="s">
        <v>3443</v>
      </c>
      <c r="C1275">
        <v>1</v>
      </c>
      <c r="D1275">
        <v>3</v>
      </c>
      <c r="E1275">
        <v>2</v>
      </c>
      <c r="F1275">
        <v>0</v>
      </c>
      <c r="G1275">
        <v>0</v>
      </c>
      <c r="H1275">
        <v>0</v>
      </c>
      <c r="I1275">
        <v>1</v>
      </c>
      <c r="J1275">
        <v>1</v>
      </c>
      <c r="K1275">
        <v>0</v>
      </c>
      <c r="L1275">
        <v>0</v>
      </c>
      <c r="M1275">
        <v>404</v>
      </c>
    </row>
    <row r="1276" spans="1:13" x14ac:dyDescent="0.35">
      <c r="A1276" t="s">
        <v>3610</v>
      </c>
      <c r="B1276" t="s">
        <v>3611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1</v>
      </c>
      <c r="K1276">
        <v>0</v>
      </c>
      <c r="L1276">
        <v>0</v>
      </c>
      <c r="M1276">
        <v>10</v>
      </c>
    </row>
    <row r="1277" spans="1:13" x14ac:dyDescent="0.35">
      <c r="A1277" t="s">
        <v>86</v>
      </c>
      <c r="B1277" t="s">
        <v>146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1</v>
      </c>
      <c r="K1277">
        <v>0</v>
      </c>
      <c r="L1277">
        <v>0</v>
      </c>
      <c r="M1277">
        <v>6</v>
      </c>
    </row>
    <row r="1278" spans="1:13" x14ac:dyDescent="0.35">
      <c r="A1278" t="s">
        <v>2930</v>
      </c>
      <c r="B1278" t="s">
        <v>2931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1</v>
      </c>
      <c r="K1278">
        <v>0</v>
      </c>
      <c r="L1278">
        <v>0</v>
      </c>
      <c r="M1278">
        <v>23</v>
      </c>
    </row>
    <row r="1279" spans="1:13" x14ac:dyDescent="0.35">
      <c r="A1279" t="s">
        <v>2550</v>
      </c>
      <c r="B1279" t="s">
        <v>2551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1</v>
      </c>
      <c r="K1279">
        <v>0</v>
      </c>
      <c r="L1279">
        <v>0</v>
      </c>
      <c r="M1279">
        <v>19</v>
      </c>
    </row>
    <row r="1280" spans="1:13" x14ac:dyDescent="0.35">
      <c r="A1280" t="s">
        <v>2778</v>
      </c>
      <c r="B1280" t="s">
        <v>2779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1</v>
      </c>
      <c r="K1280">
        <v>0</v>
      </c>
      <c r="L1280">
        <v>0</v>
      </c>
      <c r="M1280">
        <v>8</v>
      </c>
    </row>
    <row r="1281" spans="1:13" x14ac:dyDescent="0.35">
      <c r="A1281" t="s">
        <v>269</v>
      </c>
      <c r="B1281" t="s">
        <v>322</v>
      </c>
      <c r="C1281">
        <v>1</v>
      </c>
      <c r="D1281">
        <v>3</v>
      </c>
      <c r="E1281">
        <v>1</v>
      </c>
      <c r="F1281">
        <v>4</v>
      </c>
      <c r="G1281">
        <v>3</v>
      </c>
      <c r="H1281">
        <v>8</v>
      </c>
      <c r="I1281">
        <v>0</v>
      </c>
      <c r="J1281">
        <v>1</v>
      </c>
      <c r="K1281">
        <v>0</v>
      </c>
      <c r="L1281">
        <v>0</v>
      </c>
      <c r="M1281">
        <v>21</v>
      </c>
    </row>
    <row r="1282" spans="1:13" x14ac:dyDescent="0.35">
      <c r="A1282" t="s">
        <v>2380</v>
      </c>
      <c r="B1282" t="s">
        <v>2381</v>
      </c>
      <c r="C1282">
        <v>5</v>
      </c>
      <c r="D1282">
        <v>4</v>
      </c>
      <c r="E1282">
        <v>3</v>
      </c>
      <c r="F1282">
        <v>8</v>
      </c>
      <c r="G1282">
        <v>4</v>
      </c>
      <c r="H1282">
        <v>6</v>
      </c>
      <c r="I1282">
        <v>0</v>
      </c>
      <c r="J1282">
        <v>1</v>
      </c>
      <c r="K1282">
        <v>0</v>
      </c>
      <c r="L1282">
        <v>0</v>
      </c>
      <c r="M1282" s="4">
        <v>30047</v>
      </c>
    </row>
    <row r="1283" spans="1:13" x14ac:dyDescent="0.35">
      <c r="A1283" t="s">
        <v>1121</v>
      </c>
      <c r="B1283" t="s">
        <v>1122</v>
      </c>
      <c r="C1283">
        <v>0</v>
      </c>
      <c r="D1283">
        <v>1</v>
      </c>
      <c r="E1283">
        <v>2</v>
      </c>
      <c r="F1283">
        <v>2</v>
      </c>
      <c r="G1283">
        <v>6</v>
      </c>
      <c r="H1283">
        <v>5</v>
      </c>
      <c r="I1283">
        <v>0</v>
      </c>
      <c r="J1283">
        <v>1</v>
      </c>
      <c r="K1283">
        <v>0</v>
      </c>
      <c r="L1283">
        <v>0</v>
      </c>
      <c r="M1283">
        <v>17</v>
      </c>
    </row>
    <row r="1284" spans="1:13" x14ac:dyDescent="0.35">
      <c r="A1284" t="s">
        <v>26</v>
      </c>
      <c r="B1284" t="s">
        <v>329</v>
      </c>
      <c r="C1284">
        <v>0</v>
      </c>
      <c r="D1284">
        <v>0</v>
      </c>
      <c r="E1284">
        <v>0</v>
      </c>
      <c r="F1284">
        <v>3</v>
      </c>
      <c r="G1284">
        <v>1</v>
      </c>
      <c r="H1284">
        <v>4</v>
      </c>
      <c r="I1284">
        <v>0</v>
      </c>
      <c r="J1284">
        <v>1</v>
      </c>
      <c r="K1284">
        <v>0</v>
      </c>
      <c r="L1284">
        <v>0</v>
      </c>
      <c r="M1284">
        <v>9</v>
      </c>
    </row>
    <row r="1285" spans="1:13" x14ac:dyDescent="0.35">
      <c r="A1285" t="s">
        <v>276</v>
      </c>
      <c r="B1285" t="s">
        <v>277</v>
      </c>
      <c r="C1285">
        <v>1</v>
      </c>
      <c r="D1285">
        <v>6</v>
      </c>
      <c r="E1285">
        <v>3</v>
      </c>
      <c r="F1285">
        <v>2</v>
      </c>
      <c r="G1285">
        <v>10</v>
      </c>
      <c r="H1285">
        <v>3</v>
      </c>
      <c r="I1285">
        <v>0</v>
      </c>
      <c r="J1285">
        <v>1</v>
      </c>
      <c r="K1285">
        <v>0</v>
      </c>
      <c r="L1285">
        <v>0</v>
      </c>
      <c r="M1285">
        <v>26</v>
      </c>
    </row>
    <row r="1286" spans="1:13" x14ac:dyDescent="0.35">
      <c r="A1286" t="s">
        <v>3100</v>
      </c>
      <c r="B1286" t="s">
        <v>3101</v>
      </c>
      <c r="C1286">
        <v>0</v>
      </c>
      <c r="D1286">
        <v>1</v>
      </c>
      <c r="E1286">
        <v>0</v>
      </c>
      <c r="F1286">
        <v>1</v>
      </c>
      <c r="G1286">
        <v>4</v>
      </c>
      <c r="H1286">
        <v>2</v>
      </c>
      <c r="I1286">
        <v>0</v>
      </c>
      <c r="J1286">
        <v>1</v>
      </c>
      <c r="K1286">
        <v>0</v>
      </c>
      <c r="L1286">
        <v>0</v>
      </c>
      <c r="M1286">
        <v>88</v>
      </c>
    </row>
    <row r="1287" spans="1:13" x14ac:dyDescent="0.35">
      <c r="A1287" t="s">
        <v>2172</v>
      </c>
      <c r="B1287" t="s">
        <v>2173</v>
      </c>
      <c r="C1287">
        <v>0</v>
      </c>
      <c r="D1287">
        <v>0</v>
      </c>
      <c r="E1287">
        <v>1</v>
      </c>
      <c r="F1287">
        <v>0</v>
      </c>
      <c r="G1287">
        <v>2</v>
      </c>
      <c r="H1287">
        <v>2</v>
      </c>
      <c r="I1287">
        <v>0</v>
      </c>
      <c r="J1287">
        <v>1</v>
      </c>
      <c r="K1287">
        <v>0</v>
      </c>
      <c r="L1287">
        <v>0</v>
      </c>
      <c r="M1287">
        <v>6</v>
      </c>
    </row>
    <row r="1288" spans="1:13" x14ac:dyDescent="0.35">
      <c r="A1288" t="s">
        <v>1409</v>
      </c>
      <c r="B1288" t="s">
        <v>1410</v>
      </c>
      <c r="C1288">
        <v>2</v>
      </c>
      <c r="D1288">
        <v>0</v>
      </c>
      <c r="E1288">
        <v>2</v>
      </c>
      <c r="F1288">
        <v>1</v>
      </c>
      <c r="G1288">
        <v>1</v>
      </c>
      <c r="H1288">
        <v>2</v>
      </c>
      <c r="I1288">
        <v>0</v>
      </c>
      <c r="J1288">
        <v>1</v>
      </c>
      <c r="K1288">
        <v>0</v>
      </c>
      <c r="L1288">
        <v>0</v>
      </c>
      <c r="M1288">
        <v>9</v>
      </c>
    </row>
    <row r="1289" spans="1:13" x14ac:dyDescent="0.35">
      <c r="A1289" t="s">
        <v>3480</v>
      </c>
      <c r="B1289" t="s">
        <v>3481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2</v>
      </c>
      <c r="I1289">
        <v>0</v>
      </c>
      <c r="J1289">
        <v>1</v>
      </c>
      <c r="K1289">
        <v>0</v>
      </c>
      <c r="L1289">
        <v>0</v>
      </c>
      <c r="M1289">
        <v>1</v>
      </c>
    </row>
    <row r="1290" spans="1:13" x14ac:dyDescent="0.35">
      <c r="A1290" t="s">
        <v>112</v>
      </c>
      <c r="B1290" t="s">
        <v>342</v>
      </c>
      <c r="C1290">
        <v>2</v>
      </c>
      <c r="D1290">
        <v>1</v>
      </c>
      <c r="E1290">
        <v>8</v>
      </c>
      <c r="F1290">
        <v>1</v>
      </c>
      <c r="G1290">
        <v>3</v>
      </c>
      <c r="H1290">
        <v>1</v>
      </c>
      <c r="I1290">
        <v>0</v>
      </c>
      <c r="J1290">
        <v>1</v>
      </c>
      <c r="K1290">
        <v>0</v>
      </c>
      <c r="L1290">
        <v>0</v>
      </c>
      <c r="M1290">
        <v>17</v>
      </c>
    </row>
    <row r="1291" spans="1:13" x14ac:dyDescent="0.35">
      <c r="A1291" t="s">
        <v>759</v>
      </c>
      <c r="B1291" t="s">
        <v>760</v>
      </c>
      <c r="C1291">
        <v>0</v>
      </c>
      <c r="D1291">
        <v>0</v>
      </c>
      <c r="E1291">
        <v>1</v>
      </c>
      <c r="F1291">
        <v>2</v>
      </c>
      <c r="G1291">
        <v>1</v>
      </c>
      <c r="H1291">
        <v>1</v>
      </c>
      <c r="I1291">
        <v>0</v>
      </c>
      <c r="J1291">
        <v>1</v>
      </c>
      <c r="K1291">
        <v>0</v>
      </c>
      <c r="L1291">
        <v>0</v>
      </c>
      <c r="M1291">
        <v>6</v>
      </c>
    </row>
    <row r="1292" spans="1:13" x14ac:dyDescent="0.35">
      <c r="A1292" t="s">
        <v>1833</v>
      </c>
      <c r="B1292" t="s">
        <v>1834</v>
      </c>
      <c r="C1292">
        <v>0</v>
      </c>
      <c r="D1292">
        <v>0</v>
      </c>
      <c r="E1292">
        <v>1</v>
      </c>
      <c r="F1292">
        <v>2</v>
      </c>
      <c r="G1292">
        <v>1</v>
      </c>
      <c r="H1292">
        <v>1</v>
      </c>
      <c r="I1292">
        <v>0</v>
      </c>
      <c r="J1292">
        <v>1</v>
      </c>
      <c r="K1292">
        <v>0</v>
      </c>
      <c r="L1292">
        <v>0</v>
      </c>
      <c r="M1292">
        <v>6</v>
      </c>
    </row>
    <row r="1293" spans="1:13" x14ac:dyDescent="0.35">
      <c r="A1293" t="s">
        <v>2754</v>
      </c>
      <c r="B1293" t="s">
        <v>2755</v>
      </c>
      <c r="C1293">
        <v>0</v>
      </c>
      <c r="D1293">
        <v>0</v>
      </c>
      <c r="E1293">
        <v>2</v>
      </c>
      <c r="F1293">
        <v>0</v>
      </c>
      <c r="G1293">
        <v>0</v>
      </c>
      <c r="H1293">
        <v>1</v>
      </c>
      <c r="I1293">
        <v>0</v>
      </c>
      <c r="J1293">
        <v>1</v>
      </c>
      <c r="K1293">
        <v>0</v>
      </c>
      <c r="L1293">
        <v>0</v>
      </c>
      <c r="M1293">
        <v>3</v>
      </c>
    </row>
    <row r="1294" spans="1:13" x14ac:dyDescent="0.35">
      <c r="A1294" t="s">
        <v>1857</v>
      </c>
      <c r="B1294" t="s">
        <v>1858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1</v>
      </c>
      <c r="K1294">
        <v>0</v>
      </c>
      <c r="L1294">
        <v>0</v>
      </c>
      <c r="M1294">
        <v>3</v>
      </c>
    </row>
    <row r="1295" spans="1:13" x14ac:dyDescent="0.35">
      <c r="A1295" t="s">
        <v>1393</v>
      </c>
      <c r="B1295" t="s">
        <v>1845</v>
      </c>
      <c r="C1295">
        <v>0</v>
      </c>
      <c r="D1295">
        <v>2</v>
      </c>
      <c r="E1295">
        <v>3</v>
      </c>
      <c r="F1295">
        <v>3</v>
      </c>
      <c r="G1295">
        <v>1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10</v>
      </c>
    </row>
    <row r="1296" spans="1:13" x14ac:dyDescent="0.35">
      <c r="A1296" t="s">
        <v>2548</v>
      </c>
      <c r="B1296" t="s">
        <v>2549</v>
      </c>
      <c r="C1296">
        <v>0</v>
      </c>
      <c r="D1296">
        <v>1</v>
      </c>
      <c r="E1296">
        <v>0</v>
      </c>
      <c r="F1296">
        <v>2</v>
      </c>
      <c r="G1296">
        <v>1</v>
      </c>
      <c r="H1296">
        <v>0</v>
      </c>
      <c r="I1296">
        <v>0</v>
      </c>
      <c r="J1296">
        <v>1</v>
      </c>
      <c r="K1296">
        <v>0</v>
      </c>
      <c r="L1296">
        <v>0</v>
      </c>
      <c r="M1296">
        <v>18</v>
      </c>
    </row>
    <row r="1297" spans="1:13" x14ac:dyDescent="0.35">
      <c r="A1297" t="s">
        <v>993</v>
      </c>
      <c r="B1297" t="s">
        <v>994</v>
      </c>
      <c r="C1297">
        <v>2</v>
      </c>
      <c r="D1297">
        <v>3</v>
      </c>
      <c r="E1297">
        <v>8</v>
      </c>
      <c r="F1297">
        <v>1</v>
      </c>
      <c r="G1297">
        <v>1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16</v>
      </c>
    </row>
    <row r="1298" spans="1:13" x14ac:dyDescent="0.35">
      <c r="A1298" t="s">
        <v>3376</v>
      </c>
      <c r="B1298" t="s">
        <v>3377</v>
      </c>
      <c r="C1298">
        <v>15</v>
      </c>
      <c r="D1298">
        <v>2</v>
      </c>
      <c r="E1298">
        <v>1</v>
      </c>
      <c r="F1298">
        <v>1</v>
      </c>
      <c r="G1298">
        <v>1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15</v>
      </c>
    </row>
    <row r="1299" spans="1:13" x14ac:dyDescent="0.35">
      <c r="A1299" t="s">
        <v>27</v>
      </c>
      <c r="B1299" t="s">
        <v>328</v>
      </c>
      <c r="C1299">
        <v>2</v>
      </c>
      <c r="D1299">
        <v>0</v>
      </c>
      <c r="E1299">
        <v>1</v>
      </c>
      <c r="F1299">
        <v>1</v>
      </c>
      <c r="G1299">
        <v>1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6</v>
      </c>
    </row>
    <row r="1300" spans="1:13" x14ac:dyDescent="0.35">
      <c r="A1300" t="s">
        <v>3298</v>
      </c>
      <c r="B1300" t="s">
        <v>3299</v>
      </c>
      <c r="C1300">
        <v>4</v>
      </c>
      <c r="D1300">
        <v>1</v>
      </c>
      <c r="E1300">
        <v>3</v>
      </c>
      <c r="F1300">
        <v>0</v>
      </c>
      <c r="G1300">
        <v>1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45</v>
      </c>
    </row>
    <row r="1301" spans="1:13" x14ac:dyDescent="0.35">
      <c r="A1301" t="s">
        <v>3230</v>
      </c>
      <c r="B1301" t="s">
        <v>3231</v>
      </c>
      <c r="C1301">
        <v>0</v>
      </c>
      <c r="D1301">
        <v>0</v>
      </c>
      <c r="E1301">
        <v>2</v>
      </c>
      <c r="F1301">
        <v>0</v>
      </c>
      <c r="G1301">
        <v>1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17</v>
      </c>
    </row>
    <row r="1302" spans="1:13" x14ac:dyDescent="0.35">
      <c r="A1302" t="s">
        <v>529</v>
      </c>
      <c r="B1302" t="s">
        <v>1821</v>
      </c>
      <c r="C1302">
        <v>0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3</v>
      </c>
    </row>
    <row r="1303" spans="1:13" x14ac:dyDescent="0.35">
      <c r="A1303" t="s">
        <v>1055</v>
      </c>
      <c r="B1303" t="s">
        <v>1056</v>
      </c>
      <c r="C1303">
        <v>1</v>
      </c>
      <c r="D1303">
        <v>1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4</v>
      </c>
    </row>
    <row r="1304" spans="1:13" x14ac:dyDescent="0.35">
      <c r="A1304" t="s">
        <v>2756</v>
      </c>
      <c r="B1304" t="s">
        <v>2757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43</v>
      </c>
    </row>
    <row r="1305" spans="1:13" x14ac:dyDescent="0.35">
      <c r="A1305" t="s">
        <v>2716</v>
      </c>
      <c r="B1305" t="s">
        <v>2717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21</v>
      </c>
    </row>
    <row r="1306" spans="1:13" x14ac:dyDescent="0.35">
      <c r="A1306" t="s">
        <v>1181</v>
      </c>
      <c r="B1306" t="s">
        <v>1592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2</v>
      </c>
    </row>
    <row r="1307" spans="1:13" x14ac:dyDescent="0.35">
      <c r="A1307" t="s">
        <v>1614</v>
      </c>
      <c r="B1307" t="s">
        <v>1615</v>
      </c>
      <c r="C1307">
        <v>0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2</v>
      </c>
    </row>
    <row r="1308" spans="1:13" x14ac:dyDescent="0.35">
      <c r="A1308" t="s">
        <v>886</v>
      </c>
      <c r="B1308" t="s">
        <v>1882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1</v>
      </c>
      <c r="K1308">
        <v>0</v>
      </c>
      <c r="L1308">
        <v>0</v>
      </c>
      <c r="M1308">
        <v>2</v>
      </c>
    </row>
    <row r="1309" spans="1:13" x14ac:dyDescent="0.35">
      <c r="A1309" t="s">
        <v>1875</v>
      </c>
      <c r="B1309" t="s">
        <v>1876</v>
      </c>
      <c r="C1309">
        <v>8</v>
      </c>
      <c r="D1309">
        <v>6</v>
      </c>
      <c r="E1309">
        <v>0</v>
      </c>
      <c r="F1309">
        <v>4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0</v>
      </c>
      <c r="M1309">
        <v>19</v>
      </c>
    </row>
    <row r="1310" spans="1:13" x14ac:dyDescent="0.35">
      <c r="A1310" t="s">
        <v>2974</v>
      </c>
      <c r="B1310" t="s">
        <v>2975</v>
      </c>
      <c r="C1310">
        <v>1</v>
      </c>
      <c r="D1310">
        <v>1</v>
      </c>
      <c r="E1310">
        <v>0</v>
      </c>
      <c r="F1310">
        <v>3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165</v>
      </c>
    </row>
    <row r="1311" spans="1:13" x14ac:dyDescent="0.35">
      <c r="A1311" t="s">
        <v>731</v>
      </c>
      <c r="B1311" t="s">
        <v>732</v>
      </c>
      <c r="C1311">
        <v>0</v>
      </c>
      <c r="D1311">
        <v>7</v>
      </c>
      <c r="E1311">
        <v>3</v>
      </c>
      <c r="F1311">
        <v>2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13</v>
      </c>
    </row>
    <row r="1312" spans="1:13" x14ac:dyDescent="0.35">
      <c r="A1312" t="s">
        <v>875</v>
      </c>
      <c r="B1312" t="s">
        <v>876</v>
      </c>
      <c r="C1312">
        <v>2</v>
      </c>
      <c r="D1312">
        <v>3</v>
      </c>
      <c r="E1312">
        <v>1</v>
      </c>
      <c r="F1312">
        <v>2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0</v>
      </c>
      <c r="M1312">
        <v>9</v>
      </c>
    </row>
    <row r="1313" spans="1:13" x14ac:dyDescent="0.35">
      <c r="A1313" t="s">
        <v>854</v>
      </c>
      <c r="B1313" t="s">
        <v>920</v>
      </c>
      <c r="C1313">
        <v>2</v>
      </c>
      <c r="D1313">
        <v>0</v>
      </c>
      <c r="E1313">
        <v>3</v>
      </c>
      <c r="F1313">
        <v>1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  <c r="M1313">
        <v>7</v>
      </c>
    </row>
    <row r="1314" spans="1:13" x14ac:dyDescent="0.35">
      <c r="A1314" t="s">
        <v>239</v>
      </c>
      <c r="B1314" t="s">
        <v>480</v>
      </c>
      <c r="C1314">
        <v>0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2</v>
      </c>
    </row>
    <row r="1315" spans="1:13" x14ac:dyDescent="0.35">
      <c r="A1315" t="s">
        <v>1185</v>
      </c>
      <c r="B1315" t="s">
        <v>1799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v>0</v>
      </c>
      <c r="M1315">
        <v>2</v>
      </c>
    </row>
    <row r="1316" spans="1:13" x14ac:dyDescent="0.35">
      <c r="A1316" t="s">
        <v>2088</v>
      </c>
      <c r="B1316" t="s">
        <v>2089</v>
      </c>
      <c r="C1316">
        <v>0</v>
      </c>
      <c r="D1316">
        <v>0</v>
      </c>
      <c r="E1316">
        <v>3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v>912</v>
      </c>
    </row>
    <row r="1317" spans="1:13" x14ac:dyDescent="0.35">
      <c r="A1317" t="s">
        <v>802</v>
      </c>
      <c r="B1317" t="s">
        <v>803</v>
      </c>
      <c r="C1317">
        <v>1</v>
      </c>
      <c r="D1317">
        <v>3</v>
      </c>
      <c r="E1317">
        <v>2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0</v>
      </c>
      <c r="L1317">
        <v>0</v>
      </c>
      <c r="M1317">
        <v>7</v>
      </c>
    </row>
    <row r="1318" spans="1:13" x14ac:dyDescent="0.35">
      <c r="A1318" t="s">
        <v>49</v>
      </c>
      <c r="B1318" t="s">
        <v>76</v>
      </c>
      <c r="C1318">
        <v>0</v>
      </c>
      <c r="D1318">
        <v>5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6</v>
      </c>
    </row>
    <row r="1319" spans="1:13" x14ac:dyDescent="0.35">
      <c r="A1319" t="s">
        <v>2814</v>
      </c>
      <c r="B1319" t="s">
        <v>2815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0</v>
      </c>
      <c r="M1319" s="4">
        <v>38837</v>
      </c>
    </row>
    <row r="1320" spans="1:13" x14ac:dyDescent="0.35">
      <c r="A1320" t="s">
        <v>89</v>
      </c>
      <c r="B1320" t="s">
        <v>1726</v>
      </c>
      <c r="C1320">
        <v>0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2</v>
      </c>
    </row>
    <row r="1321" spans="1:13" x14ac:dyDescent="0.35">
      <c r="A1321" t="s">
        <v>3614</v>
      </c>
      <c r="B1321" t="s">
        <v>3615</v>
      </c>
      <c r="C1321">
        <v>2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3</v>
      </c>
    </row>
    <row r="1322" spans="1:13" x14ac:dyDescent="0.35">
      <c r="A1322" t="s">
        <v>381</v>
      </c>
      <c r="B1322" t="s">
        <v>382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2</v>
      </c>
    </row>
    <row r="1323" spans="1:13" x14ac:dyDescent="0.35">
      <c r="A1323" t="s">
        <v>3470</v>
      </c>
      <c r="B1323" t="s">
        <v>3471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3</v>
      </c>
      <c r="M1323">
        <v>69</v>
      </c>
    </row>
    <row r="1324" spans="1:13" x14ac:dyDescent="0.35">
      <c r="A1324" t="s">
        <v>3422</v>
      </c>
      <c r="B1324" t="s">
        <v>3423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3</v>
      </c>
      <c r="M1324">
        <v>2</v>
      </c>
    </row>
    <row r="1325" spans="1:13" x14ac:dyDescent="0.35">
      <c r="A1325" t="s">
        <v>2250</v>
      </c>
      <c r="B1325" t="s">
        <v>2251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 s="4">
        <v>15592</v>
      </c>
    </row>
    <row r="1326" spans="1:13" x14ac:dyDescent="0.35">
      <c r="A1326" t="s">
        <v>2942</v>
      </c>
      <c r="B1326" t="s">
        <v>2943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631</v>
      </c>
    </row>
    <row r="1327" spans="1:13" x14ac:dyDescent="0.35">
      <c r="A1327" t="s">
        <v>2710</v>
      </c>
      <c r="B1327" t="s">
        <v>2711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0</v>
      </c>
      <c r="M1327">
        <v>53</v>
      </c>
    </row>
    <row r="1328" spans="1:13" x14ac:dyDescent="0.35">
      <c r="A1328" t="s">
        <v>3292</v>
      </c>
      <c r="B1328" t="s">
        <v>3293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0</v>
      </c>
      <c r="M1328">
        <v>25</v>
      </c>
    </row>
    <row r="1329" spans="1:13" x14ac:dyDescent="0.35">
      <c r="A1329" t="s">
        <v>3372</v>
      </c>
      <c r="B1329" t="s">
        <v>3373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18</v>
      </c>
    </row>
    <row r="1330" spans="1:13" x14ac:dyDescent="0.35">
      <c r="A1330" t="s">
        <v>3310</v>
      </c>
      <c r="B1330" t="s">
        <v>3311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M1330">
        <v>9</v>
      </c>
    </row>
    <row r="1331" spans="1:13" x14ac:dyDescent="0.35">
      <c r="A1331" t="s">
        <v>2002</v>
      </c>
      <c r="B1331" t="s">
        <v>2003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3</v>
      </c>
    </row>
    <row r="1332" spans="1:13" x14ac:dyDescent="0.35">
      <c r="A1332" t="s">
        <v>3402</v>
      </c>
      <c r="B1332" t="s">
        <v>3403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0</v>
      </c>
      <c r="M1332">
        <v>2</v>
      </c>
    </row>
    <row r="1333" spans="1:13" x14ac:dyDescent="0.35">
      <c r="A1333" t="s">
        <v>207</v>
      </c>
      <c r="B1333" t="s">
        <v>208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1</v>
      </c>
    </row>
    <row r="1334" spans="1:13" x14ac:dyDescent="0.35">
      <c r="A1334" t="s">
        <v>952</v>
      </c>
      <c r="B1334" t="s">
        <v>953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M1334">
        <v>1</v>
      </c>
    </row>
    <row r="1335" spans="1:13" x14ac:dyDescent="0.35">
      <c r="A1335" t="s">
        <v>1006</v>
      </c>
      <c r="B1335" t="s">
        <v>1007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1</v>
      </c>
    </row>
    <row r="1336" spans="1:13" x14ac:dyDescent="0.35">
      <c r="A1336" t="s">
        <v>1023</v>
      </c>
      <c r="B1336" t="s">
        <v>1024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1</v>
      </c>
    </row>
    <row r="1337" spans="1:13" x14ac:dyDescent="0.35">
      <c r="A1337" t="s">
        <v>60</v>
      </c>
      <c r="B1337" t="s">
        <v>1118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0</v>
      </c>
      <c r="M1337">
        <v>1</v>
      </c>
    </row>
    <row r="1338" spans="1:13" x14ac:dyDescent="0.35">
      <c r="A1338" t="s">
        <v>1200</v>
      </c>
      <c r="B1338" t="s">
        <v>1201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1</v>
      </c>
    </row>
    <row r="1339" spans="1:13" x14ac:dyDescent="0.35">
      <c r="A1339" t="s">
        <v>1586</v>
      </c>
      <c r="B1339" t="s">
        <v>1587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1</v>
      </c>
    </row>
    <row r="1340" spans="1:13" x14ac:dyDescent="0.35">
      <c r="A1340" t="s">
        <v>1557</v>
      </c>
      <c r="B1340" t="s">
        <v>1640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1</v>
      </c>
    </row>
    <row r="1341" spans="1:13" x14ac:dyDescent="0.35">
      <c r="A1341" t="s">
        <v>520</v>
      </c>
      <c r="B1341" t="s">
        <v>1652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1</v>
      </c>
    </row>
    <row r="1342" spans="1:13" x14ac:dyDescent="0.35">
      <c r="A1342" t="s">
        <v>1683</v>
      </c>
      <c r="B1342" t="s">
        <v>1684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0</v>
      </c>
      <c r="M1342">
        <v>1</v>
      </c>
    </row>
    <row r="1343" spans="1:13" x14ac:dyDescent="0.35">
      <c r="A1343" t="s">
        <v>1722</v>
      </c>
      <c r="B1343" t="s">
        <v>1723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1</v>
      </c>
    </row>
    <row r="1344" spans="1:13" x14ac:dyDescent="0.35">
      <c r="A1344" t="s">
        <v>2064</v>
      </c>
      <c r="B1344" t="s">
        <v>2065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1</v>
      </c>
    </row>
    <row r="1345" spans="1:13" x14ac:dyDescent="0.35">
      <c r="A1345" t="s">
        <v>2180</v>
      </c>
      <c r="B1345" t="s">
        <v>2181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1</v>
      </c>
    </row>
    <row r="1346" spans="1:13" x14ac:dyDescent="0.35">
      <c r="A1346" t="s">
        <v>2936</v>
      </c>
      <c r="B1346" t="s">
        <v>2937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1</v>
      </c>
    </row>
    <row r="1347" spans="1:13" x14ac:dyDescent="0.35">
      <c r="A1347" t="s">
        <v>2590</v>
      </c>
      <c r="B1347" t="s">
        <v>2591</v>
      </c>
      <c r="C1347">
        <v>27</v>
      </c>
      <c r="D1347">
        <v>376</v>
      </c>
      <c r="E1347">
        <v>234</v>
      </c>
      <c r="F1347">
        <v>98</v>
      </c>
      <c r="G1347">
        <v>422</v>
      </c>
      <c r="H1347">
        <v>216</v>
      </c>
      <c r="I1347">
        <v>295</v>
      </c>
      <c r="J1347">
        <v>0</v>
      </c>
      <c r="K1347">
        <v>0</v>
      </c>
      <c r="L1347">
        <v>0</v>
      </c>
      <c r="M1347">
        <v>39</v>
      </c>
    </row>
    <row r="1348" spans="1:13" x14ac:dyDescent="0.35">
      <c r="A1348" t="s">
        <v>826</v>
      </c>
      <c r="B1348" t="s">
        <v>827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17</v>
      </c>
      <c r="J1348">
        <v>0</v>
      </c>
      <c r="K1348">
        <v>0</v>
      </c>
      <c r="L1348">
        <v>0</v>
      </c>
      <c r="M1348">
        <v>17</v>
      </c>
    </row>
    <row r="1349" spans="1:13" x14ac:dyDescent="0.35">
      <c r="A1349" t="s">
        <v>2438</v>
      </c>
      <c r="B1349" t="s">
        <v>2439</v>
      </c>
      <c r="C1349">
        <v>0</v>
      </c>
      <c r="D1349">
        <v>0</v>
      </c>
      <c r="E1349">
        <v>0</v>
      </c>
      <c r="F1349">
        <v>0</v>
      </c>
      <c r="G1349">
        <v>5</v>
      </c>
      <c r="H1349">
        <v>2</v>
      </c>
      <c r="I1349">
        <v>11</v>
      </c>
      <c r="J1349">
        <v>0</v>
      </c>
      <c r="K1349">
        <v>0</v>
      </c>
      <c r="L1349">
        <v>0</v>
      </c>
      <c r="M1349">
        <v>12</v>
      </c>
    </row>
    <row r="1350" spans="1:13" x14ac:dyDescent="0.35">
      <c r="A1350" t="s">
        <v>587</v>
      </c>
      <c r="B1350" t="s">
        <v>1113</v>
      </c>
      <c r="C1350">
        <v>0</v>
      </c>
      <c r="D1350">
        <v>5</v>
      </c>
      <c r="E1350">
        <v>10</v>
      </c>
      <c r="F1350">
        <v>8</v>
      </c>
      <c r="G1350">
        <v>0</v>
      </c>
      <c r="H1350">
        <v>0</v>
      </c>
      <c r="I1350">
        <v>9</v>
      </c>
      <c r="J1350">
        <v>0</v>
      </c>
      <c r="K1350">
        <v>0</v>
      </c>
      <c r="L1350">
        <v>0</v>
      </c>
      <c r="M1350">
        <v>32</v>
      </c>
    </row>
    <row r="1351" spans="1:13" x14ac:dyDescent="0.35">
      <c r="A1351" t="s">
        <v>2460</v>
      </c>
      <c r="B1351" t="s">
        <v>2461</v>
      </c>
      <c r="C1351">
        <v>1</v>
      </c>
      <c r="D1351">
        <v>1</v>
      </c>
      <c r="E1351">
        <v>0</v>
      </c>
      <c r="F1351">
        <v>2</v>
      </c>
      <c r="G1351">
        <v>0</v>
      </c>
      <c r="H1351">
        <v>0</v>
      </c>
      <c r="I1351">
        <v>9</v>
      </c>
      <c r="J1351">
        <v>0</v>
      </c>
      <c r="K1351">
        <v>0</v>
      </c>
      <c r="L1351">
        <v>0</v>
      </c>
      <c r="M1351">
        <v>20</v>
      </c>
    </row>
    <row r="1352" spans="1:13" x14ac:dyDescent="0.35">
      <c r="A1352" t="s">
        <v>1546</v>
      </c>
      <c r="B1352" t="s">
        <v>1547</v>
      </c>
      <c r="C1352">
        <v>0</v>
      </c>
      <c r="D1352">
        <v>7</v>
      </c>
      <c r="E1352">
        <v>2</v>
      </c>
      <c r="F1352">
        <v>0</v>
      </c>
      <c r="G1352">
        <v>0</v>
      </c>
      <c r="H1352">
        <v>0</v>
      </c>
      <c r="I1352">
        <v>9</v>
      </c>
      <c r="J1352">
        <v>0</v>
      </c>
      <c r="K1352">
        <v>0</v>
      </c>
      <c r="L1352">
        <v>0</v>
      </c>
      <c r="M1352">
        <v>18</v>
      </c>
    </row>
    <row r="1353" spans="1:13" x14ac:dyDescent="0.35">
      <c r="A1353" t="s">
        <v>3540</v>
      </c>
      <c r="B1353" t="s">
        <v>3541</v>
      </c>
      <c r="C1353">
        <v>9</v>
      </c>
      <c r="D1353">
        <v>25</v>
      </c>
      <c r="E1353">
        <v>22</v>
      </c>
      <c r="F1353">
        <v>6</v>
      </c>
      <c r="G1353">
        <v>8</v>
      </c>
      <c r="H1353">
        <v>3</v>
      </c>
      <c r="I1353">
        <v>8</v>
      </c>
      <c r="J1353">
        <v>0</v>
      </c>
      <c r="K1353">
        <v>0</v>
      </c>
      <c r="L1353">
        <v>1</v>
      </c>
      <c r="M1353">
        <v>316</v>
      </c>
    </row>
    <row r="1354" spans="1:13" x14ac:dyDescent="0.35">
      <c r="A1354" t="s">
        <v>666</v>
      </c>
      <c r="B1354" t="s">
        <v>667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8</v>
      </c>
      <c r="J1354">
        <v>0</v>
      </c>
      <c r="K1354">
        <v>0</v>
      </c>
      <c r="L1354">
        <v>0</v>
      </c>
      <c r="M1354">
        <v>8</v>
      </c>
    </row>
    <row r="1355" spans="1:13" x14ac:dyDescent="0.35">
      <c r="A1355" t="s">
        <v>764</v>
      </c>
      <c r="B1355" t="s">
        <v>765</v>
      </c>
      <c r="C1355">
        <v>0</v>
      </c>
      <c r="D1355">
        <v>0</v>
      </c>
      <c r="E1355">
        <v>0</v>
      </c>
      <c r="F1355">
        <v>1</v>
      </c>
      <c r="G1355">
        <v>10</v>
      </c>
      <c r="H1355">
        <v>0</v>
      </c>
      <c r="I1355">
        <v>7</v>
      </c>
      <c r="J1355">
        <v>0</v>
      </c>
      <c r="K1355">
        <v>0</v>
      </c>
      <c r="L1355">
        <v>0</v>
      </c>
      <c r="M1355">
        <v>18</v>
      </c>
    </row>
    <row r="1356" spans="1:13" x14ac:dyDescent="0.35">
      <c r="A1356" t="s">
        <v>745</v>
      </c>
      <c r="B1356" t="s">
        <v>746</v>
      </c>
      <c r="C1356">
        <v>0</v>
      </c>
      <c r="D1356">
        <v>0</v>
      </c>
      <c r="E1356">
        <v>0</v>
      </c>
      <c r="F1356">
        <v>2</v>
      </c>
      <c r="G1356">
        <v>0</v>
      </c>
      <c r="H1356">
        <v>0</v>
      </c>
      <c r="I1356">
        <v>6</v>
      </c>
      <c r="J1356">
        <v>0</v>
      </c>
      <c r="K1356">
        <v>0</v>
      </c>
      <c r="L1356">
        <v>0</v>
      </c>
      <c r="M1356">
        <v>8</v>
      </c>
    </row>
    <row r="1357" spans="1:13" x14ac:dyDescent="0.35">
      <c r="A1357" t="s">
        <v>3248</v>
      </c>
      <c r="B1357" t="s">
        <v>3249</v>
      </c>
      <c r="C1357">
        <v>1</v>
      </c>
      <c r="D1357">
        <v>4</v>
      </c>
      <c r="E1357">
        <v>0</v>
      </c>
      <c r="F1357">
        <v>0</v>
      </c>
      <c r="G1357">
        <v>4</v>
      </c>
      <c r="H1357">
        <v>11</v>
      </c>
      <c r="I1357">
        <v>5</v>
      </c>
      <c r="J1357">
        <v>0</v>
      </c>
      <c r="K1357">
        <v>0</v>
      </c>
      <c r="L1357">
        <v>0</v>
      </c>
      <c r="M1357">
        <v>50</v>
      </c>
    </row>
    <row r="1358" spans="1:13" x14ac:dyDescent="0.35">
      <c r="A1358" t="s">
        <v>3210</v>
      </c>
      <c r="B1358" t="s">
        <v>3211</v>
      </c>
      <c r="C1358">
        <v>2</v>
      </c>
      <c r="D1358">
        <v>6</v>
      </c>
      <c r="E1358">
        <v>6</v>
      </c>
      <c r="F1358">
        <v>5</v>
      </c>
      <c r="G1358">
        <v>2</v>
      </c>
      <c r="H1358">
        <v>1</v>
      </c>
      <c r="I1358">
        <v>5</v>
      </c>
      <c r="J1358">
        <v>0</v>
      </c>
      <c r="K1358">
        <v>0</v>
      </c>
      <c r="L1358">
        <v>0</v>
      </c>
      <c r="M1358">
        <v>19</v>
      </c>
    </row>
    <row r="1359" spans="1:13" x14ac:dyDescent="0.35">
      <c r="A1359" t="s">
        <v>2148</v>
      </c>
      <c r="B1359" t="s">
        <v>2149</v>
      </c>
      <c r="C1359">
        <v>6</v>
      </c>
      <c r="D1359">
        <v>5</v>
      </c>
      <c r="E1359">
        <v>5</v>
      </c>
      <c r="F1359">
        <v>7</v>
      </c>
      <c r="G1359">
        <v>5</v>
      </c>
      <c r="H1359">
        <v>0</v>
      </c>
      <c r="I1359">
        <v>5</v>
      </c>
      <c r="J1359">
        <v>0</v>
      </c>
      <c r="K1359">
        <v>0</v>
      </c>
      <c r="L1359">
        <v>0</v>
      </c>
      <c r="M1359">
        <v>97</v>
      </c>
    </row>
    <row r="1360" spans="1:13" x14ac:dyDescent="0.35">
      <c r="A1360" t="s">
        <v>3548</v>
      </c>
      <c r="B1360" t="s">
        <v>3549</v>
      </c>
      <c r="C1360">
        <v>0</v>
      </c>
      <c r="D1360">
        <v>0</v>
      </c>
      <c r="E1360">
        <v>5</v>
      </c>
      <c r="F1360">
        <v>4</v>
      </c>
      <c r="G1360">
        <v>4</v>
      </c>
      <c r="H1360">
        <v>0</v>
      </c>
      <c r="I1360">
        <v>5</v>
      </c>
      <c r="J1360">
        <v>0</v>
      </c>
      <c r="K1360">
        <v>0</v>
      </c>
      <c r="L1360">
        <v>0</v>
      </c>
      <c r="M1360">
        <v>290</v>
      </c>
    </row>
    <row r="1361" spans="1:13" x14ac:dyDescent="0.35">
      <c r="A1361" t="s">
        <v>167</v>
      </c>
      <c r="B1361" t="s">
        <v>168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0</v>
      </c>
      <c r="I1361">
        <v>5</v>
      </c>
      <c r="J1361">
        <v>0</v>
      </c>
      <c r="K1361">
        <v>0</v>
      </c>
      <c r="L1361">
        <v>0</v>
      </c>
      <c r="M1361">
        <v>7</v>
      </c>
    </row>
    <row r="1362" spans="1:13" x14ac:dyDescent="0.35">
      <c r="A1362" t="s">
        <v>1948</v>
      </c>
      <c r="B1362" t="s">
        <v>1949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5</v>
      </c>
      <c r="J1362">
        <v>0</v>
      </c>
      <c r="K1362">
        <v>0</v>
      </c>
      <c r="L1362">
        <v>0</v>
      </c>
      <c r="M1362">
        <v>80</v>
      </c>
    </row>
    <row r="1363" spans="1:13" x14ac:dyDescent="0.35">
      <c r="A1363" t="s">
        <v>339</v>
      </c>
      <c r="B1363" t="s">
        <v>684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5</v>
      </c>
      <c r="J1363">
        <v>0</v>
      </c>
      <c r="K1363">
        <v>0</v>
      </c>
      <c r="L1363">
        <v>0</v>
      </c>
      <c r="M1363">
        <v>5</v>
      </c>
    </row>
    <row r="1364" spans="1:13" x14ac:dyDescent="0.35">
      <c r="A1364" t="s">
        <v>945</v>
      </c>
      <c r="B1364" t="s">
        <v>946</v>
      </c>
      <c r="C1364">
        <v>0</v>
      </c>
      <c r="D1364">
        <v>24</v>
      </c>
      <c r="E1364">
        <v>18</v>
      </c>
      <c r="F1364">
        <v>9</v>
      </c>
      <c r="G1364">
        <v>0</v>
      </c>
      <c r="H1364">
        <v>9</v>
      </c>
      <c r="I1364">
        <v>4</v>
      </c>
      <c r="J1364">
        <v>0</v>
      </c>
      <c r="K1364">
        <v>0</v>
      </c>
      <c r="L1364">
        <v>0</v>
      </c>
      <c r="M1364">
        <v>64</v>
      </c>
    </row>
    <row r="1365" spans="1:13" x14ac:dyDescent="0.35">
      <c r="A1365" t="s">
        <v>449</v>
      </c>
      <c r="B1365" t="s">
        <v>1125</v>
      </c>
      <c r="C1365">
        <v>2</v>
      </c>
      <c r="D1365">
        <v>0</v>
      </c>
      <c r="E1365">
        <v>5</v>
      </c>
      <c r="F1365">
        <v>0</v>
      </c>
      <c r="G1365">
        <v>0</v>
      </c>
      <c r="H1365">
        <v>5</v>
      </c>
      <c r="I1365">
        <v>4</v>
      </c>
      <c r="J1365">
        <v>0</v>
      </c>
      <c r="K1365">
        <v>0</v>
      </c>
      <c r="L1365">
        <v>0</v>
      </c>
      <c r="M1365">
        <v>16</v>
      </c>
    </row>
    <row r="1366" spans="1:13" x14ac:dyDescent="0.35">
      <c r="A1366" t="s">
        <v>2630</v>
      </c>
      <c r="B1366" t="s">
        <v>2631</v>
      </c>
      <c r="C1366">
        <v>1</v>
      </c>
      <c r="D1366">
        <v>6</v>
      </c>
      <c r="E1366">
        <v>0</v>
      </c>
      <c r="F1366">
        <v>1</v>
      </c>
      <c r="G1366">
        <v>6</v>
      </c>
      <c r="H1366">
        <v>2</v>
      </c>
      <c r="I1366">
        <v>4</v>
      </c>
      <c r="J1366">
        <v>0</v>
      </c>
      <c r="K1366">
        <v>0</v>
      </c>
      <c r="L1366">
        <v>0</v>
      </c>
      <c r="M1366">
        <v>5</v>
      </c>
    </row>
    <row r="1367" spans="1:13" x14ac:dyDescent="0.35">
      <c r="A1367" t="s">
        <v>51</v>
      </c>
      <c r="B1367" t="s">
        <v>52</v>
      </c>
      <c r="C1367">
        <v>0</v>
      </c>
      <c r="D1367">
        <v>0</v>
      </c>
      <c r="E1367">
        <v>0</v>
      </c>
      <c r="F1367">
        <v>2</v>
      </c>
      <c r="G1367">
        <v>0</v>
      </c>
      <c r="H1367">
        <v>0</v>
      </c>
      <c r="I1367">
        <v>4</v>
      </c>
      <c r="J1367">
        <v>0</v>
      </c>
      <c r="K1367">
        <v>0</v>
      </c>
      <c r="L1367">
        <v>0</v>
      </c>
      <c r="M1367">
        <v>6</v>
      </c>
    </row>
    <row r="1368" spans="1:13" x14ac:dyDescent="0.35">
      <c r="A1368" t="s">
        <v>3572</v>
      </c>
      <c r="B1368" t="s">
        <v>3573</v>
      </c>
      <c r="C1368">
        <v>106</v>
      </c>
      <c r="D1368">
        <v>50</v>
      </c>
      <c r="E1368">
        <v>100</v>
      </c>
      <c r="F1368">
        <v>0</v>
      </c>
      <c r="G1368">
        <v>198</v>
      </c>
      <c r="H1368">
        <v>43</v>
      </c>
      <c r="I1368">
        <v>3</v>
      </c>
      <c r="J1368">
        <v>0</v>
      </c>
      <c r="K1368">
        <v>0</v>
      </c>
      <c r="L1368">
        <v>0</v>
      </c>
      <c r="M1368">
        <v>4</v>
      </c>
    </row>
    <row r="1369" spans="1:13" x14ac:dyDescent="0.35">
      <c r="A1369" t="s">
        <v>592</v>
      </c>
      <c r="B1369" t="s">
        <v>593</v>
      </c>
      <c r="C1369">
        <v>8</v>
      </c>
      <c r="D1369">
        <v>5</v>
      </c>
      <c r="E1369">
        <v>4</v>
      </c>
      <c r="F1369">
        <v>11</v>
      </c>
      <c r="G1369">
        <v>16</v>
      </c>
      <c r="H1369">
        <v>11</v>
      </c>
      <c r="I1369">
        <v>3</v>
      </c>
      <c r="J1369">
        <v>0</v>
      </c>
      <c r="K1369">
        <v>0</v>
      </c>
      <c r="L1369">
        <v>4</v>
      </c>
      <c r="M1369">
        <v>62</v>
      </c>
    </row>
    <row r="1370" spans="1:13" x14ac:dyDescent="0.35">
      <c r="A1370" t="s">
        <v>35</v>
      </c>
      <c r="B1370" t="s">
        <v>36</v>
      </c>
      <c r="C1370">
        <v>3</v>
      </c>
      <c r="D1370">
        <v>1</v>
      </c>
      <c r="E1370">
        <v>0</v>
      </c>
      <c r="F1370">
        <v>1</v>
      </c>
      <c r="G1370">
        <v>0</v>
      </c>
      <c r="H1370">
        <v>8</v>
      </c>
      <c r="I1370">
        <v>3</v>
      </c>
      <c r="J1370">
        <v>0</v>
      </c>
      <c r="K1370">
        <v>0</v>
      </c>
      <c r="L1370">
        <v>0</v>
      </c>
      <c r="M1370">
        <v>16</v>
      </c>
    </row>
    <row r="1371" spans="1:13" x14ac:dyDescent="0.35">
      <c r="A1371" t="s">
        <v>3322</v>
      </c>
      <c r="B1371" t="s">
        <v>3323</v>
      </c>
      <c r="C1371">
        <v>5</v>
      </c>
      <c r="D1371">
        <v>1</v>
      </c>
      <c r="E1371">
        <v>5</v>
      </c>
      <c r="F1371">
        <v>6</v>
      </c>
      <c r="G1371">
        <v>4</v>
      </c>
      <c r="H1371">
        <v>7</v>
      </c>
      <c r="I1371">
        <v>3</v>
      </c>
      <c r="J1371">
        <v>0</v>
      </c>
      <c r="K1371">
        <v>0</v>
      </c>
      <c r="L1371">
        <v>0</v>
      </c>
      <c r="M1371" s="4">
        <v>183115</v>
      </c>
    </row>
    <row r="1372" spans="1:13" x14ac:dyDescent="0.35">
      <c r="A1372" t="s">
        <v>1901</v>
      </c>
      <c r="B1372" t="s">
        <v>1902</v>
      </c>
      <c r="C1372">
        <v>0</v>
      </c>
      <c r="D1372">
        <v>0</v>
      </c>
      <c r="E1372">
        <v>4</v>
      </c>
      <c r="F1372">
        <v>0</v>
      </c>
      <c r="G1372">
        <v>0</v>
      </c>
      <c r="H1372">
        <v>3</v>
      </c>
      <c r="I1372">
        <v>3</v>
      </c>
      <c r="J1372">
        <v>0</v>
      </c>
      <c r="K1372">
        <v>0</v>
      </c>
      <c r="L1372">
        <v>0</v>
      </c>
      <c r="M1372">
        <v>6</v>
      </c>
    </row>
    <row r="1373" spans="1:13" x14ac:dyDescent="0.35">
      <c r="A1373" t="s">
        <v>58</v>
      </c>
      <c r="B1373" t="s">
        <v>948</v>
      </c>
      <c r="C1373">
        <v>3</v>
      </c>
      <c r="D1373">
        <v>6</v>
      </c>
      <c r="E1373">
        <v>3</v>
      </c>
      <c r="F1373">
        <v>4</v>
      </c>
      <c r="G1373">
        <v>0</v>
      </c>
      <c r="H1373">
        <v>2</v>
      </c>
      <c r="I1373">
        <v>3</v>
      </c>
      <c r="J1373">
        <v>0</v>
      </c>
      <c r="K1373">
        <v>0</v>
      </c>
      <c r="L1373">
        <v>0</v>
      </c>
      <c r="M1373">
        <v>21</v>
      </c>
    </row>
    <row r="1374" spans="1:13" x14ac:dyDescent="0.35">
      <c r="A1374" t="s">
        <v>607</v>
      </c>
      <c r="B1374" t="s">
        <v>608</v>
      </c>
      <c r="C1374">
        <v>0</v>
      </c>
      <c r="D1374">
        <v>0</v>
      </c>
      <c r="E1374">
        <v>0</v>
      </c>
      <c r="F1374">
        <v>0</v>
      </c>
      <c r="G1374">
        <v>2</v>
      </c>
      <c r="H1374">
        <v>1</v>
      </c>
      <c r="I1374">
        <v>3</v>
      </c>
      <c r="J1374">
        <v>0</v>
      </c>
      <c r="K1374">
        <v>0</v>
      </c>
      <c r="L1374">
        <v>0</v>
      </c>
      <c r="M1374">
        <v>6</v>
      </c>
    </row>
    <row r="1375" spans="1:13" x14ac:dyDescent="0.35">
      <c r="A1375" t="s">
        <v>2284</v>
      </c>
      <c r="B1375" t="s">
        <v>2285</v>
      </c>
      <c r="C1375">
        <v>0</v>
      </c>
      <c r="D1375">
        <v>1</v>
      </c>
      <c r="E1375">
        <v>1</v>
      </c>
      <c r="F1375">
        <v>2</v>
      </c>
      <c r="G1375">
        <v>1</v>
      </c>
      <c r="H1375">
        <v>1</v>
      </c>
      <c r="I1375">
        <v>3</v>
      </c>
      <c r="J1375">
        <v>0</v>
      </c>
      <c r="K1375">
        <v>0</v>
      </c>
      <c r="L1375">
        <v>0</v>
      </c>
      <c r="M1375">
        <v>1</v>
      </c>
    </row>
    <row r="1376" spans="1:13" x14ac:dyDescent="0.35">
      <c r="A1376" t="s">
        <v>59</v>
      </c>
      <c r="B1376" t="s">
        <v>1063</v>
      </c>
      <c r="C1376">
        <v>0</v>
      </c>
      <c r="D1376">
        <v>0</v>
      </c>
      <c r="E1376">
        <v>1</v>
      </c>
      <c r="F1376">
        <v>2</v>
      </c>
      <c r="G1376">
        <v>0</v>
      </c>
      <c r="H1376">
        <v>1</v>
      </c>
      <c r="I1376">
        <v>3</v>
      </c>
      <c r="J1376">
        <v>0</v>
      </c>
      <c r="K1376">
        <v>0</v>
      </c>
      <c r="L1376">
        <v>0</v>
      </c>
      <c r="M1376">
        <v>7</v>
      </c>
    </row>
    <row r="1377" spans="1:13" x14ac:dyDescent="0.35">
      <c r="A1377" t="s">
        <v>3594</v>
      </c>
      <c r="B1377" t="s">
        <v>3595</v>
      </c>
      <c r="C1377">
        <v>3</v>
      </c>
      <c r="D1377">
        <v>3</v>
      </c>
      <c r="E1377">
        <v>2</v>
      </c>
      <c r="F1377">
        <v>0</v>
      </c>
      <c r="G1377">
        <v>0</v>
      </c>
      <c r="H1377">
        <v>0</v>
      </c>
      <c r="I1377">
        <v>3</v>
      </c>
      <c r="J1377">
        <v>0</v>
      </c>
      <c r="K1377">
        <v>0</v>
      </c>
      <c r="L1377">
        <v>0</v>
      </c>
      <c r="M1377">
        <v>23</v>
      </c>
    </row>
    <row r="1378" spans="1:13" x14ac:dyDescent="0.35">
      <c r="A1378" t="s">
        <v>1955</v>
      </c>
      <c r="B1378" t="s">
        <v>1956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9</v>
      </c>
      <c r="I1378">
        <v>2</v>
      </c>
      <c r="J1378">
        <v>0</v>
      </c>
      <c r="K1378">
        <v>0</v>
      </c>
      <c r="L1378">
        <v>0</v>
      </c>
      <c r="M1378" s="4">
        <v>3924</v>
      </c>
    </row>
    <row r="1379" spans="1:13" x14ac:dyDescent="0.35">
      <c r="A1379" t="s">
        <v>1116</v>
      </c>
      <c r="B1379" t="s">
        <v>1117</v>
      </c>
      <c r="C1379">
        <v>2</v>
      </c>
      <c r="D1379">
        <v>1</v>
      </c>
      <c r="E1379">
        <v>1</v>
      </c>
      <c r="F1379">
        <v>0</v>
      </c>
      <c r="G1379">
        <v>0</v>
      </c>
      <c r="H1379">
        <v>4</v>
      </c>
      <c r="I1379">
        <v>2</v>
      </c>
      <c r="J1379">
        <v>0</v>
      </c>
      <c r="K1379">
        <v>0</v>
      </c>
      <c r="L1379">
        <v>0</v>
      </c>
      <c r="M1379">
        <v>10</v>
      </c>
    </row>
    <row r="1380" spans="1:13" x14ac:dyDescent="0.35">
      <c r="A1380" t="s">
        <v>2546</v>
      </c>
      <c r="B1380" t="s">
        <v>2547</v>
      </c>
      <c r="C1380">
        <v>2</v>
      </c>
      <c r="D1380">
        <v>0</v>
      </c>
      <c r="E1380">
        <v>4</v>
      </c>
      <c r="F1380">
        <v>1</v>
      </c>
      <c r="G1380">
        <v>4</v>
      </c>
      <c r="H1380">
        <v>2</v>
      </c>
      <c r="I1380">
        <v>2</v>
      </c>
      <c r="J1380">
        <v>0</v>
      </c>
      <c r="K1380">
        <v>0</v>
      </c>
      <c r="L1380">
        <v>0</v>
      </c>
      <c r="M1380">
        <v>3</v>
      </c>
    </row>
    <row r="1381" spans="1:13" x14ac:dyDescent="0.35">
      <c r="A1381" t="s">
        <v>243</v>
      </c>
      <c r="B1381" t="s">
        <v>244</v>
      </c>
      <c r="C1381">
        <v>2</v>
      </c>
      <c r="D1381">
        <v>3</v>
      </c>
      <c r="E1381">
        <v>1</v>
      </c>
      <c r="F1381">
        <v>0</v>
      </c>
      <c r="G1381">
        <v>1</v>
      </c>
      <c r="H1381">
        <v>2</v>
      </c>
      <c r="I1381">
        <v>2</v>
      </c>
      <c r="J1381">
        <v>0</v>
      </c>
      <c r="K1381">
        <v>0</v>
      </c>
      <c r="L1381">
        <v>0</v>
      </c>
      <c r="M1381">
        <v>11</v>
      </c>
    </row>
    <row r="1382" spans="1:13" x14ac:dyDescent="0.35">
      <c r="A1382" t="s">
        <v>1155</v>
      </c>
      <c r="B1382" t="s">
        <v>1156</v>
      </c>
      <c r="C1382">
        <v>0</v>
      </c>
      <c r="D1382">
        <v>0</v>
      </c>
      <c r="E1382">
        <v>0</v>
      </c>
      <c r="F1382">
        <v>0</v>
      </c>
      <c r="G1382">
        <v>3</v>
      </c>
      <c r="H1382">
        <v>1</v>
      </c>
      <c r="I1382">
        <v>2</v>
      </c>
      <c r="J1382">
        <v>0</v>
      </c>
      <c r="K1382">
        <v>0</v>
      </c>
      <c r="L1382">
        <v>0</v>
      </c>
      <c r="M1382">
        <v>6</v>
      </c>
    </row>
    <row r="1383" spans="1:13" x14ac:dyDescent="0.35">
      <c r="A1383" t="s">
        <v>3348</v>
      </c>
      <c r="B1383" t="s">
        <v>3349</v>
      </c>
      <c r="C1383">
        <v>6</v>
      </c>
      <c r="D1383">
        <v>1</v>
      </c>
      <c r="E1383">
        <v>5</v>
      </c>
      <c r="F1383">
        <v>1</v>
      </c>
      <c r="G1383">
        <v>0</v>
      </c>
      <c r="H1383">
        <v>1</v>
      </c>
      <c r="I1383">
        <v>2</v>
      </c>
      <c r="J1383">
        <v>0</v>
      </c>
      <c r="K1383">
        <v>0</v>
      </c>
      <c r="L1383">
        <v>0</v>
      </c>
      <c r="M1383">
        <v>14</v>
      </c>
    </row>
    <row r="1384" spans="1:13" x14ac:dyDescent="0.35">
      <c r="A1384" t="s">
        <v>2926</v>
      </c>
      <c r="B1384" t="s">
        <v>2927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2</v>
      </c>
      <c r="J1384">
        <v>0</v>
      </c>
      <c r="K1384">
        <v>0</v>
      </c>
      <c r="L1384">
        <v>0</v>
      </c>
      <c r="M1384">
        <v>18</v>
      </c>
    </row>
    <row r="1385" spans="1:13" x14ac:dyDescent="0.35">
      <c r="A1385" t="s">
        <v>2724</v>
      </c>
      <c r="B1385" t="s">
        <v>2725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v>2</v>
      </c>
      <c r="J1385">
        <v>0</v>
      </c>
      <c r="K1385">
        <v>0</v>
      </c>
      <c r="L1385">
        <v>0</v>
      </c>
      <c r="M1385">
        <v>10</v>
      </c>
    </row>
    <row r="1386" spans="1:13" x14ac:dyDescent="0.35">
      <c r="A1386" t="s">
        <v>1863</v>
      </c>
      <c r="B1386" t="s">
        <v>1864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2</v>
      </c>
      <c r="J1386">
        <v>0</v>
      </c>
      <c r="K1386">
        <v>0</v>
      </c>
      <c r="L1386">
        <v>0</v>
      </c>
      <c r="M1386">
        <v>3</v>
      </c>
    </row>
    <row r="1387" spans="1:13" x14ac:dyDescent="0.35">
      <c r="A1387" t="s">
        <v>719</v>
      </c>
      <c r="B1387" t="s">
        <v>720</v>
      </c>
      <c r="C1387">
        <v>1</v>
      </c>
      <c r="D1387">
        <v>4</v>
      </c>
      <c r="E1387">
        <v>3</v>
      </c>
      <c r="F1387">
        <v>1</v>
      </c>
      <c r="G1387">
        <v>4</v>
      </c>
      <c r="H1387">
        <v>0</v>
      </c>
      <c r="I1387">
        <v>2</v>
      </c>
      <c r="J1387">
        <v>0</v>
      </c>
      <c r="K1387">
        <v>0</v>
      </c>
      <c r="L1387">
        <v>0</v>
      </c>
      <c r="M1387">
        <v>15</v>
      </c>
    </row>
    <row r="1388" spans="1:13" x14ac:dyDescent="0.35">
      <c r="A1388" t="s">
        <v>1624</v>
      </c>
      <c r="B1388" t="s">
        <v>1625</v>
      </c>
      <c r="C1388">
        <v>0</v>
      </c>
      <c r="D1388">
        <v>1</v>
      </c>
      <c r="E1388">
        <v>1</v>
      </c>
      <c r="F1388">
        <v>0</v>
      </c>
      <c r="G1388">
        <v>2</v>
      </c>
      <c r="H1388">
        <v>0</v>
      </c>
      <c r="I1388">
        <v>2</v>
      </c>
      <c r="J1388">
        <v>0</v>
      </c>
      <c r="K1388">
        <v>0</v>
      </c>
      <c r="L1388">
        <v>0</v>
      </c>
      <c r="M1388">
        <v>6</v>
      </c>
    </row>
    <row r="1389" spans="1:13" x14ac:dyDescent="0.35">
      <c r="A1389" t="s">
        <v>860</v>
      </c>
      <c r="B1389" t="s">
        <v>1538</v>
      </c>
      <c r="C1389">
        <v>0</v>
      </c>
      <c r="D1389">
        <v>0</v>
      </c>
      <c r="E1389">
        <v>1</v>
      </c>
      <c r="F1389">
        <v>0</v>
      </c>
      <c r="G1389">
        <v>2</v>
      </c>
      <c r="H1389">
        <v>0</v>
      </c>
      <c r="I1389">
        <v>2</v>
      </c>
      <c r="J1389">
        <v>0</v>
      </c>
      <c r="K1389">
        <v>0</v>
      </c>
      <c r="L1389">
        <v>0</v>
      </c>
      <c r="M1389">
        <v>5</v>
      </c>
    </row>
    <row r="1390" spans="1:13" x14ac:dyDescent="0.35">
      <c r="A1390" t="s">
        <v>317</v>
      </c>
      <c r="B1390" t="s">
        <v>447</v>
      </c>
      <c r="C1390">
        <v>0</v>
      </c>
      <c r="D1390">
        <v>1</v>
      </c>
      <c r="E1390">
        <v>0</v>
      </c>
      <c r="F1390">
        <v>0</v>
      </c>
      <c r="G1390">
        <v>2</v>
      </c>
      <c r="H1390">
        <v>0</v>
      </c>
      <c r="I1390">
        <v>2</v>
      </c>
      <c r="J1390">
        <v>0</v>
      </c>
      <c r="K1390">
        <v>0</v>
      </c>
      <c r="L1390">
        <v>0</v>
      </c>
      <c r="M1390">
        <v>5</v>
      </c>
    </row>
    <row r="1391" spans="1:13" x14ac:dyDescent="0.35">
      <c r="A1391" t="s">
        <v>3412</v>
      </c>
      <c r="B1391" t="s">
        <v>3413</v>
      </c>
      <c r="C1391">
        <v>0</v>
      </c>
      <c r="D1391">
        <v>0</v>
      </c>
      <c r="E1391">
        <v>2</v>
      </c>
      <c r="F1391">
        <v>0</v>
      </c>
      <c r="G1391">
        <v>0</v>
      </c>
      <c r="H1391">
        <v>0</v>
      </c>
      <c r="I1391">
        <v>2</v>
      </c>
      <c r="J1391">
        <v>0</v>
      </c>
      <c r="K1391">
        <v>0</v>
      </c>
      <c r="L1391">
        <v>0</v>
      </c>
      <c r="M1391">
        <v>4</v>
      </c>
    </row>
    <row r="1392" spans="1:13" x14ac:dyDescent="0.35">
      <c r="A1392" t="s">
        <v>2512</v>
      </c>
      <c r="B1392" t="s">
        <v>2513</v>
      </c>
      <c r="C1392">
        <v>1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v>2</v>
      </c>
      <c r="J1392">
        <v>0</v>
      </c>
      <c r="K1392">
        <v>0</v>
      </c>
      <c r="L1392">
        <v>0</v>
      </c>
      <c r="M1392">
        <v>18</v>
      </c>
    </row>
    <row r="1393" spans="1:13" x14ac:dyDescent="0.35">
      <c r="A1393" t="s">
        <v>3500</v>
      </c>
      <c r="B1393" t="s">
        <v>3501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2</v>
      </c>
      <c r="J1393">
        <v>0</v>
      </c>
      <c r="K1393">
        <v>0</v>
      </c>
      <c r="L1393">
        <v>0</v>
      </c>
      <c r="M1393">
        <v>39</v>
      </c>
    </row>
    <row r="1394" spans="1:13" x14ac:dyDescent="0.35">
      <c r="A1394" t="s">
        <v>1126</v>
      </c>
      <c r="B1394" t="s">
        <v>1127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2</v>
      </c>
      <c r="J1394">
        <v>0</v>
      </c>
      <c r="K1394">
        <v>0</v>
      </c>
      <c r="L1394">
        <v>0</v>
      </c>
      <c r="M1394">
        <v>3</v>
      </c>
    </row>
    <row r="1395" spans="1:13" x14ac:dyDescent="0.35">
      <c r="A1395" t="s">
        <v>2510</v>
      </c>
      <c r="B1395" t="s">
        <v>2511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2</v>
      </c>
      <c r="J1395">
        <v>0</v>
      </c>
      <c r="K1395">
        <v>0</v>
      </c>
      <c r="L1395">
        <v>1</v>
      </c>
      <c r="M1395">
        <v>1</v>
      </c>
    </row>
    <row r="1396" spans="1:13" x14ac:dyDescent="0.35">
      <c r="A1396" t="s">
        <v>2854</v>
      </c>
      <c r="B1396" t="s">
        <v>2855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2</v>
      </c>
      <c r="J1396">
        <v>0</v>
      </c>
      <c r="K1396">
        <v>0</v>
      </c>
      <c r="L1396">
        <v>0</v>
      </c>
      <c r="M1396">
        <v>28</v>
      </c>
    </row>
    <row r="1397" spans="1:13" x14ac:dyDescent="0.35">
      <c r="A1397" t="s">
        <v>3374</v>
      </c>
      <c r="B1397" t="s">
        <v>3375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2</v>
      </c>
      <c r="J1397">
        <v>0</v>
      </c>
      <c r="K1397">
        <v>0</v>
      </c>
      <c r="L1397">
        <v>0</v>
      </c>
      <c r="M1397">
        <v>19</v>
      </c>
    </row>
    <row r="1398" spans="1:13" x14ac:dyDescent="0.35">
      <c r="A1398" t="s">
        <v>2738</v>
      </c>
      <c r="B1398" t="s">
        <v>2739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2</v>
      </c>
      <c r="J1398">
        <v>0</v>
      </c>
      <c r="K1398">
        <v>0</v>
      </c>
      <c r="L1398">
        <v>0</v>
      </c>
      <c r="M1398">
        <v>6</v>
      </c>
    </row>
    <row r="1399" spans="1:13" x14ac:dyDescent="0.35">
      <c r="A1399" t="s">
        <v>822</v>
      </c>
      <c r="B1399" t="s">
        <v>823</v>
      </c>
      <c r="C1399">
        <v>0</v>
      </c>
      <c r="D1399">
        <v>1</v>
      </c>
      <c r="E1399">
        <v>5</v>
      </c>
      <c r="F1399">
        <v>4</v>
      </c>
      <c r="G1399">
        <v>2</v>
      </c>
      <c r="H1399">
        <v>3</v>
      </c>
      <c r="I1399">
        <v>1</v>
      </c>
      <c r="J1399">
        <v>0</v>
      </c>
      <c r="K1399">
        <v>0</v>
      </c>
      <c r="L1399">
        <v>0</v>
      </c>
      <c r="M1399">
        <v>16</v>
      </c>
    </row>
    <row r="1400" spans="1:13" x14ac:dyDescent="0.35">
      <c r="A1400" t="s">
        <v>2486</v>
      </c>
      <c r="B1400" t="s">
        <v>2487</v>
      </c>
      <c r="C1400">
        <v>0</v>
      </c>
      <c r="D1400">
        <v>0</v>
      </c>
      <c r="E1400">
        <v>9</v>
      </c>
      <c r="F1400">
        <v>1</v>
      </c>
      <c r="G1400">
        <v>0</v>
      </c>
      <c r="H1400">
        <v>3</v>
      </c>
      <c r="I1400">
        <v>1</v>
      </c>
      <c r="J1400">
        <v>0</v>
      </c>
      <c r="K1400">
        <v>0</v>
      </c>
      <c r="L1400">
        <v>0</v>
      </c>
      <c r="M1400">
        <v>15</v>
      </c>
    </row>
    <row r="1401" spans="1:13" x14ac:dyDescent="0.35">
      <c r="A1401" t="s">
        <v>336</v>
      </c>
      <c r="B1401" t="s">
        <v>675</v>
      </c>
      <c r="C1401">
        <v>2</v>
      </c>
      <c r="D1401">
        <v>0</v>
      </c>
      <c r="E1401">
        <v>2</v>
      </c>
      <c r="F1401">
        <v>2</v>
      </c>
      <c r="G1401">
        <v>3</v>
      </c>
      <c r="H1401">
        <v>2</v>
      </c>
      <c r="I1401">
        <v>1</v>
      </c>
      <c r="J1401">
        <v>0</v>
      </c>
      <c r="K1401">
        <v>0</v>
      </c>
      <c r="L1401">
        <v>0</v>
      </c>
      <c r="M1401">
        <v>12</v>
      </c>
    </row>
    <row r="1402" spans="1:13" x14ac:dyDescent="0.35">
      <c r="A1402" t="s">
        <v>2446</v>
      </c>
      <c r="B1402" t="s">
        <v>2447</v>
      </c>
      <c r="C1402">
        <v>1</v>
      </c>
      <c r="D1402">
        <v>4</v>
      </c>
      <c r="E1402">
        <v>0</v>
      </c>
      <c r="F1402">
        <v>2</v>
      </c>
      <c r="G1402">
        <v>1</v>
      </c>
      <c r="H1402">
        <v>2</v>
      </c>
      <c r="I1402">
        <v>1</v>
      </c>
      <c r="J1402">
        <v>0</v>
      </c>
      <c r="K1402">
        <v>0</v>
      </c>
      <c r="L1402">
        <v>0</v>
      </c>
      <c r="M1402">
        <v>15</v>
      </c>
    </row>
    <row r="1403" spans="1:13" x14ac:dyDescent="0.35">
      <c r="A1403" t="s">
        <v>2758</v>
      </c>
      <c r="B1403" t="s">
        <v>2759</v>
      </c>
      <c r="C1403">
        <v>3</v>
      </c>
      <c r="D1403">
        <v>1</v>
      </c>
      <c r="E1403">
        <v>1</v>
      </c>
      <c r="F1403">
        <v>1</v>
      </c>
      <c r="G1403">
        <v>0</v>
      </c>
      <c r="H1403">
        <v>2</v>
      </c>
      <c r="I1403">
        <v>1</v>
      </c>
      <c r="J1403">
        <v>0</v>
      </c>
      <c r="K1403">
        <v>0</v>
      </c>
      <c r="L1403">
        <v>0</v>
      </c>
      <c r="M1403">
        <v>967</v>
      </c>
    </row>
    <row r="1404" spans="1:13" x14ac:dyDescent="0.35">
      <c r="A1404" t="s">
        <v>3636</v>
      </c>
      <c r="B1404" t="s">
        <v>3637</v>
      </c>
      <c r="C1404">
        <v>2</v>
      </c>
      <c r="D1404">
        <v>1</v>
      </c>
      <c r="E1404">
        <v>5</v>
      </c>
      <c r="F1404">
        <v>0</v>
      </c>
      <c r="G1404">
        <v>4</v>
      </c>
      <c r="H1404">
        <v>1</v>
      </c>
      <c r="I1404">
        <v>1</v>
      </c>
      <c r="J1404">
        <v>0</v>
      </c>
      <c r="K1404">
        <v>0</v>
      </c>
      <c r="L1404">
        <v>0</v>
      </c>
      <c r="M1404">
        <v>1</v>
      </c>
    </row>
    <row r="1405" spans="1:13" x14ac:dyDescent="0.35">
      <c r="A1405" t="s">
        <v>865</v>
      </c>
      <c r="B1405" t="s">
        <v>870</v>
      </c>
      <c r="C1405">
        <v>4</v>
      </c>
      <c r="D1405">
        <v>1</v>
      </c>
      <c r="E1405">
        <v>0</v>
      </c>
      <c r="F1405">
        <v>3</v>
      </c>
      <c r="G1405">
        <v>3</v>
      </c>
      <c r="H1405">
        <v>1</v>
      </c>
      <c r="I1405">
        <v>1</v>
      </c>
      <c r="J1405">
        <v>0</v>
      </c>
      <c r="K1405">
        <v>0</v>
      </c>
      <c r="L1405">
        <v>0</v>
      </c>
      <c r="M1405">
        <v>13</v>
      </c>
    </row>
    <row r="1406" spans="1:13" x14ac:dyDescent="0.35">
      <c r="A1406" t="s">
        <v>2280</v>
      </c>
      <c r="B1406" t="s">
        <v>2281</v>
      </c>
      <c r="C1406">
        <v>0</v>
      </c>
      <c r="D1406">
        <v>0</v>
      </c>
      <c r="E1406">
        <v>0</v>
      </c>
      <c r="F1406">
        <v>0</v>
      </c>
      <c r="G1406">
        <v>3</v>
      </c>
      <c r="H1406">
        <v>1</v>
      </c>
      <c r="I1406">
        <v>1</v>
      </c>
      <c r="J1406">
        <v>0</v>
      </c>
      <c r="K1406">
        <v>0</v>
      </c>
      <c r="L1406">
        <v>0</v>
      </c>
      <c r="M1406">
        <v>4</v>
      </c>
    </row>
    <row r="1407" spans="1:13" x14ac:dyDescent="0.35">
      <c r="A1407" t="s">
        <v>1469</v>
      </c>
      <c r="B1407" t="s">
        <v>1470</v>
      </c>
      <c r="C1407">
        <v>2</v>
      </c>
      <c r="D1407">
        <v>1</v>
      </c>
      <c r="E1407">
        <v>2</v>
      </c>
      <c r="F1407">
        <v>6</v>
      </c>
      <c r="G1407">
        <v>2</v>
      </c>
      <c r="H1407">
        <v>1</v>
      </c>
      <c r="I1407">
        <v>1</v>
      </c>
      <c r="J1407">
        <v>0</v>
      </c>
      <c r="K1407">
        <v>0</v>
      </c>
      <c r="L1407">
        <v>0</v>
      </c>
      <c r="M1407">
        <v>15</v>
      </c>
    </row>
    <row r="1408" spans="1:13" x14ac:dyDescent="0.35">
      <c r="A1408" t="s">
        <v>3486</v>
      </c>
      <c r="B1408" t="s">
        <v>3487</v>
      </c>
      <c r="C1408">
        <v>3</v>
      </c>
      <c r="D1408">
        <v>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</v>
      </c>
      <c r="K1408">
        <v>0</v>
      </c>
      <c r="L1408">
        <v>0</v>
      </c>
      <c r="M1408">
        <v>5</v>
      </c>
    </row>
    <row r="1409" spans="1:13" x14ac:dyDescent="0.35">
      <c r="A1409" t="s">
        <v>2704</v>
      </c>
      <c r="B1409" t="s">
        <v>2705</v>
      </c>
      <c r="C1409">
        <v>1</v>
      </c>
      <c r="D1409">
        <v>0</v>
      </c>
      <c r="E1409">
        <v>2</v>
      </c>
      <c r="F1409">
        <v>3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4</v>
      </c>
    </row>
    <row r="1410" spans="1:13" x14ac:dyDescent="0.35">
      <c r="A1410" t="s">
        <v>1865</v>
      </c>
      <c r="B1410" t="s">
        <v>1866</v>
      </c>
      <c r="C1410">
        <v>0</v>
      </c>
      <c r="D1410">
        <v>2</v>
      </c>
      <c r="E1410">
        <v>0</v>
      </c>
      <c r="F1410">
        <v>3</v>
      </c>
      <c r="G1410">
        <v>0</v>
      </c>
      <c r="H1410">
        <v>1</v>
      </c>
      <c r="I1410">
        <v>1</v>
      </c>
      <c r="J1410">
        <v>0</v>
      </c>
      <c r="K1410">
        <v>0</v>
      </c>
      <c r="L1410">
        <v>0</v>
      </c>
      <c r="M1410">
        <v>7</v>
      </c>
    </row>
    <row r="1411" spans="1:13" x14ac:dyDescent="0.35">
      <c r="A1411" t="s">
        <v>2462</v>
      </c>
      <c r="B1411" t="s">
        <v>2463</v>
      </c>
      <c r="C1411">
        <v>1</v>
      </c>
      <c r="D1411">
        <v>8</v>
      </c>
      <c r="E1411">
        <v>1</v>
      </c>
      <c r="F1411">
        <v>0</v>
      </c>
      <c r="G1411">
        <v>0</v>
      </c>
      <c r="H1411">
        <v>1</v>
      </c>
      <c r="I1411">
        <v>1</v>
      </c>
      <c r="J1411">
        <v>0</v>
      </c>
      <c r="K1411">
        <v>0</v>
      </c>
      <c r="L1411">
        <v>0</v>
      </c>
      <c r="M1411">
        <v>14</v>
      </c>
    </row>
    <row r="1412" spans="1:13" x14ac:dyDescent="0.35">
      <c r="A1412" t="s">
        <v>1729</v>
      </c>
      <c r="B1412" t="s">
        <v>1730</v>
      </c>
      <c r="C1412">
        <v>2</v>
      </c>
      <c r="D1412">
        <v>0</v>
      </c>
      <c r="E1412">
        <v>1</v>
      </c>
      <c r="F1412">
        <v>0</v>
      </c>
      <c r="G1412">
        <v>0</v>
      </c>
      <c r="H1412">
        <v>1</v>
      </c>
      <c r="I1412">
        <v>1</v>
      </c>
      <c r="J1412">
        <v>0</v>
      </c>
      <c r="K1412">
        <v>0</v>
      </c>
      <c r="L1412">
        <v>0</v>
      </c>
      <c r="M1412">
        <v>5</v>
      </c>
    </row>
    <row r="1413" spans="1:13" x14ac:dyDescent="0.35">
      <c r="A1413" t="s">
        <v>3516</v>
      </c>
      <c r="B1413" t="s">
        <v>3517</v>
      </c>
      <c r="C1413">
        <v>2</v>
      </c>
      <c r="D1413">
        <v>3</v>
      </c>
      <c r="E1413">
        <v>0</v>
      </c>
      <c r="F1413">
        <v>0</v>
      </c>
      <c r="G1413">
        <v>0</v>
      </c>
      <c r="H1413">
        <v>1</v>
      </c>
      <c r="I1413">
        <v>1</v>
      </c>
      <c r="J1413">
        <v>0</v>
      </c>
      <c r="K1413">
        <v>0</v>
      </c>
      <c r="L1413">
        <v>0</v>
      </c>
      <c r="M1413">
        <v>1</v>
      </c>
    </row>
    <row r="1414" spans="1:13" x14ac:dyDescent="0.35">
      <c r="A1414" t="s">
        <v>2364</v>
      </c>
      <c r="B1414" t="s">
        <v>2365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1</v>
      </c>
      <c r="I1414">
        <v>1</v>
      </c>
      <c r="J1414">
        <v>0</v>
      </c>
      <c r="K1414">
        <v>0</v>
      </c>
      <c r="L1414">
        <v>0</v>
      </c>
      <c r="M1414">
        <v>18</v>
      </c>
    </row>
    <row r="1415" spans="1:13" x14ac:dyDescent="0.35">
      <c r="A1415" t="s">
        <v>562</v>
      </c>
      <c r="B1415" t="s">
        <v>1073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1</v>
      </c>
      <c r="J1415">
        <v>0</v>
      </c>
      <c r="K1415">
        <v>0</v>
      </c>
      <c r="L1415">
        <v>0</v>
      </c>
      <c r="M1415">
        <v>2</v>
      </c>
    </row>
    <row r="1416" spans="1:13" x14ac:dyDescent="0.35">
      <c r="A1416" t="s">
        <v>503</v>
      </c>
      <c r="B1416" t="s">
        <v>851</v>
      </c>
      <c r="C1416">
        <v>4</v>
      </c>
      <c r="D1416">
        <v>2</v>
      </c>
      <c r="E1416">
        <v>1</v>
      </c>
      <c r="F1416">
        <v>1</v>
      </c>
      <c r="G1416">
        <v>4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13</v>
      </c>
    </row>
    <row r="1417" spans="1:13" x14ac:dyDescent="0.35">
      <c r="A1417" t="s">
        <v>1525</v>
      </c>
      <c r="B1417" t="s">
        <v>1526</v>
      </c>
      <c r="C1417">
        <v>4</v>
      </c>
      <c r="D1417">
        <v>1</v>
      </c>
      <c r="E1417">
        <v>1</v>
      </c>
      <c r="F1417">
        <v>4</v>
      </c>
      <c r="G1417">
        <v>3</v>
      </c>
      <c r="H1417">
        <v>0</v>
      </c>
      <c r="I1417">
        <v>1</v>
      </c>
      <c r="J1417">
        <v>0</v>
      </c>
      <c r="K1417">
        <v>0</v>
      </c>
      <c r="L1417">
        <v>0</v>
      </c>
      <c r="M1417">
        <v>14</v>
      </c>
    </row>
    <row r="1418" spans="1:13" x14ac:dyDescent="0.35">
      <c r="A1418" t="s">
        <v>3598</v>
      </c>
      <c r="B1418" t="s">
        <v>3599</v>
      </c>
      <c r="C1418">
        <v>1</v>
      </c>
      <c r="D1418">
        <v>0</v>
      </c>
      <c r="E1418">
        <v>0</v>
      </c>
      <c r="F1418">
        <v>2</v>
      </c>
      <c r="G1418">
        <v>2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v>12</v>
      </c>
    </row>
    <row r="1419" spans="1:13" x14ac:dyDescent="0.35">
      <c r="A1419" t="s">
        <v>2282</v>
      </c>
      <c r="B1419" t="s">
        <v>2283</v>
      </c>
      <c r="C1419">
        <v>2</v>
      </c>
      <c r="D1419">
        <v>1</v>
      </c>
      <c r="E1419">
        <v>3</v>
      </c>
      <c r="F1419">
        <v>1</v>
      </c>
      <c r="G1419">
        <v>2</v>
      </c>
      <c r="H1419">
        <v>0</v>
      </c>
      <c r="I1419">
        <v>1</v>
      </c>
      <c r="J1419">
        <v>0</v>
      </c>
      <c r="K1419">
        <v>0</v>
      </c>
      <c r="L1419">
        <v>0</v>
      </c>
      <c r="M1419">
        <v>2</v>
      </c>
    </row>
    <row r="1420" spans="1:13" x14ac:dyDescent="0.35">
      <c r="A1420" t="s">
        <v>2354</v>
      </c>
      <c r="B1420" t="s">
        <v>2355</v>
      </c>
      <c r="C1420">
        <v>0</v>
      </c>
      <c r="D1420">
        <v>0</v>
      </c>
      <c r="E1420">
        <v>2</v>
      </c>
      <c r="F1420">
        <v>1</v>
      </c>
      <c r="G1420">
        <v>2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378</v>
      </c>
    </row>
    <row r="1421" spans="1:13" x14ac:dyDescent="0.35">
      <c r="A1421" t="s">
        <v>201</v>
      </c>
      <c r="B1421" t="s">
        <v>202</v>
      </c>
      <c r="C1421">
        <v>0</v>
      </c>
      <c r="D1421">
        <v>0</v>
      </c>
      <c r="E1421">
        <v>0</v>
      </c>
      <c r="F1421">
        <v>0</v>
      </c>
      <c r="G1421">
        <v>2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3</v>
      </c>
    </row>
    <row r="1422" spans="1:13" x14ac:dyDescent="0.35">
      <c r="A1422" t="s">
        <v>229</v>
      </c>
      <c r="B1422" t="s">
        <v>230</v>
      </c>
      <c r="C1422">
        <v>1</v>
      </c>
      <c r="D1422">
        <v>1</v>
      </c>
      <c r="E1422">
        <v>0</v>
      </c>
      <c r="F1422">
        <v>3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7</v>
      </c>
    </row>
    <row r="1423" spans="1:13" x14ac:dyDescent="0.35">
      <c r="A1423" t="s">
        <v>369</v>
      </c>
      <c r="B1423" t="s">
        <v>370</v>
      </c>
      <c r="C1423">
        <v>6</v>
      </c>
      <c r="D1423">
        <v>0</v>
      </c>
      <c r="E1423">
        <v>1</v>
      </c>
      <c r="F1423">
        <v>2</v>
      </c>
      <c r="G1423">
        <v>1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11</v>
      </c>
    </row>
    <row r="1424" spans="1:13" x14ac:dyDescent="0.35">
      <c r="A1424" t="s">
        <v>2580</v>
      </c>
      <c r="B1424" t="s">
        <v>2581</v>
      </c>
      <c r="C1424">
        <v>0</v>
      </c>
      <c r="D1424">
        <v>1</v>
      </c>
      <c r="E1424">
        <v>0</v>
      </c>
      <c r="F1424">
        <v>2</v>
      </c>
      <c r="G1424">
        <v>1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107</v>
      </c>
    </row>
    <row r="1425" spans="1:13" x14ac:dyDescent="0.35">
      <c r="A1425" t="s">
        <v>3436</v>
      </c>
      <c r="B1425" t="s">
        <v>3437</v>
      </c>
      <c r="C1425">
        <v>0</v>
      </c>
      <c r="D1425">
        <v>2</v>
      </c>
      <c r="E1425">
        <v>2</v>
      </c>
      <c r="F1425">
        <v>1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12</v>
      </c>
    </row>
    <row r="1426" spans="1:13" x14ac:dyDescent="0.35">
      <c r="A1426" t="s">
        <v>1286</v>
      </c>
      <c r="B1426" t="s">
        <v>1287</v>
      </c>
      <c r="C1426">
        <v>2</v>
      </c>
      <c r="D1426">
        <v>0</v>
      </c>
      <c r="E1426">
        <v>0</v>
      </c>
      <c r="F1426">
        <v>1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5</v>
      </c>
    </row>
    <row r="1427" spans="1:13" x14ac:dyDescent="0.35">
      <c r="A1427" t="s">
        <v>797</v>
      </c>
      <c r="B1427" t="s">
        <v>798</v>
      </c>
      <c r="C1427">
        <v>0</v>
      </c>
      <c r="D1427">
        <v>0</v>
      </c>
      <c r="E1427">
        <v>2</v>
      </c>
      <c r="F1427">
        <v>0</v>
      </c>
      <c r="G1427">
        <v>1</v>
      </c>
      <c r="H1427">
        <v>0</v>
      </c>
      <c r="I1427">
        <v>1</v>
      </c>
      <c r="J1427">
        <v>0</v>
      </c>
      <c r="K1427">
        <v>0</v>
      </c>
      <c r="L1427">
        <v>0</v>
      </c>
      <c r="M1427">
        <v>4</v>
      </c>
    </row>
    <row r="1428" spans="1:13" x14ac:dyDescent="0.35">
      <c r="A1428" t="s">
        <v>2262</v>
      </c>
      <c r="B1428" t="s">
        <v>2263</v>
      </c>
      <c r="C1428">
        <v>0</v>
      </c>
      <c r="D1428">
        <v>0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v>0</v>
      </c>
      <c r="K1428">
        <v>0</v>
      </c>
      <c r="L1428">
        <v>0</v>
      </c>
      <c r="M1428">
        <v>11</v>
      </c>
    </row>
    <row r="1429" spans="1:13" x14ac:dyDescent="0.35">
      <c r="A1429" t="s">
        <v>1478</v>
      </c>
      <c r="B1429" t="s">
        <v>1479</v>
      </c>
      <c r="C1429">
        <v>2</v>
      </c>
      <c r="D1429">
        <v>9</v>
      </c>
      <c r="E1429">
        <v>7</v>
      </c>
      <c r="F1429">
        <v>10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29</v>
      </c>
    </row>
    <row r="1430" spans="1:13" x14ac:dyDescent="0.35">
      <c r="A1430" t="s">
        <v>2324</v>
      </c>
      <c r="B1430" t="s">
        <v>2325</v>
      </c>
      <c r="C1430">
        <v>0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M1430" s="4">
        <v>1864</v>
      </c>
    </row>
    <row r="1431" spans="1:13" x14ac:dyDescent="0.35">
      <c r="A1431" t="s">
        <v>2408</v>
      </c>
      <c r="B1431" t="s">
        <v>2409</v>
      </c>
      <c r="C1431">
        <v>1</v>
      </c>
      <c r="D1431">
        <v>1</v>
      </c>
      <c r="E1431">
        <v>2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 s="4">
        <v>5468</v>
      </c>
    </row>
    <row r="1432" spans="1:13" x14ac:dyDescent="0.35">
      <c r="A1432" t="s">
        <v>1670</v>
      </c>
      <c r="B1432" t="s">
        <v>1671</v>
      </c>
      <c r="C1432">
        <v>0</v>
      </c>
      <c r="D1432">
        <v>0</v>
      </c>
      <c r="E1432">
        <v>2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v>1</v>
      </c>
      <c r="M1432">
        <v>4</v>
      </c>
    </row>
    <row r="1433" spans="1:13" x14ac:dyDescent="0.35">
      <c r="A1433" t="s">
        <v>288</v>
      </c>
      <c r="B1433" t="s">
        <v>289</v>
      </c>
      <c r="C1433">
        <v>0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2</v>
      </c>
    </row>
    <row r="1434" spans="1:13" x14ac:dyDescent="0.35">
      <c r="A1434" t="s">
        <v>2956</v>
      </c>
      <c r="B1434" t="s">
        <v>2957</v>
      </c>
      <c r="C1434">
        <v>2</v>
      </c>
      <c r="D1434">
        <v>2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13</v>
      </c>
    </row>
    <row r="1435" spans="1:13" x14ac:dyDescent="0.35">
      <c r="A1435" t="s">
        <v>2868</v>
      </c>
      <c r="B1435" t="s">
        <v>2869</v>
      </c>
      <c r="C1435">
        <v>0</v>
      </c>
      <c r="D1435">
        <v>2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0</v>
      </c>
      <c r="L1435">
        <v>0</v>
      </c>
      <c r="M1435">
        <v>8</v>
      </c>
    </row>
    <row r="1436" spans="1:13" x14ac:dyDescent="0.35">
      <c r="A1436" t="s">
        <v>1001</v>
      </c>
      <c r="B1436" t="s">
        <v>1002</v>
      </c>
      <c r="C1436">
        <v>0</v>
      </c>
      <c r="D1436">
        <v>2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3</v>
      </c>
    </row>
    <row r="1437" spans="1:13" x14ac:dyDescent="0.35">
      <c r="A1437" t="s">
        <v>3514</v>
      </c>
      <c r="B1437" t="s">
        <v>3515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0</v>
      </c>
      <c r="M1437">
        <v>503</v>
      </c>
    </row>
    <row r="1438" spans="1:13" x14ac:dyDescent="0.35">
      <c r="A1438" t="s">
        <v>129</v>
      </c>
      <c r="B1438" t="s">
        <v>300</v>
      </c>
      <c r="C1438">
        <v>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0</v>
      </c>
      <c r="M1438">
        <v>3</v>
      </c>
    </row>
    <row r="1439" spans="1:13" x14ac:dyDescent="0.35">
      <c r="A1439" t="s">
        <v>2584</v>
      </c>
      <c r="B1439" t="s">
        <v>2585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179</v>
      </c>
    </row>
    <row r="1440" spans="1:13" x14ac:dyDescent="0.35">
      <c r="A1440" t="s">
        <v>3312</v>
      </c>
      <c r="B1440" t="s">
        <v>3313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0</v>
      </c>
      <c r="M1440" s="4">
        <v>6191</v>
      </c>
    </row>
    <row r="1441" spans="1:13" x14ac:dyDescent="0.35">
      <c r="A1441" t="s">
        <v>2288</v>
      </c>
      <c r="B1441" t="s">
        <v>2289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311</v>
      </c>
    </row>
    <row r="1442" spans="1:13" x14ac:dyDescent="0.35">
      <c r="A1442" t="s">
        <v>2444</v>
      </c>
      <c r="B1442" t="s">
        <v>2445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0</v>
      </c>
      <c r="M1442">
        <v>120</v>
      </c>
    </row>
    <row r="1443" spans="1:13" x14ac:dyDescent="0.35">
      <c r="A1443" t="s">
        <v>1936</v>
      </c>
      <c r="B1443" t="s">
        <v>1937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0</v>
      </c>
      <c r="M1443">
        <v>66</v>
      </c>
    </row>
    <row r="1444" spans="1:13" x14ac:dyDescent="0.35">
      <c r="A1444" t="s">
        <v>2414</v>
      </c>
      <c r="B1444" t="s">
        <v>2415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49</v>
      </c>
    </row>
    <row r="1445" spans="1:13" x14ac:dyDescent="0.35">
      <c r="A1445" t="s">
        <v>2594</v>
      </c>
      <c r="B1445" t="s">
        <v>2595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16</v>
      </c>
    </row>
    <row r="1446" spans="1:13" x14ac:dyDescent="0.35">
      <c r="A1446" t="s">
        <v>3394</v>
      </c>
      <c r="B1446" t="s">
        <v>3395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14</v>
      </c>
    </row>
    <row r="1447" spans="1:13" x14ac:dyDescent="0.35">
      <c r="A1447" t="s">
        <v>3588</v>
      </c>
      <c r="B1447" t="s">
        <v>3589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8</v>
      </c>
    </row>
    <row r="1448" spans="1:13" x14ac:dyDescent="0.35">
      <c r="A1448" t="s">
        <v>2534</v>
      </c>
      <c r="B1448" t="s">
        <v>2535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4</v>
      </c>
    </row>
    <row r="1449" spans="1:13" x14ac:dyDescent="0.35">
      <c r="A1449" t="s">
        <v>2226</v>
      </c>
      <c r="B1449" t="s">
        <v>2227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v>0</v>
      </c>
      <c r="M1449">
        <v>2</v>
      </c>
    </row>
    <row r="1450" spans="1:13" x14ac:dyDescent="0.35">
      <c r="A1450" t="s">
        <v>67</v>
      </c>
      <c r="B1450" t="s">
        <v>130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0</v>
      </c>
      <c r="M1450">
        <v>1</v>
      </c>
    </row>
    <row r="1451" spans="1:13" x14ac:dyDescent="0.35">
      <c r="A1451" t="s">
        <v>225</v>
      </c>
      <c r="B1451" t="s">
        <v>428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0</v>
      </c>
      <c r="M1451">
        <v>1</v>
      </c>
    </row>
    <row r="1452" spans="1:13" x14ac:dyDescent="0.35">
      <c r="A1452" t="s">
        <v>275</v>
      </c>
      <c r="B1452" t="s">
        <v>441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1</v>
      </c>
    </row>
    <row r="1453" spans="1:13" x14ac:dyDescent="0.35">
      <c r="A1453" t="s">
        <v>866</v>
      </c>
      <c r="B1453" t="s">
        <v>867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1</v>
      </c>
    </row>
    <row r="1454" spans="1:13" x14ac:dyDescent="0.35">
      <c r="A1454" t="s">
        <v>973</v>
      </c>
      <c r="B1454" t="s">
        <v>974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1</v>
      </c>
    </row>
    <row r="1455" spans="1:13" x14ac:dyDescent="0.35">
      <c r="A1455" t="s">
        <v>1025</v>
      </c>
      <c r="B1455" t="s">
        <v>1026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1</v>
      </c>
    </row>
    <row r="1456" spans="1:13" x14ac:dyDescent="0.35">
      <c r="A1456" t="s">
        <v>1159</v>
      </c>
      <c r="B1456" t="s">
        <v>1160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1</v>
      </c>
    </row>
    <row r="1457" spans="1:13" x14ac:dyDescent="0.35">
      <c r="A1457" t="s">
        <v>1143</v>
      </c>
      <c r="B1457" t="s">
        <v>1330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  <c r="M1457">
        <v>1</v>
      </c>
    </row>
    <row r="1458" spans="1:13" x14ac:dyDescent="0.35">
      <c r="A1458" t="s">
        <v>586</v>
      </c>
      <c r="B1458" t="s">
        <v>1359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1</v>
      </c>
    </row>
    <row r="1459" spans="1:13" x14ac:dyDescent="0.35">
      <c r="A1459" t="s">
        <v>1492</v>
      </c>
      <c r="B1459" t="s">
        <v>1499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1</v>
      </c>
    </row>
    <row r="1460" spans="1:13" x14ac:dyDescent="0.35">
      <c r="A1460" t="s">
        <v>1678</v>
      </c>
      <c r="B1460" t="s">
        <v>1679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0</v>
      </c>
      <c r="M1460">
        <v>1</v>
      </c>
    </row>
    <row r="1461" spans="1:13" x14ac:dyDescent="0.35">
      <c r="A1461" t="s">
        <v>1867</v>
      </c>
      <c r="B1461" t="s">
        <v>1868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1</v>
      </c>
    </row>
    <row r="1462" spans="1:13" x14ac:dyDescent="0.35">
      <c r="A1462" t="s">
        <v>2882</v>
      </c>
      <c r="B1462" t="s">
        <v>2883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1</v>
      </c>
    </row>
    <row r="1463" spans="1:13" x14ac:dyDescent="0.35">
      <c r="A1463" t="s">
        <v>2928</v>
      </c>
      <c r="B1463" t="s">
        <v>2929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0</v>
      </c>
      <c r="M1463">
        <v>1</v>
      </c>
    </row>
    <row r="1464" spans="1:13" x14ac:dyDescent="0.35">
      <c r="A1464" t="s">
        <v>1114</v>
      </c>
      <c r="B1464" t="s">
        <v>1115</v>
      </c>
      <c r="C1464">
        <v>7</v>
      </c>
      <c r="D1464">
        <v>6</v>
      </c>
      <c r="E1464">
        <v>11</v>
      </c>
      <c r="F1464">
        <v>4</v>
      </c>
      <c r="G1464">
        <v>11</v>
      </c>
      <c r="H1464">
        <v>18</v>
      </c>
      <c r="I1464">
        <v>0</v>
      </c>
      <c r="J1464">
        <v>0</v>
      </c>
      <c r="K1464">
        <v>0</v>
      </c>
      <c r="L1464">
        <v>0</v>
      </c>
      <c r="M1464">
        <v>57</v>
      </c>
    </row>
    <row r="1465" spans="1:13" x14ac:dyDescent="0.35">
      <c r="A1465" t="s">
        <v>930</v>
      </c>
      <c r="B1465" t="s">
        <v>931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7</v>
      </c>
      <c r="I1465">
        <v>0</v>
      </c>
      <c r="J1465">
        <v>0</v>
      </c>
      <c r="K1465">
        <v>0</v>
      </c>
      <c r="L1465">
        <v>0</v>
      </c>
      <c r="M1465">
        <v>8</v>
      </c>
    </row>
    <row r="1466" spans="1:13" x14ac:dyDescent="0.35">
      <c r="A1466" t="s">
        <v>916</v>
      </c>
      <c r="B1466" t="s">
        <v>917</v>
      </c>
      <c r="C1466">
        <v>0</v>
      </c>
      <c r="D1466">
        <v>1</v>
      </c>
      <c r="E1466">
        <v>1</v>
      </c>
      <c r="F1466">
        <v>0</v>
      </c>
      <c r="G1466">
        <v>0</v>
      </c>
      <c r="H1466">
        <v>6</v>
      </c>
      <c r="I1466">
        <v>0</v>
      </c>
      <c r="J1466">
        <v>0</v>
      </c>
      <c r="K1466">
        <v>0</v>
      </c>
      <c r="L1466">
        <v>0</v>
      </c>
      <c r="M1466">
        <v>8</v>
      </c>
    </row>
    <row r="1467" spans="1:13" x14ac:dyDescent="0.35">
      <c r="A1467" t="s">
        <v>3490</v>
      </c>
      <c r="B1467" t="s">
        <v>3491</v>
      </c>
      <c r="C1467">
        <v>2</v>
      </c>
      <c r="D1467">
        <v>0</v>
      </c>
      <c r="E1467">
        <v>7</v>
      </c>
      <c r="F1467">
        <v>2</v>
      </c>
      <c r="G1467">
        <v>3</v>
      </c>
      <c r="H1467">
        <v>5</v>
      </c>
      <c r="I1467">
        <v>0</v>
      </c>
      <c r="J1467">
        <v>0</v>
      </c>
      <c r="K1467">
        <v>0</v>
      </c>
      <c r="L1467">
        <v>0</v>
      </c>
      <c r="M1467" s="4">
        <v>1472</v>
      </c>
    </row>
    <row r="1468" spans="1:13" x14ac:dyDescent="0.35">
      <c r="A1468" t="s">
        <v>460</v>
      </c>
      <c r="B1468" t="s">
        <v>461</v>
      </c>
      <c r="C1468">
        <v>2</v>
      </c>
      <c r="D1468">
        <v>2</v>
      </c>
      <c r="E1468">
        <v>1</v>
      </c>
      <c r="F1468">
        <v>0</v>
      </c>
      <c r="G1468">
        <v>3</v>
      </c>
      <c r="H1468">
        <v>5</v>
      </c>
      <c r="I1468">
        <v>0</v>
      </c>
      <c r="J1468">
        <v>0</v>
      </c>
      <c r="K1468">
        <v>0</v>
      </c>
      <c r="L1468">
        <v>0</v>
      </c>
      <c r="M1468">
        <v>13</v>
      </c>
    </row>
    <row r="1469" spans="1:13" x14ac:dyDescent="0.35">
      <c r="A1469" t="s">
        <v>2248</v>
      </c>
      <c r="B1469" t="s">
        <v>2249</v>
      </c>
      <c r="C1469">
        <v>0</v>
      </c>
      <c r="D1469">
        <v>0</v>
      </c>
      <c r="E1469">
        <v>2</v>
      </c>
      <c r="F1469">
        <v>3</v>
      </c>
      <c r="G1469">
        <v>0</v>
      </c>
      <c r="H1469">
        <v>5</v>
      </c>
      <c r="I1469">
        <v>0</v>
      </c>
      <c r="J1469">
        <v>0</v>
      </c>
      <c r="K1469">
        <v>0</v>
      </c>
      <c r="L1469">
        <v>0</v>
      </c>
      <c r="M1469" s="4">
        <v>4288</v>
      </c>
    </row>
    <row r="1470" spans="1:13" x14ac:dyDescent="0.35">
      <c r="A1470" t="s">
        <v>1648</v>
      </c>
      <c r="B1470" t="s">
        <v>1649</v>
      </c>
      <c r="C1470">
        <v>2</v>
      </c>
      <c r="D1470">
        <v>9</v>
      </c>
      <c r="E1470">
        <v>14</v>
      </c>
      <c r="F1470">
        <v>3</v>
      </c>
      <c r="G1470">
        <v>12</v>
      </c>
      <c r="H1470">
        <v>4</v>
      </c>
      <c r="I1470">
        <v>0</v>
      </c>
      <c r="J1470">
        <v>0</v>
      </c>
      <c r="K1470">
        <v>0</v>
      </c>
      <c r="L1470">
        <v>0</v>
      </c>
      <c r="M1470">
        <v>44</v>
      </c>
    </row>
    <row r="1471" spans="1:13" x14ac:dyDescent="0.35">
      <c r="A1471" t="s">
        <v>152</v>
      </c>
      <c r="B1471" t="s">
        <v>282</v>
      </c>
      <c r="C1471">
        <v>2</v>
      </c>
      <c r="D1471">
        <v>4</v>
      </c>
      <c r="E1471">
        <v>3</v>
      </c>
      <c r="F1471">
        <v>4</v>
      </c>
      <c r="G1471">
        <v>2</v>
      </c>
      <c r="H1471">
        <v>4</v>
      </c>
      <c r="I1471">
        <v>0</v>
      </c>
      <c r="J1471">
        <v>0</v>
      </c>
      <c r="K1471">
        <v>0</v>
      </c>
      <c r="L1471">
        <v>0</v>
      </c>
      <c r="M1471">
        <v>19</v>
      </c>
    </row>
    <row r="1472" spans="1:13" x14ac:dyDescent="0.35">
      <c r="A1472" t="s">
        <v>856</v>
      </c>
      <c r="B1472" t="s">
        <v>857</v>
      </c>
      <c r="C1472">
        <v>3</v>
      </c>
      <c r="D1472">
        <v>1</v>
      </c>
      <c r="E1472">
        <v>6</v>
      </c>
      <c r="F1472">
        <v>10</v>
      </c>
      <c r="G1472">
        <v>1</v>
      </c>
      <c r="H1472">
        <v>4</v>
      </c>
      <c r="I1472">
        <v>0</v>
      </c>
      <c r="J1472">
        <v>0</v>
      </c>
      <c r="K1472">
        <v>0</v>
      </c>
      <c r="L1472">
        <v>0</v>
      </c>
      <c r="M1472">
        <v>25</v>
      </c>
    </row>
    <row r="1473" spans="1:13" x14ac:dyDescent="0.35">
      <c r="A1473" t="s">
        <v>2360</v>
      </c>
      <c r="B1473" t="s">
        <v>2361</v>
      </c>
      <c r="C1473">
        <v>0</v>
      </c>
      <c r="D1473">
        <v>0</v>
      </c>
      <c r="E1473">
        <v>0</v>
      </c>
      <c r="F1473">
        <v>4</v>
      </c>
      <c r="G1473">
        <v>0</v>
      </c>
      <c r="H1473">
        <v>4</v>
      </c>
      <c r="I1473">
        <v>0</v>
      </c>
      <c r="J1473">
        <v>0</v>
      </c>
      <c r="K1473">
        <v>0</v>
      </c>
      <c r="L1473">
        <v>0</v>
      </c>
      <c r="M1473">
        <v>151</v>
      </c>
    </row>
    <row r="1474" spans="1:13" x14ac:dyDescent="0.35">
      <c r="A1474" t="s">
        <v>3144</v>
      </c>
      <c r="B1474" t="s">
        <v>3145</v>
      </c>
      <c r="C1474">
        <v>2</v>
      </c>
      <c r="D1474">
        <v>1</v>
      </c>
      <c r="E1474">
        <v>5</v>
      </c>
      <c r="F1474">
        <v>0</v>
      </c>
      <c r="G1474">
        <v>2</v>
      </c>
      <c r="H1474">
        <v>3</v>
      </c>
      <c r="I1474">
        <v>0</v>
      </c>
      <c r="J1474">
        <v>0</v>
      </c>
      <c r="K1474">
        <v>0</v>
      </c>
      <c r="L1474">
        <v>0</v>
      </c>
      <c r="M1474">
        <v>395</v>
      </c>
    </row>
    <row r="1475" spans="1:13" x14ac:dyDescent="0.35">
      <c r="A1475" t="s">
        <v>517</v>
      </c>
      <c r="B1475" t="s">
        <v>518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3</v>
      </c>
      <c r="I1475">
        <v>0</v>
      </c>
      <c r="J1475">
        <v>0</v>
      </c>
      <c r="K1475">
        <v>0</v>
      </c>
      <c r="L1475">
        <v>0</v>
      </c>
      <c r="M1475">
        <v>4</v>
      </c>
    </row>
    <row r="1476" spans="1:13" x14ac:dyDescent="0.35">
      <c r="A1476" t="s">
        <v>2156</v>
      </c>
      <c r="B1476" t="s">
        <v>2157</v>
      </c>
      <c r="C1476">
        <v>3</v>
      </c>
      <c r="D1476">
        <v>0</v>
      </c>
      <c r="E1476">
        <v>0</v>
      </c>
      <c r="F1476">
        <v>0</v>
      </c>
      <c r="G1476">
        <v>0</v>
      </c>
      <c r="H1476">
        <v>3</v>
      </c>
      <c r="I1476">
        <v>0</v>
      </c>
      <c r="J1476">
        <v>0</v>
      </c>
      <c r="K1476">
        <v>0</v>
      </c>
      <c r="L1476">
        <v>0</v>
      </c>
      <c r="M1476" s="4">
        <v>1973</v>
      </c>
    </row>
    <row r="1477" spans="1:13" x14ac:dyDescent="0.35">
      <c r="A1477" t="s">
        <v>2776</v>
      </c>
      <c r="B1477" t="s">
        <v>2777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v>3</v>
      </c>
      <c r="I1477">
        <v>0</v>
      </c>
      <c r="J1477">
        <v>0</v>
      </c>
      <c r="K1477">
        <v>0</v>
      </c>
      <c r="L1477">
        <v>0</v>
      </c>
      <c r="M1477">
        <v>66</v>
      </c>
    </row>
    <row r="1478" spans="1:13" x14ac:dyDescent="0.35">
      <c r="A1478" t="s">
        <v>2646</v>
      </c>
      <c r="B1478" t="s">
        <v>2647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3</v>
      </c>
      <c r="I1478">
        <v>0</v>
      </c>
      <c r="J1478">
        <v>0</v>
      </c>
      <c r="K1478">
        <v>0</v>
      </c>
      <c r="L1478">
        <v>0</v>
      </c>
      <c r="M1478">
        <v>157</v>
      </c>
    </row>
    <row r="1479" spans="1:13" x14ac:dyDescent="0.35">
      <c r="A1479" t="s">
        <v>816</v>
      </c>
      <c r="B1479" t="s">
        <v>817</v>
      </c>
      <c r="C1479">
        <v>4</v>
      </c>
      <c r="D1479">
        <v>1</v>
      </c>
      <c r="E1479">
        <v>1</v>
      </c>
      <c r="F1479">
        <v>4</v>
      </c>
      <c r="G1479">
        <v>3</v>
      </c>
      <c r="H1479">
        <v>2</v>
      </c>
      <c r="I1479">
        <v>0</v>
      </c>
      <c r="J1479">
        <v>0</v>
      </c>
      <c r="K1479">
        <v>0</v>
      </c>
      <c r="L1479">
        <v>0</v>
      </c>
      <c r="M1479">
        <v>15</v>
      </c>
    </row>
    <row r="1480" spans="1:13" x14ac:dyDescent="0.35">
      <c r="A1480" t="s">
        <v>3536</v>
      </c>
      <c r="B1480" t="s">
        <v>3537</v>
      </c>
      <c r="C1480">
        <v>1</v>
      </c>
      <c r="D1480">
        <v>2</v>
      </c>
      <c r="E1480">
        <v>1</v>
      </c>
      <c r="F1480">
        <v>0</v>
      </c>
      <c r="G1480">
        <v>3</v>
      </c>
      <c r="H1480">
        <v>2</v>
      </c>
      <c r="I1480">
        <v>0</v>
      </c>
      <c r="J1480">
        <v>0</v>
      </c>
      <c r="K1480">
        <v>0</v>
      </c>
      <c r="L1480">
        <v>0</v>
      </c>
      <c r="M1480" s="4">
        <v>128918</v>
      </c>
    </row>
    <row r="1481" spans="1:13" x14ac:dyDescent="0.35">
      <c r="A1481" t="s">
        <v>3116</v>
      </c>
      <c r="B1481" t="s">
        <v>3117</v>
      </c>
      <c r="C1481">
        <v>0</v>
      </c>
      <c r="D1481">
        <v>0</v>
      </c>
      <c r="E1481">
        <v>0</v>
      </c>
      <c r="F1481">
        <v>0</v>
      </c>
      <c r="G1481">
        <v>3</v>
      </c>
      <c r="H1481">
        <v>2</v>
      </c>
      <c r="I1481">
        <v>0</v>
      </c>
      <c r="J1481">
        <v>0</v>
      </c>
      <c r="K1481">
        <v>0</v>
      </c>
      <c r="L1481">
        <v>0</v>
      </c>
      <c r="M1481">
        <v>14</v>
      </c>
    </row>
    <row r="1482" spans="1:13" x14ac:dyDescent="0.35">
      <c r="A1482" t="s">
        <v>3428</v>
      </c>
      <c r="B1482" t="s">
        <v>3429</v>
      </c>
      <c r="C1482">
        <v>0</v>
      </c>
      <c r="D1482">
        <v>0</v>
      </c>
      <c r="E1482">
        <v>1</v>
      </c>
      <c r="F1482">
        <v>1</v>
      </c>
      <c r="G1482">
        <v>2</v>
      </c>
      <c r="H1482">
        <v>2</v>
      </c>
      <c r="I1482">
        <v>0</v>
      </c>
      <c r="J1482">
        <v>0</v>
      </c>
      <c r="K1482">
        <v>0</v>
      </c>
      <c r="L1482">
        <v>0</v>
      </c>
      <c r="M1482">
        <v>19</v>
      </c>
    </row>
    <row r="1483" spans="1:13" x14ac:dyDescent="0.35">
      <c r="A1483" t="s">
        <v>2504</v>
      </c>
      <c r="B1483" t="s">
        <v>2505</v>
      </c>
      <c r="C1483">
        <v>1</v>
      </c>
      <c r="D1483">
        <v>1</v>
      </c>
      <c r="E1483">
        <v>0</v>
      </c>
      <c r="F1483">
        <v>1</v>
      </c>
      <c r="G1483">
        <v>2</v>
      </c>
      <c r="H1483">
        <v>2</v>
      </c>
      <c r="I1483">
        <v>0</v>
      </c>
      <c r="J1483">
        <v>0</v>
      </c>
      <c r="K1483">
        <v>0</v>
      </c>
      <c r="L1483">
        <v>0</v>
      </c>
      <c r="M1483">
        <v>5</v>
      </c>
    </row>
    <row r="1484" spans="1:13" x14ac:dyDescent="0.35">
      <c r="A1484" t="s">
        <v>2496</v>
      </c>
      <c r="B1484" t="s">
        <v>2497</v>
      </c>
      <c r="C1484">
        <v>0</v>
      </c>
      <c r="D1484">
        <v>0</v>
      </c>
      <c r="E1484">
        <v>0</v>
      </c>
      <c r="F1484">
        <v>0</v>
      </c>
      <c r="G1484">
        <v>2</v>
      </c>
      <c r="H1484">
        <v>2</v>
      </c>
      <c r="I1484">
        <v>0</v>
      </c>
      <c r="J1484">
        <v>0</v>
      </c>
      <c r="K1484">
        <v>0</v>
      </c>
      <c r="L1484">
        <v>0</v>
      </c>
      <c r="M1484">
        <v>12</v>
      </c>
    </row>
    <row r="1485" spans="1:13" x14ac:dyDescent="0.35">
      <c r="A1485" t="s">
        <v>2176</v>
      </c>
      <c r="B1485" t="s">
        <v>2177</v>
      </c>
      <c r="C1485">
        <v>13</v>
      </c>
      <c r="D1485">
        <v>6</v>
      </c>
      <c r="E1485">
        <v>1</v>
      </c>
      <c r="F1485">
        <v>2</v>
      </c>
      <c r="G1485">
        <v>1</v>
      </c>
      <c r="H1485">
        <v>2</v>
      </c>
      <c r="I1485">
        <v>0</v>
      </c>
      <c r="J1485">
        <v>0</v>
      </c>
      <c r="K1485">
        <v>0</v>
      </c>
      <c r="L1485">
        <v>0</v>
      </c>
      <c r="M1485">
        <v>2</v>
      </c>
    </row>
    <row r="1486" spans="1:13" x14ac:dyDescent="0.35">
      <c r="A1486" t="s">
        <v>334</v>
      </c>
      <c r="B1486" t="s">
        <v>615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2</v>
      </c>
      <c r="I1486">
        <v>0</v>
      </c>
      <c r="J1486">
        <v>0</v>
      </c>
      <c r="K1486">
        <v>0</v>
      </c>
      <c r="L1486">
        <v>0</v>
      </c>
      <c r="M1486">
        <v>3</v>
      </c>
    </row>
    <row r="1487" spans="1:13" x14ac:dyDescent="0.35">
      <c r="A1487" t="s">
        <v>1336</v>
      </c>
      <c r="B1487" t="s">
        <v>1337</v>
      </c>
      <c r="C1487">
        <v>2</v>
      </c>
      <c r="D1487">
        <v>2</v>
      </c>
      <c r="E1487">
        <v>2</v>
      </c>
      <c r="F1487">
        <v>4</v>
      </c>
      <c r="G1487">
        <v>0</v>
      </c>
      <c r="H1487">
        <v>2</v>
      </c>
      <c r="I1487">
        <v>0</v>
      </c>
      <c r="J1487">
        <v>0</v>
      </c>
      <c r="K1487">
        <v>0</v>
      </c>
      <c r="L1487">
        <v>0</v>
      </c>
      <c r="M1487">
        <v>12</v>
      </c>
    </row>
    <row r="1488" spans="1:13" x14ac:dyDescent="0.35">
      <c r="A1488" t="s">
        <v>688</v>
      </c>
      <c r="B1488" t="s">
        <v>756</v>
      </c>
      <c r="C1488">
        <v>1</v>
      </c>
      <c r="D1488">
        <v>0</v>
      </c>
      <c r="E1488">
        <v>1</v>
      </c>
      <c r="F1488">
        <v>1</v>
      </c>
      <c r="G1488">
        <v>0</v>
      </c>
      <c r="H1488">
        <v>2</v>
      </c>
      <c r="I1488">
        <v>0</v>
      </c>
      <c r="J1488">
        <v>0</v>
      </c>
      <c r="K1488">
        <v>0</v>
      </c>
      <c r="L1488">
        <v>0</v>
      </c>
      <c r="M1488">
        <v>5</v>
      </c>
    </row>
    <row r="1489" spans="1:13" x14ac:dyDescent="0.35">
      <c r="A1489" t="s">
        <v>614</v>
      </c>
      <c r="B1489" t="s">
        <v>1527</v>
      </c>
      <c r="C1489">
        <v>15</v>
      </c>
      <c r="D1489">
        <v>0</v>
      </c>
      <c r="E1489">
        <v>0</v>
      </c>
      <c r="F1489">
        <v>1</v>
      </c>
      <c r="G1489">
        <v>0</v>
      </c>
      <c r="H1489">
        <v>2</v>
      </c>
      <c r="I1489">
        <v>0</v>
      </c>
      <c r="J1489">
        <v>0</v>
      </c>
      <c r="K1489">
        <v>0</v>
      </c>
      <c r="L1489">
        <v>0</v>
      </c>
      <c r="M1489">
        <v>18</v>
      </c>
    </row>
    <row r="1490" spans="1:13" x14ac:dyDescent="0.35">
      <c r="A1490" t="s">
        <v>570</v>
      </c>
      <c r="B1490" t="s">
        <v>610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v>2</v>
      </c>
      <c r="I1490">
        <v>0</v>
      </c>
      <c r="J1490">
        <v>0</v>
      </c>
      <c r="K1490">
        <v>0</v>
      </c>
      <c r="L1490">
        <v>0</v>
      </c>
      <c r="M1490">
        <v>3</v>
      </c>
    </row>
    <row r="1491" spans="1:13" x14ac:dyDescent="0.35">
      <c r="A1491" t="s">
        <v>2572</v>
      </c>
      <c r="B1491" t="s">
        <v>2573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2</v>
      </c>
      <c r="I1491">
        <v>0</v>
      </c>
      <c r="J1491">
        <v>0</v>
      </c>
      <c r="K1491">
        <v>0</v>
      </c>
      <c r="L1491">
        <v>0</v>
      </c>
      <c r="M1491" s="4">
        <v>43726</v>
      </c>
    </row>
    <row r="1492" spans="1:13" x14ac:dyDescent="0.35">
      <c r="A1492" t="s">
        <v>3494</v>
      </c>
      <c r="B1492" t="s">
        <v>3495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2</v>
      </c>
      <c r="I1492">
        <v>0</v>
      </c>
      <c r="J1492">
        <v>0</v>
      </c>
      <c r="K1492">
        <v>0</v>
      </c>
      <c r="L1492">
        <v>0</v>
      </c>
      <c r="M1492">
        <v>17</v>
      </c>
    </row>
    <row r="1493" spans="1:13" x14ac:dyDescent="0.35">
      <c r="A1493" t="s">
        <v>1139</v>
      </c>
      <c r="B1493" t="s">
        <v>1140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2</v>
      </c>
      <c r="I1493">
        <v>0</v>
      </c>
      <c r="J1493">
        <v>0</v>
      </c>
      <c r="K1493">
        <v>0</v>
      </c>
      <c r="L1493">
        <v>0</v>
      </c>
      <c r="M1493">
        <v>2</v>
      </c>
    </row>
    <row r="1494" spans="1:13" x14ac:dyDescent="0.35">
      <c r="A1494" t="s">
        <v>1600</v>
      </c>
      <c r="B1494" t="s">
        <v>1601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2</v>
      </c>
      <c r="I1494">
        <v>0</v>
      </c>
      <c r="J1494">
        <v>0</v>
      </c>
      <c r="K1494">
        <v>0</v>
      </c>
      <c r="L1494">
        <v>0</v>
      </c>
      <c r="M1494">
        <v>2</v>
      </c>
    </row>
    <row r="1495" spans="1:13" x14ac:dyDescent="0.35">
      <c r="A1495" t="s">
        <v>3606</v>
      </c>
      <c r="B1495" t="s">
        <v>3607</v>
      </c>
      <c r="C1495">
        <v>0</v>
      </c>
      <c r="D1495">
        <v>0</v>
      </c>
      <c r="E1495">
        <v>0</v>
      </c>
      <c r="F1495">
        <v>0</v>
      </c>
      <c r="G1495">
        <v>35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22</v>
      </c>
    </row>
    <row r="1496" spans="1:13" x14ac:dyDescent="0.35">
      <c r="A1496" t="s">
        <v>775</v>
      </c>
      <c r="B1496" t="s">
        <v>776</v>
      </c>
      <c r="C1496">
        <v>1</v>
      </c>
      <c r="D1496">
        <v>2</v>
      </c>
      <c r="E1496">
        <v>5</v>
      </c>
      <c r="F1496">
        <v>5</v>
      </c>
      <c r="G1496">
        <v>4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18</v>
      </c>
    </row>
    <row r="1497" spans="1:13" x14ac:dyDescent="0.35">
      <c r="A1497" t="s">
        <v>393</v>
      </c>
      <c r="B1497" t="s">
        <v>577</v>
      </c>
      <c r="C1497">
        <v>0</v>
      </c>
      <c r="D1497">
        <v>1</v>
      </c>
      <c r="E1497">
        <v>1</v>
      </c>
      <c r="F1497">
        <v>1</v>
      </c>
      <c r="G1497">
        <v>3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7</v>
      </c>
    </row>
    <row r="1498" spans="1:13" x14ac:dyDescent="0.35">
      <c r="A1498" t="s">
        <v>1783</v>
      </c>
      <c r="B1498" t="s">
        <v>1784</v>
      </c>
      <c r="C1498">
        <v>0</v>
      </c>
      <c r="D1498">
        <v>1</v>
      </c>
      <c r="E1498">
        <v>4</v>
      </c>
      <c r="F1498">
        <v>0</v>
      </c>
      <c r="G1498">
        <v>3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9</v>
      </c>
    </row>
    <row r="1499" spans="1:13" x14ac:dyDescent="0.35">
      <c r="A1499" t="s">
        <v>1914</v>
      </c>
      <c r="B1499" t="s">
        <v>1915</v>
      </c>
      <c r="C1499">
        <v>0</v>
      </c>
      <c r="D1499">
        <v>0</v>
      </c>
      <c r="E1499">
        <v>0</v>
      </c>
      <c r="F1499">
        <v>0</v>
      </c>
      <c r="G1499">
        <v>3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12</v>
      </c>
    </row>
    <row r="1500" spans="1:13" x14ac:dyDescent="0.35">
      <c r="A1500" t="s">
        <v>2872</v>
      </c>
      <c r="B1500" t="s">
        <v>2873</v>
      </c>
      <c r="C1500">
        <v>1</v>
      </c>
      <c r="D1500">
        <v>1</v>
      </c>
      <c r="E1500">
        <v>0</v>
      </c>
      <c r="F1500">
        <v>3</v>
      </c>
      <c r="G1500">
        <v>2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1</v>
      </c>
    </row>
    <row r="1501" spans="1:13" x14ac:dyDescent="0.35">
      <c r="A1501" t="s">
        <v>1244</v>
      </c>
      <c r="B1501" t="s">
        <v>1245</v>
      </c>
      <c r="C1501">
        <v>1</v>
      </c>
      <c r="D1501">
        <v>0</v>
      </c>
      <c r="E1501">
        <v>5</v>
      </c>
      <c r="F1501">
        <v>0</v>
      </c>
      <c r="G1501">
        <v>2</v>
      </c>
      <c r="H1501">
        <v>1</v>
      </c>
      <c r="I1501">
        <v>0</v>
      </c>
      <c r="J1501">
        <v>0</v>
      </c>
      <c r="K1501">
        <v>0</v>
      </c>
      <c r="L1501">
        <v>0</v>
      </c>
      <c r="M1501">
        <v>9</v>
      </c>
    </row>
    <row r="1502" spans="1:13" x14ac:dyDescent="0.35">
      <c r="A1502" t="s">
        <v>284</v>
      </c>
      <c r="B1502" t="s">
        <v>285</v>
      </c>
      <c r="C1502">
        <v>0</v>
      </c>
      <c r="D1502">
        <v>0</v>
      </c>
      <c r="E1502">
        <v>1</v>
      </c>
      <c r="F1502">
        <v>2</v>
      </c>
      <c r="G1502">
        <v>1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5</v>
      </c>
    </row>
    <row r="1503" spans="1:13" x14ac:dyDescent="0.35">
      <c r="A1503" t="s">
        <v>3220</v>
      </c>
      <c r="B1503" t="s">
        <v>3221</v>
      </c>
      <c r="C1503">
        <v>0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0</v>
      </c>
      <c r="J1503">
        <v>0</v>
      </c>
      <c r="K1503">
        <v>0</v>
      </c>
      <c r="L1503">
        <v>2</v>
      </c>
      <c r="M1503">
        <v>15</v>
      </c>
    </row>
    <row r="1504" spans="1:13" x14ac:dyDescent="0.35">
      <c r="A1504" t="s">
        <v>1268</v>
      </c>
      <c r="B1504" t="s">
        <v>1269</v>
      </c>
      <c r="C1504">
        <v>0</v>
      </c>
      <c r="D1504">
        <v>0</v>
      </c>
      <c r="E1504">
        <v>1</v>
      </c>
      <c r="F1504">
        <v>1</v>
      </c>
      <c r="G1504">
        <v>1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4</v>
      </c>
    </row>
    <row r="1505" spans="1:13" x14ac:dyDescent="0.35">
      <c r="A1505" t="s">
        <v>635</v>
      </c>
      <c r="B1505" t="s">
        <v>636</v>
      </c>
      <c r="C1505">
        <v>2</v>
      </c>
      <c r="D1505">
        <v>2</v>
      </c>
      <c r="E1505">
        <v>3</v>
      </c>
      <c r="F1505">
        <v>0</v>
      </c>
      <c r="G1505">
        <v>1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9</v>
      </c>
    </row>
    <row r="1506" spans="1:13" x14ac:dyDescent="0.35">
      <c r="A1506" t="s">
        <v>3242</v>
      </c>
      <c r="B1506" t="s">
        <v>3243</v>
      </c>
      <c r="C1506">
        <v>1</v>
      </c>
      <c r="D1506">
        <v>0</v>
      </c>
      <c r="E1506">
        <v>2</v>
      </c>
      <c r="F1506">
        <v>0</v>
      </c>
      <c r="G1506">
        <v>1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2</v>
      </c>
    </row>
    <row r="1507" spans="1:13" x14ac:dyDescent="0.35">
      <c r="A1507" t="s">
        <v>128</v>
      </c>
      <c r="B1507" t="s">
        <v>170</v>
      </c>
      <c r="C1507">
        <v>1</v>
      </c>
      <c r="D1507">
        <v>0</v>
      </c>
      <c r="E1507">
        <v>1</v>
      </c>
      <c r="F1507">
        <v>0</v>
      </c>
      <c r="G1507">
        <v>1</v>
      </c>
      <c r="H1507">
        <v>1</v>
      </c>
      <c r="I1507">
        <v>0</v>
      </c>
      <c r="J1507">
        <v>0</v>
      </c>
      <c r="K1507">
        <v>0</v>
      </c>
      <c r="L1507">
        <v>1</v>
      </c>
      <c r="M1507">
        <v>5</v>
      </c>
    </row>
    <row r="1508" spans="1:13" x14ac:dyDescent="0.35">
      <c r="A1508" t="s">
        <v>1057</v>
      </c>
      <c r="B1508" t="s">
        <v>1058</v>
      </c>
      <c r="C1508">
        <v>0</v>
      </c>
      <c r="D1508">
        <v>0</v>
      </c>
      <c r="E1508">
        <v>1</v>
      </c>
      <c r="F1508">
        <v>0</v>
      </c>
      <c r="G1508">
        <v>1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3</v>
      </c>
    </row>
    <row r="1509" spans="1:13" x14ac:dyDescent="0.35">
      <c r="A1509" t="s">
        <v>2424</v>
      </c>
      <c r="B1509" t="s">
        <v>2425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32</v>
      </c>
    </row>
    <row r="1510" spans="1:13" x14ac:dyDescent="0.35">
      <c r="A1510" t="s">
        <v>347</v>
      </c>
      <c r="B1510" t="s">
        <v>348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2</v>
      </c>
    </row>
    <row r="1511" spans="1:13" x14ac:dyDescent="0.35">
      <c r="A1511" t="s">
        <v>1161</v>
      </c>
      <c r="B1511" t="s">
        <v>1162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2</v>
      </c>
    </row>
    <row r="1512" spans="1:13" x14ac:dyDescent="0.35">
      <c r="A1512" t="s">
        <v>2848</v>
      </c>
      <c r="B1512" t="s">
        <v>2849</v>
      </c>
      <c r="C1512">
        <v>3</v>
      </c>
      <c r="D1512">
        <v>1</v>
      </c>
      <c r="E1512">
        <v>5</v>
      </c>
      <c r="F1512">
        <v>2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38</v>
      </c>
    </row>
    <row r="1513" spans="1:13" x14ac:dyDescent="0.35">
      <c r="A1513" t="s">
        <v>585</v>
      </c>
      <c r="B1513" t="s">
        <v>1335</v>
      </c>
      <c r="C1513">
        <v>4</v>
      </c>
      <c r="D1513">
        <v>3</v>
      </c>
      <c r="E1513">
        <v>1</v>
      </c>
      <c r="F1513">
        <v>2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0</v>
      </c>
      <c r="M1513">
        <v>11</v>
      </c>
    </row>
    <row r="1514" spans="1:13" x14ac:dyDescent="0.35">
      <c r="A1514" t="s">
        <v>3050</v>
      </c>
      <c r="B1514" t="s">
        <v>3051</v>
      </c>
      <c r="C1514">
        <v>0</v>
      </c>
      <c r="D1514">
        <v>0</v>
      </c>
      <c r="E1514">
        <v>0</v>
      </c>
      <c r="F1514">
        <v>2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78</v>
      </c>
    </row>
    <row r="1515" spans="1:13" x14ac:dyDescent="0.35">
      <c r="A1515" t="s">
        <v>3544</v>
      </c>
      <c r="B1515" t="s">
        <v>3545</v>
      </c>
      <c r="C1515">
        <v>0</v>
      </c>
      <c r="D1515">
        <v>3</v>
      </c>
      <c r="E1515">
        <v>4</v>
      </c>
      <c r="F1515">
        <v>1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751</v>
      </c>
    </row>
    <row r="1516" spans="1:13" x14ac:dyDescent="0.35">
      <c r="A1516" t="s">
        <v>3528</v>
      </c>
      <c r="B1516" t="s">
        <v>3529</v>
      </c>
      <c r="C1516">
        <v>7</v>
      </c>
      <c r="D1516">
        <v>6</v>
      </c>
      <c r="E1516">
        <v>2</v>
      </c>
      <c r="F1516">
        <v>1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1</v>
      </c>
      <c r="M1516" s="4">
        <v>20272</v>
      </c>
    </row>
    <row r="1517" spans="1:13" x14ac:dyDescent="0.35">
      <c r="A1517" t="s">
        <v>1839</v>
      </c>
      <c r="B1517" t="s">
        <v>1840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0</v>
      </c>
      <c r="M1517">
        <v>3</v>
      </c>
    </row>
    <row r="1518" spans="1:13" x14ac:dyDescent="0.35">
      <c r="A1518" t="s">
        <v>2010</v>
      </c>
      <c r="B1518" t="s">
        <v>2011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v>1</v>
      </c>
      <c r="I1518">
        <v>0</v>
      </c>
      <c r="J1518">
        <v>0</v>
      </c>
      <c r="K1518">
        <v>0</v>
      </c>
      <c r="L1518">
        <v>0</v>
      </c>
      <c r="M1518">
        <v>2</v>
      </c>
    </row>
    <row r="1519" spans="1:13" x14ac:dyDescent="0.35">
      <c r="A1519" t="s">
        <v>998</v>
      </c>
      <c r="B1519" t="s">
        <v>999</v>
      </c>
      <c r="C1519">
        <v>2</v>
      </c>
      <c r="D1519">
        <v>3</v>
      </c>
      <c r="E1519">
        <v>2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8</v>
      </c>
    </row>
    <row r="1520" spans="1:13" x14ac:dyDescent="0.35">
      <c r="A1520" t="s">
        <v>2576</v>
      </c>
      <c r="B1520" t="s">
        <v>2577</v>
      </c>
      <c r="C1520">
        <v>1</v>
      </c>
      <c r="D1520">
        <v>1</v>
      </c>
      <c r="E1520">
        <v>2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177</v>
      </c>
    </row>
    <row r="1521" spans="1:13" x14ac:dyDescent="0.35">
      <c r="A1521" t="s">
        <v>2072</v>
      </c>
      <c r="B1521" t="s">
        <v>2073</v>
      </c>
      <c r="C1521">
        <v>5</v>
      </c>
      <c r="D1521">
        <v>0</v>
      </c>
      <c r="E1521">
        <v>2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576</v>
      </c>
    </row>
    <row r="1522" spans="1:13" x14ac:dyDescent="0.35">
      <c r="A1522" t="s">
        <v>3216</v>
      </c>
      <c r="B1522" t="s">
        <v>3217</v>
      </c>
      <c r="C1522">
        <v>3</v>
      </c>
      <c r="D1522">
        <v>0</v>
      </c>
      <c r="E1522">
        <v>2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7</v>
      </c>
    </row>
    <row r="1523" spans="1:13" x14ac:dyDescent="0.35">
      <c r="A1523" t="s">
        <v>2828</v>
      </c>
      <c r="B1523" t="s">
        <v>2829</v>
      </c>
      <c r="C1523">
        <v>0</v>
      </c>
      <c r="D1523">
        <v>0</v>
      </c>
      <c r="E1523">
        <v>2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18</v>
      </c>
    </row>
    <row r="1524" spans="1:13" x14ac:dyDescent="0.35">
      <c r="A1524" t="s">
        <v>2254</v>
      </c>
      <c r="B1524" t="s">
        <v>2255</v>
      </c>
      <c r="C1524">
        <v>4</v>
      </c>
      <c r="D1524">
        <v>7</v>
      </c>
      <c r="E1524">
        <v>1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46</v>
      </c>
    </row>
    <row r="1525" spans="1:13" x14ac:dyDescent="0.35">
      <c r="A1525" t="s">
        <v>687</v>
      </c>
      <c r="B1525" t="s">
        <v>763</v>
      </c>
      <c r="C1525">
        <v>0</v>
      </c>
      <c r="D1525">
        <v>1</v>
      </c>
      <c r="E1525">
        <v>1</v>
      </c>
      <c r="F1525">
        <v>0</v>
      </c>
      <c r="G1525">
        <v>0</v>
      </c>
      <c r="H1525">
        <v>1</v>
      </c>
      <c r="I1525">
        <v>0</v>
      </c>
      <c r="J1525">
        <v>0</v>
      </c>
      <c r="K1525">
        <v>0</v>
      </c>
      <c r="L1525">
        <v>0</v>
      </c>
      <c r="M1525">
        <v>3</v>
      </c>
    </row>
    <row r="1526" spans="1:13" x14ac:dyDescent="0.35">
      <c r="A1526" t="s">
        <v>3574</v>
      </c>
      <c r="B1526" t="s">
        <v>3575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5</v>
      </c>
    </row>
    <row r="1527" spans="1:13" x14ac:dyDescent="0.35">
      <c r="A1527" t="s">
        <v>3260</v>
      </c>
      <c r="B1527" t="s">
        <v>3261</v>
      </c>
      <c r="C1527">
        <v>0</v>
      </c>
      <c r="D1527">
        <v>1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10</v>
      </c>
    </row>
    <row r="1528" spans="1:13" x14ac:dyDescent="0.35">
      <c r="A1528" t="s">
        <v>471</v>
      </c>
      <c r="B1528" t="s">
        <v>1215</v>
      </c>
      <c r="C1528">
        <v>0</v>
      </c>
      <c r="D1528">
        <v>1</v>
      </c>
      <c r="E1528">
        <v>0</v>
      </c>
      <c r="F1528">
        <v>0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2</v>
      </c>
    </row>
    <row r="1529" spans="1:13" x14ac:dyDescent="0.35">
      <c r="A1529" t="s">
        <v>2314</v>
      </c>
      <c r="B1529" t="s">
        <v>2315</v>
      </c>
      <c r="C1529">
        <v>0</v>
      </c>
      <c r="D1529">
        <v>1</v>
      </c>
      <c r="E1529">
        <v>0</v>
      </c>
      <c r="F1529">
        <v>0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1</v>
      </c>
    </row>
    <row r="1530" spans="1:13" x14ac:dyDescent="0.35">
      <c r="A1530" t="s">
        <v>958</v>
      </c>
      <c r="B1530" t="s">
        <v>1565</v>
      </c>
      <c r="C1530">
        <v>2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3</v>
      </c>
    </row>
    <row r="1531" spans="1:13" x14ac:dyDescent="0.35">
      <c r="A1531" t="s">
        <v>2300</v>
      </c>
      <c r="B1531" t="s">
        <v>2301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 s="4">
        <v>3729</v>
      </c>
    </row>
    <row r="1532" spans="1:13" x14ac:dyDescent="0.35">
      <c r="A1532" t="s">
        <v>3586</v>
      </c>
      <c r="B1532" t="s">
        <v>3587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120</v>
      </c>
    </row>
    <row r="1533" spans="1:13" x14ac:dyDescent="0.35">
      <c r="A1533" t="s">
        <v>1895</v>
      </c>
      <c r="B1533" t="s">
        <v>1896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16</v>
      </c>
    </row>
    <row r="1534" spans="1:13" x14ac:dyDescent="0.35">
      <c r="A1534" t="s">
        <v>2968</v>
      </c>
      <c r="B1534" t="s">
        <v>2969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 s="4">
        <v>3323878</v>
      </c>
    </row>
    <row r="1535" spans="1:13" x14ac:dyDescent="0.35">
      <c r="A1535" t="s">
        <v>1917</v>
      </c>
      <c r="B1535" t="s">
        <v>1918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0</v>
      </c>
      <c r="M1535" s="4">
        <v>8158</v>
      </c>
    </row>
    <row r="1536" spans="1:13" x14ac:dyDescent="0.35">
      <c r="A1536" t="s">
        <v>3452</v>
      </c>
      <c r="B1536" t="s">
        <v>3453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956</v>
      </c>
    </row>
    <row r="1537" spans="1:13" x14ac:dyDescent="0.35">
      <c r="A1537" t="s">
        <v>2286</v>
      </c>
      <c r="B1537" t="s">
        <v>2287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143</v>
      </c>
    </row>
    <row r="1538" spans="1:13" x14ac:dyDescent="0.35">
      <c r="A1538" t="s">
        <v>2906</v>
      </c>
      <c r="B1538" t="s">
        <v>2907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94</v>
      </c>
    </row>
    <row r="1539" spans="1:13" x14ac:dyDescent="0.35">
      <c r="A1539" t="s">
        <v>3338</v>
      </c>
      <c r="B1539" t="s">
        <v>3339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  <c r="L1539">
        <v>0</v>
      </c>
      <c r="M1539">
        <v>15</v>
      </c>
    </row>
    <row r="1540" spans="1:13" x14ac:dyDescent="0.35">
      <c r="A1540" t="s">
        <v>3240</v>
      </c>
      <c r="B1540" t="s">
        <v>3241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6</v>
      </c>
    </row>
    <row r="1541" spans="1:13" x14ac:dyDescent="0.35">
      <c r="A1541" t="s">
        <v>116</v>
      </c>
      <c r="B1541" t="s">
        <v>439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1</v>
      </c>
    </row>
    <row r="1542" spans="1:13" x14ac:dyDescent="0.35">
      <c r="A1542" t="s">
        <v>237</v>
      </c>
      <c r="B1542" t="s">
        <v>568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1</v>
      </c>
    </row>
    <row r="1543" spans="1:13" x14ac:dyDescent="0.35">
      <c r="A1543" t="s">
        <v>599</v>
      </c>
      <c r="B1543" t="s">
        <v>600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1</v>
      </c>
    </row>
    <row r="1544" spans="1:13" x14ac:dyDescent="0.35">
      <c r="A1544" t="s">
        <v>701</v>
      </c>
      <c r="B1544" t="s">
        <v>702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1</v>
      </c>
    </row>
    <row r="1545" spans="1:13" x14ac:dyDescent="0.35">
      <c r="A1545" t="s">
        <v>786</v>
      </c>
      <c r="B1545" t="s">
        <v>787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1</v>
      </c>
    </row>
    <row r="1546" spans="1:13" x14ac:dyDescent="0.35">
      <c r="A1546" t="s">
        <v>22</v>
      </c>
      <c r="B1546" t="s">
        <v>1094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</v>
      </c>
    </row>
    <row r="1547" spans="1:13" x14ac:dyDescent="0.35">
      <c r="A1547" t="s">
        <v>1107</v>
      </c>
      <c r="B1547" t="s">
        <v>1108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1</v>
      </c>
    </row>
    <row r="1548" spans="1:13" x14ac:dyDescent="0.35">
      <c r="A1548" t="s">
        <v>1354</v>
      </c>
      <c r="B1548" t="s">
        <v>1355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</v>
      </c>
    </row>
    <row r="1549" spans="1:13" x14ac:dyDescent="0.35">
      <c r="A1549" t="s">
        <v>790</v>
      </c>
      <c r="B1549" t="s">
        <v>1517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</row>
    <row r="1550" spans="1:13" x14ac:dyDescent="0.35">
      <c r="A1550" t="s">
        <v>1040</v>
      </c>
      <c r="B1550" t="s">
        <v>1570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1</v>
      </c>
    </row>
    <row r="1551" spans="1:13" x14ac:dyDescent="0.35">
      <c r="A1551" t="s">
        <v>1633</v>
      </c>
      <c r="B1551" t="s">
        <v>1634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1</v>
      </c>
    </row>
    <row r="1552" spans="1:13" x14ac:dyDescent="0.35">
      <c r="A1552" t="s">
        <v>2728</v>
      </c>
      <c r="B1552" t="s">
        <v>2729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1</v>
      </c>
    </row>
    <row r="1553" spans="1:13" x14ac:dyDescent="0.35">
      <c r="A1553" t="s">
        <v>2788</v>
      </c>
      <c r="B1553" t="s">
        <v>2789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1</v>
      </c>
    </row>
    <row r="1554" spans="1:13" x14ac:dyDescent="0.35">
      <c r="A1554" t="s">
        <v>3176</v>
      </c>
      <c r="B1554" t="s">
        <v>3177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1</v>
      </c>
    </row>
    <row r="1555" spans="1:13" x14ac:dyDescent="0.35">
      <c r="A1555" t="s">
        <v>2358</v>
      </c>
      <c r="B1555" t="s">
        <v>2359</v>
      </c>
      <c r="C1555">
        <v>61</v>
      </c>
      <c r="D1555">
        <v>0</v>
      </c>
      <c r="E1555">
        <v>38</v>
      </c>
      <c r="F1555">
        <v>37</v>
      </c>
      <c r="G1555">
        <v>87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</row>
    <row r="1556" spans="1:13" x14ac:dyDescent="0.35">
      <c r="A1556" t="s">
        <v>3556</v>
      </c>
      <c r="B1556" t="s">
        <v>3557</v>
      </c>
      <c r="C1556">
        <v>0</v>
      </c>
      <c r="D1556">
        <v>40</v>
      </c>
      <c r="E1556">
        <v>2</v>
      </c>
      <c r="F1556">
        <v>38</v>
      </c>
      <c r="G1556">
        <v>36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583</v>
      </c>
    </row>
    <row r="1557" spans="1:13" x14ac:dyDescent="0.35">
      <c r="A1557" t="s">
        <v>1448</v>
      </c>
      <c r="B1557" t="s">
        <v>1449</v>
      </c>
      <c r="C1557">
        <v>0</v>
      </c>
      <c r="D1557">
        <v>0</v>
      </c>
      <c r="E1557">
        <v>0</v>
      </c>
      <c r="F1557">
        <v>0</v>
      </c>
      <c r="G1557">
        <v>12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12</v>
      </c>
    </row>
    <row r="1558" spans="1:13" x14ac:dyDescent="0.35">
      <c r="A1558" t="s">
        <v>814</v>
      </c>
      <c r="B1558" t="s">
        <v>815</v>
      </c>
      <c r="C1558">
        <v>0</v>
      </c>
      <c r="D1558">
        <v>1</v>
      </c>
      <c r="E1558">
        <v>0</v>
      </c>
      <c r="F1558">
        <v>0</v>
      </c>
      <c r="G1558">
        <v>10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11</v>
      </c>
    </row>
    <row r="1559" spans="1:13" x14ac:dyDescent="0.35">
      <c r="A1559" t="s">
        <v>2356</v>
      </c>
      <c r="B1559" t="s">
        <v>2357</v>
      </c>
      <c r="C1559">
        <v>0</v>
      </c>
      <c r="D1559">
        <v>0</v>
      </c>
      <c r="E1559">
        <v>0</v>
      </c>
      <c r="F1559">
        <v>0</v>
      </c>
      <c r="G1559">
        <v>9</v>
      </c>
      <c r="H1559">
        <v>0</v>
      </c>
      <c r="I1559">
        <v>0</v>
      </c>
      <c r="J1559">
        <v>0</v>
      </c>
      <c r="K1559">
        <v>0</v>
      </c>
      <c r="L1559">
        <v>1</v>
      </c>
      <c r="M1559">
        <v>236</v>
      </c>
    </row>
    <row r="1560" spans="1:13" x14ac:dyDescent="0.35">
      <c r="A1560" t="s">
        <v>954</v>
      </c>
      <c r="B1560" t="s">
        <v>955</v>
      </c>
      <c r="C1560">
        <v>0</v>
      </c>
      <c r="D1560">
        <v>0</v>
      </c>
      <c r="E1560">
        <v>0</v>
      </c>
      <c r="F1560">
        <v>0</v>
      </c>
      <c r="G1560">
        <v>8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8</v>
      </c>
    </row>
    <row r="1561" spans="1:13" x14ac:dyDescent="0.35">
      <c r="A1561" t="s">
        <v>1530</v>
      </c>
      <c r="B1561" t="s">
        <v>1531</v>
      </c>
      <c r="C1561">
        <v>0</v>
      </c>
      <c r="D1561">
        <v>0</v>
      </c>
      <c r="E1561">
        <v>4</v>
      </c>
      <c r="F1561">
        <v>1</v>
      </c>
      <c r="G1561">
        <v>7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12</v>
      </c>
    </row>
    <row r="1562" spans="1:13" x14ac:dyDescent="0.35">
      <c r="A1562" t="s">
        <v>2562</v>
      </c>
      <c r="B1562" t="s">
        <v>2563</v>
      </c>
      <c r="C1562">
        <v>0</v>
      </c>
      <c r="D1562">
        <v>0</v>
      </c>
      <c r="E1562">
        <v>0</v>
      </c>
      <c r="F1562">
        <v>0</v>
      </c>
      <c r="G1562">
        <v>7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728</v>
      </c>
    </row>
    <row r="1563" spans="1:13" x14ac:dyDescent="0.35">
      <c r="A1563" t="s">
        <v>583</v>
      </c>
      <c r="B1563" t="s">
        <v>1524</v>
      </c>
      <c r="C1563">
        <v>1</v>
      </c>
      <c r="D1563">
        <v>0</v>
      </c>
      <c r="E1563">
        <v>0</v>
      </c>
      <c r="F1563">
        <v>0</v>
      </c>
      <c r="G1563">
        <v>6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7</v>
      </c>
    </row>
    <row r="1564" spans="1:13" x14ac:dyDescent="0.35">
      <c r="A1564" t="s">
        <v>3104</v>
      </c>
      <c r="B1564" t="s">
        <v>3105</v>
      </c>
      <c r="C1564">
        <v>0</v>
      </c>
      <c r="D1564">
        <v>0</v>
      </c>
      <c r="E1564">
        <v>0</v>
      </c>
      <c r="F1564">
        <v>0</v>
      </c>
      <c r="G1564">
        <v>6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5</v>
      </c>
    </row>
    <row r="1565" spans="1:13" x14ac:dyDescent="0.35">
      <c r="A1565" t="s">
        <v>2822</v>
      </c>
      <c r="B1565" t="s">
        <v>2823</v>
      </c>
      <c r="C1565">
        <v>0</v>
      </c>
      <c r="D1565">
        <v>1</v>
      </c>
      <c r="E1565">
        <v>0</v>
      </c>
      <c r="F1565">
        <v>0</v>
      </c>
      <c r="G1565">
        <v>5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759</v>
      </c>
    </row>
    <row r="1566" spans="1:13" x14ac:dyDescent="0.35">
      <c r="A1566" t="s">
        <v>391</v>
      </c>
      <c r="B1566" t="s">
        <v>634</v>
      </c>
      <c r="C1566">
        <v>0</v>
      </c>
      <c r="D1566">
        <v>0</v>
      </c>
      <c r="E1566">
        <v>3</v>
      </c>
      <c r="F1566">
        <v>0</v>
      </c>
      <c r="G1566">
        <v>4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7</v>
      </c>
    </row>
    <row r="1567" spans="1:13" x14ac:dyDescent="0.35">
      <c r="A1567" t="s">
        <v>1650</v>
      </c>
      <c r="B1567" t="s">
        <v>1651</v>
      </c>
      <c r="C1567">
        <v>0</v>
      </c>
      <c r="D1567">
        <v>0</v>
      </c>
      <c r="E1567">
        <v>1</v>
      </c>
      <c r="F1567">
        <v>0</v>
      </c>
      <c r="G1567">
        <v>4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5</v>
      </c>
    </row>
    <row r="1568" spans="1:13" x14ac:dyDescent="0.35">
      <c r="A1568" t="s">
        <v>2458</v>
      </c>
      <c r="B1568" t="s">
        <v>2459</v>
      </c>
      <c r="C1568">
        <v>0</v>
      </c>
      <c r="D1568">
        <v>0</v>
      </c>
      <c r="E1568">
        <v>0</v>
      </c>
      <c r="F1568">
        <v>0</v>
      </c>
      <c r="G1568">
        <v>4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2</v>
      </c>
    </row>
    <row r="1569" spans="1:13" x14ac:dyDescent="0.35">
      <c r="A1569" t="s">
        <v>2224</v>
      </c>
      <c r="B1569" t="s">
        <v>2225</v>
      </c>
      <c r="C1569">
        <v>0</v>
      </c>
      <c r="D1569">
        <v>1</v>
      </c>
      <c r="E1569">
        <v>5</v>
      </c>
      <c r="F1569">
        <v>1</v>
      </c>
      <c r="G1569">
        <v>3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</row>
    <row r="1570" spans="1:13" x14ac:dyDescent="0.35">
      <c r="A1570" t="s">
        <v>2118</v>
      </c>
      <c r="B1570" t="s">
        <v>2119</v>
      </c>
      <c r="C1570">
        <v>0</v>
      </c>
      <c r="D1570">
        <v>1</v>
      </c>
      <c r="E1570">
        <v>2</v>
      </c>
      <c r="F1570">
        <v>1</v>
      </c>
      <c r="G1570">
        <v>3</v>
      </c>
      <c r="H1570">
        <v>0</v>
      </c>
      <c r="I1570">
        <v>0</v>
      </c>
      <c r="J1570">
        <v>0</v>
      </c>
      <c r="K1570">
        <v>0</v>
      </c>
      <c r="L1570">
        <v>0</v>
      </c>
      <c r="M1570" s="4">
        <v>133229</v>
      </c>
    </row>
    <row r="1571" spans="1:13" x14ac:dyDescent="0.35">
      <c r="A1571" t="s">
        <v>3256</v>
      </c>
      <c r="B1571" t="s">
        <v>3257</v>
      </c>
      <c r="C1571">
        <v>0</v>
      </c>
      <c r="D1571">
        <v>2</v>
      </c>
      <c r="E1571">
        <v>0</v>
      </c>
      <c r="F1571">
        <v>0</v>
      </c>
      <c r="G1571">
        <v>3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32</v>
      </c>
    </row>
    <row r="1572" spans="1:13" x14ac:dyDescent="0.35">
      <c r="A1572" t="s">
        <v>3336</v>
      </c>
      <c r="B1572" t="s">
        <v>3337</v>
      </c>
      <c r="C1572">
        <v>2</v>
      </c>
      <c r="D1572">
        <v>8</v>
      </c>
      <c r="E1572">
        <v>8</v>
      </c>
      <c r="F1572">
        <v>4</v>
      </c>
      <c r="G1572">
        <v>2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</row>
    <row r="1573" spans="1:13" x14ac:dyDescent="0.35">
      <c r="A1573" t="s">
        <v>100</v>
      </c>
      <c r="B1573" t="s">
        <v>203</v>
      </c>
      <c r="C1573">
        <v>4</v>
      </c>
      <c r="D1573">
        <v>1</v>
      </c>
      <c r="E1573">
        <v>3</v>
      </c>
      <c r="F1573">
        <v>3</v>
      </c>
      <c r="G1573">
        <v>2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13</v>
      </c>
    </row>
    <row r="1574" spans="1:13" x14ac:dyDescent="0.35">
      <c r="A1574" t="s">
        <v>717</v>
      </c>
      <c r="B1574" t="s">
        <v>718</v>
      </c>
      <c r="C1574">
        <v>2</v>
      </c>
      <c r="D1574">
        <v>2</v>
      </c>
      <c r="E1574">
        <v>2</v>
      </c>
      <c r="F1574">
        <v>2</v>
      </c>
      <c r="G1574">
        <v>2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10</v>
      </c>
    </row>
    <row r="1575" spans="1:13" x14ac:dyDescent="0.35">
      <c r="A1575" t="s">
        <v>2804</v>
      </c>
      <c r="B1575" t="s">
        <v>2805</v>
      </c>
      <c r="C1575">
        <v>2</v>
      </c>
      <c r="D1575">
        <v>0</v>
      </c>
      <c r="E1575">
        <v>2</v>
      </c>
      <c r="F1575">
        <v>1</v>
      </c>
      <c r="G1575">
        <v>2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4</v>
      </c>
    </row>
    <row r="1576" spans="1:13" x14ac:dyDescent="0.35">
      <c r="A1576" t="s">
        <v>3432</v>
      </c>
      <c r="B1576" t="s">
        <v>3433</v>
      </c>
      <c r="C1576">
        <v>12</v>
      </c>
      <c r="D1576">
        <v>1</v>
      </c>
      <c r="E1576">
        <v>0</v>
      </c>
      <c r="F1576">
        <v>1</v>
      </c>
      <c r="G1576">
        <v>2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2</v>
      </c>
    </row>
    <row r="1577" spans="1:13" x14ac:dyDescent="0.35">
      <c r="A1577" t="s">
        <v>3034</v>
      </c>
      <c r="B1577" t="s">
        <v>3035</v>
      </c>
      <c r="C1577">
        <v>3</v>
      </c>
      <c r="D1577">
        <v>0</v>
      </c>
      <c r="E1577">
        <v>0</v>
      </c>
      <c r="F1577">
        <v>1</v>
      </c>
      <c r="G1577">
        <v>2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68</v>
      </c>
    </row>
    <row r="1578" spans="1:13" x14ac:dyDescent="0.35">
      <c r="A1578" t="s">
        <v>1737</v>
      </c>
      <c r="B1578" t="s">
        <v>1738</v>
      </c>
      <c r="C1578">
        <v>0</v>
      </c>
      <c r="D1578">
        <v>0</v>
      </c>
      <c r="E1578">
        <v>0</v>
      </c>
      <c r="F1578">
        <v>1</v>
      </c>
      <c r="G1578">
        <v>2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3</v>
      </c>
    </row>
    <row r="1579" spans="1:13" x14ac:dyDescent="0.35">
      <c r="A1579" t="s">
        <v>272</v>
      </c>
      <c r="B1579" t="s">
        <v>349</v>
      </c>
      <c r="C1579">
        <v>1</v>
      </c>
      <c r="D1579">
        <v>0</v>
      </c>
      <c r="E1579">
        <v>0</v>
      </c>
      <c r="F1579">
        <v>0</v>
      </c>
      <c r="G1579">
        <v>2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3</v>
      </c>
    </row>
    <row r="1580" spans="1:13" x14ac:dyDescent="0.35">
      <c r="A1580" t="s">
        <v>3508</v>
      </c>
      <c r="B1580" t="s">
        <v>3509</v>
      </c>
      <c r="C1580">
        <v>0</v>
      </c>
      <c r="D1580">
        <v>0</v>
      </c>
      <c r="E1580">
        <v>0</v>
      </c>
      <c r="F1580">
        <v>0</v>
      </c>
      <c r="G1580">
        <v>2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9</v>
      </c>
    </row>
    <row r="1581" spans="1:13" x14ac:dyDescent="0.35">
      <c r="A1581" t="s">
        <v>3194</v>
      </c>
      <c r="B1581" t="s">
        <v>3195</v>
      </c>
      <c r="C1581">
        <v>0</v>
      </c>
      <c r="D1581">
        <v>0</v>
      </c>
      <c r="E1581">
        <v>0</v>
      </c>
      <c r="F1581">
        <v>0</v>
      </c>
      <c r="G1581">
        <v>2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4</v>
      </c>
    </row>
    <row r="1582" spans="1:13" x14ac:dyDescent="0.35">
      <c r="A1582" t="s">
        <v>1467</v>
      </c>
      <c r="B1582" t="s">
        <v>1468</v>
      </c>
      <c r="C1582">
        <v>0</v>
      </c>
      <c r="D1582">
        <v>0</v>
      </c>
      <c r="E1582">
        <v>0</v>
      </c>
      <c r="F1582">
        <v>0</v>
      </c>
      <c r="G1582">
        <v>2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2</v>
      </c>
    </row>
    <row r="1583" spans="1:13" x14ac:dyDescent="0.35">
      <c r="A1583" t="s">
        <v>233</v>
      </c>
      <c r="B1583" t="s">
        <v>407</v>
      </c>
      <c r="C1583">
        <v>0</v>
      </c>
      <c r="D1583">
        <v>0</v>
      </c>
      <c r="E1583">
        <v>0</v>
      </c>
      <c r="F1583">
        <v>5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6</v>
      </c>
    </row>
    <row r="1584" spans="1:13" x14ac:dyDescent="0.35">
      <c r="A1584" t="s">
        <v>1753</v>
      </c>
      <c r="B1584" t="s">
        <v>1754</v>
      </c>
      <c r="C1584">
        <v>4</v>
      </c>
      <c r="D1584">
        <v>0</v>
      </c>
      <c r="E1584">
        <v>5</v>
      </c>
      <c r="F1584">
        <v>4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v>1</v>
      </c>
      <c r="M1584">
        <v>15</v>
      </c>
    </row>
    <row r="1585" spans="1:13" x14ac:dyDescent="0.35">
      <c r="A1585" t="s">
        <v>44</v>
      </c>
      <c r="B1585" t="s">
        <v>121</v>
      </c>
      <c r="C1585">
        <v>3</v>
      </c>
      <c r="D1585">
        <v>2</v>
      </c>
      <c r="E1585">
        <v>3</v>
      </c>
      <c r="F1585">
        <v>1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10</v>
      </c>
    </row>
    <row r="1586" spans="1:13" x14ac:dyDescent="0.35">
      <c r="A1586" t="s">
        <v>1403</v>
      </c>
      <c r="B1586" t="s">
        <v>1541</v>
      </c>
      <c r="C1586">
        <v>2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4</v>
      </c>
    </row>
    <row r="1587" spans="1:13" x14ac:dyDescent="0.35">
      <c r="A1587" t="s">
        <v>773</v>
      </c>
      <c r="B1587" t="s">
        <v>774</v>
      </c>
      <c r="C1587">
        <v>1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3</v>
      </c>
    </row>
    <row r="1588" spans="1:13" x14ac:dyDescent="0.35">
      <c r="A1588" t="s">
        <v>713</v>
      </c>
      <c r="B1588" t="s">
        <v>714</v>
      </c>
      <c r="C1588">
        <v>0</v>
      </c>
      <c r="D1588">
        <v>0</v>
      </c>
      <c r="E1588">
        <v>0</v>
      </c>
      <c r="F1588">
        <v>1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2</v>
      </c>
    </row>
    <row r="1589" spans="1:13" x14ac:dyDescent="0.35">
      <c r="A1589" t="s">
        <v>1088</v>
      </c>
      <c r="B1589" t="s">
        <v>1089</v>
      </c>
      <c r="C1589">
        <v>0</v>
      </c>
      <c r="D1589">
        <v>0</v>
      </c>
      <c r="E1589">
        <v>0</v>
      </c>
      <c r="F1589">
        <v>1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2</v>
      </c>
    </row>
    <row r="1590" spans="1:13" x14ac:dyDescent="0.35">
      <c r="A1590" t="s">
        <v>306</v>
      </c>
      <c r="B1590" t="s">
        <v>1230</v>
      </c>
      <c r="C1590">
        <v>0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2</v>
      </c>
    </row>
    <row r="1591" spans="1:13" x14ac:dyDescent="0.35">
      <c r="A1591" t="s">
        <v>1631</v>
      </c>
      <c r="B1591" t="s">
        <v>1632</v>
      </c>
      <c r="C1591">
        <v>0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2</v>
      </c>
    </row>
    <row r="1592" spans="1:13" x14ac:dyDescent="0.35">
      <c r="A1592" t="s">
        <v>495</v>
      </c>
      <c r="B1592" t="s">
        <v>496</v>
      </c>
      <c r="C1592">
        <v>2</v>
      </c>
      <c r="D1592">
        <v>2</v>
      </c>
      <c r="E1592">
        <v>5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10</v>
      </c>
    </row>
    <row r="1593" spans="1:13" x14ac:dyDescent="0.35">
      <c r="A1593" t="s">
        <v>2852</v>
      </c>
      <c r="B1593" t="s">
        <v>2853</v>
      </c>
      <c r="C1593">
        <v>0</v>
      </c>
      <c r="D1593">
        <v>1</v>
      </c>
      <c r="E1593">
        <v>3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71</v>
      </c>
    </row>
    <row r="1594" spans="1:13" x14ac:dyDescent="0.35">
      <c r="A1594" t="s">
        <v>454</v>
      </c>
      <c r="B1594" t="s">
        <v>877</v>
      </c>
      <c r="C1594">
        <v>2</v>
      </c>
      <c r="D1594">
        <v>0</v>
      </c>
      <c r="E1594">
        <v>3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6</v>
      </c>
    </row>
    <row r="1595" spans="1:13" x14ac:dyDescent="0.35">
      <c r="A1595" t="s">
        <v>416</v>
      </c>
      <c r="B1595" t="s">
        <v>417</v>
      </c>
      <c r="C1595">
        <v>0</v>
      </c>
      <c r="D1595">
        <v>0</v>
      </c>
      <c r="E1595">
        <v>2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3</v>
      </c>
    </row>
    <row r="1596" spans="1:13" x14ac:dyDescent="0.35">
      <c r="A1596" t="s">
        <v>154</v>
      </c>
      <c r="B1596" t="s">
        <v>155</v>
      </c>
      <c r="C1596">
        <v>2</v>
      </c>
      <c r="D1596">
        <v>3</v>
      </c>
      <c r="E1596">
        <v>1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7</v>
      </c>
    </row>
    <row r="1597" spans="1:13" x14ac:dyDescent="0.35">
      <c r="A1597" t="s">
        <v>3016</v>
      </c>
      <c r="B1597" t="s">
        <v>3017</v>
      </c>
      <c r="C1597">
        <v>0</v>
      </c>
      <c r="D1597">
        <v>1</v>
      </c>
      <c r="E1597">
        <v>1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13</v>
      </c>
    </row>
    <row r="1598" spans="1:13" x14ac:dyDescent="0.35">
      <c r="A1598" t="s">
        <v>2898</v>
      </c>
      <c r="B1598" t="s">
        <v>2899</v>
      </c>
      <c r="C1598">
        <v>0</v>
      </c>
      <c r="D1598">
        <v>0</v>
      </c>
      <c r="E1598">
        <v>1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48</v>
      </c>
    </row>
    <row r="1599" spans="1:13" x14ac:dyDescent="0.35">
      <c r="A1599" t="s">
        <v>1340</v>
      </c>
      <c r="B1599" t="s">
        <v>1341</v>
      </c>
      <c r="C1599">
        <v>3</v>
      </c>
      <c r="D1599">
        <v>1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5</v>
      </c>
    </row>
    <row r="1600" spans="1:13" x14ac:dyDescent="0.35">
      <c r="A1600" t="s">
        <v>3014</v>
      </c>
      <c r="B1600" t="s">
        <v>3015</v>
      </c>
      <c r="C1600">
        <v>0</v>
      </c>
      <c r="D1600">
        <v>1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2</v>
      </c>
    </row>
    <row r="1601" spans="1:13" x14ac:dyDescent="0.35">
      <c r="A1601" t="s">
        <v>2800</v>
      </c>
      <c r="B1601" t="s">
        <v>2801</v>
      </c>
      <c r="C1601">
        <v>4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13</v>
      </c>
    </row>
    <row r="1602" spans="1:13" x14ac:dyDescent="0.35">
      <c r="A1602" t="s">
        <v>2120</v>
      </c>
      <c r="B1602" t="s">
        <v>2121</v>
      </c>
      <c r="C1602">
        <v>2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5</v>
      </c>
    </row>
    <row r="1603" spans="1:13" x14ac:dyDescent="0.35">
      <c r="A1603" t="s">
        <v>2836</v>
      </c>
      <c r="B1603" t="s">
        <v>2837</v>
      </c>
      <c r="C1603">
        <v>1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575</v>
      </c>
    </row>
    <row r="1604" spans="1:13" x14ac:dyDescent="0.35">
      <c r="A1604" t="s">
        <v>1322</v>
      </c>
      <c r="B1604" t="s">
        <v>1323</v>
      </c>
      <c r="C1604">
        <v>1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2</v>
      </c>
    </row>
    <row r="1605" spans="1:13" x14ac:dyDescent="0.35">
      <c r="A1605" t="s">
        <v>2796</v>
      </c>
      <c r="B1605" t="s">
        <v>2797</v>
      </c>
      <c r="C1605">
        <v>0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885</v>
      </c>
    </row>
    <row r="1606" spans="1:13" x14ac:dyDescent="0.35">
      <c r="A1606" t="s">
        <v>2096</v>
      </c>
      <c r="B1606" t="s">
        <v>2097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671</v>
      </c>
    </row>
    <row r="1607" spans="1:13" x14ac:dyDescent="0.35">
      <c r="A1607" t="s">
        <v>2506</v>
      </c>
      <c r="B1607" t="s">
        <v>2507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507</v>
      </c>
    </row>
    <row r="1608" spans="1:13" x14ac:dyDescent="0.35">
      <c r="A1608" t="s">
        <v>1621</v>
      </c>
      <c r="B1608" t="s">
        <v>1932</v>
      </c>
      <c r="C1608">
        <v>0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93</v>
      </c>
    </row>
    <row r="1609" spans="1:13" x14ac:dyDescent="0.35">
      <c r="A1609" t="s">
        <v>3602</v>
      </c>
      <c r="B1609" t="s">
        <v>3603</v>
      </c>
      <c r="C1609">
        <v>0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44</v>
      </c>
    </row>
    <row r="1610" spans="1:13" x14ac:dyDescent="0.35">
      <c r="A1610" t="s">
        <v>2514</v>
      </c>
      <c r="B1610" t="s">
        <v>2515</v>
      </c>
      <c r="C1610">
        <v>0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8</v>
      </c>
    </row>
    <row r="1611" spans="1:13" x14ac:dyDescent="0.35">
      <c r="A1611" t="s">
        <v>106</v>
      </c>
      <c r="B1611" t="s">
        <v>539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</row>
    <row r="1612" spans="1:13" x14ac:dyDescent="0.35">
      <c r="A1612" t="s">
        <v>1004</v>
      </c>
      <c r="B1612" t="s">
        <v>1005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1</v>
      </c>
    </row>
    <row r="1613" spans="1:13" x14ac:dyDescent="0.35">
      <c r="A1613" t="s">
        <v>161</v>
      </c>
      <c r="B1613" t="s">
        <v>1011</v>
      </c>
      <c r="C1613">
        <v>0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</row>
    <row r="1614" spans="1:13" x14ac:dyDescent="0.35">
      <c r="A1614" t="s">
        <v>1071</v>
      </c>
      <c r="B1614" t="s">
        <v>1072</v>
      </c>
      <c r="C1614">
        <v>0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</row>
    <row r="1615" spans="1:13" x14ac:dyDescent="0.35">
      <c r="A1615" t="s">
        <v>1227</v>
      </c>
      <c r="B1615" t="s">
        <v>1228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</row>
    <row r="1616" spans="1:13" x14ac:dyDescent="0.35">
      <c r="A1616" t="s">
        <v>1299</v>
      </c>
      <c r="B1616" t="s">
        <v>1300</v>
      </c>
      <c r="C1616">
        <v>0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</row>
    <row r="1617" spans="1:13" x14ac:dyDescent="0.35">
      <c r="A1617" t="s">
        <v>1324</v>
      </c>
      <c r="B1617" t="s">
        <v>1325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</v>
      </c>
    </row>
    <row r="1618" spans="1:13" x14ac:dyDescent="0.35">
      <c r="A1618" t="s">
        <v>1328</v>
      </c>
      <c r="B1618" t="s">
        <v>1329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</row>
    <row r="1619" spans="1:13" x14ac:dyDescent="0.35">
      <c r="A1619" t="s">
        <v>1510</v>
      </c>
      <c r="B1619" t="s">
        <v>1511</v>
      </c>
      <c r="C1619">
        <v>0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</row>
    <row r="1620" spans="1:13" x14ac:dyDescent="0.35">
      <c r="A1620" t="s">
        <v>1676</v>
      </c>
      <c r="B1620" t="s">
        <v>1677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</row>
    <row r="1621" spans="1:13" x14ac:dyDescent="0.35">
      <c r="A1621" t="s">
        <v>1879</v>
      </c>
      <c r="B1621" t="s">
        <v>1880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</row>
    <row r="1622" spans="1:13" x14ac:dyDescent="0.35">
      <c r="A1622" t="s">
        <v>2502</v>
      </c>
      <c r="B1622" t="s">
        <v>2503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</row>
    <row r="1623" spans="1:13" x14ac:dyDescent="0.35">
      <c r="A1623" t="s">
        <v>2750</v>
      </c>
      <c r="B1623" t="s">
        <v>2751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</row>
    <row r="1624" spans="1:13" x14ac:dyDescent="0.35">
      <c r="A1624" t="s">
        <v>3522</v>
      </c>
      <c r="B1624" t="s">
        <v>3523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</row>
    <row r="1625" spans="1:13" x14ac:dyDescent="0.35">
      <c r="A1625" t="s">
        <v>2406</v>
      </c>
      <c r="B1625" t="s">
        <v>2407</v>
      </c>
      <c r="C1625">
        <v>4</v>
      </c>
      <c r="D1625">
        <v>81</v>
      </c>
      <c r="E1625">
        <v>242</v>
      </c>
      <c r="F1625">
        <v>167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s="4">
        <v>15774</v>
      </c>
    </row>
    <row r="1626" spans="1:13" x14ac:dyDescent="0.35">
      <c r="A1626" t="s">
        <v>2666</v>
      </c>
      <c r="B1626" t="s">
        <v>2667</v>
      </c>
      <c r="C1626">
        <v>0</v>
      </c>
      <c r="D1626">
        <v>5</v>
      </c>
      <c r="E1626">
        <v>91</v>
      </c>
      <c r="F1626">
        <v>100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63</v>
      </c>
    </row>
    <row r="1627" spans="1:13" x14ac:dyDescent="0.35">
      <c r="A1627" t="s">
        <v>2084</v>
      </c>
      <c r="B1627" t="s">
        <v>2085</v>
      </c>
      <c r="C1627">
        <v>13</v>
      </c>
      <c r="D1627">
        <v>37</v>
      </c>
      <c r="E1627">
        <v>55</v>
      </c>
      <c r="F1627">
        <v>41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9</v>
      </c>
    </row>
    <row r="1628" spans="1:13" x14ac:dyDescent="0.35">
      <c r="A1628" t="s">
        <v>2806</v>
      </c>
      <c r="B1628" t="s">
        <v>2807</v>
      </c>
      <c r="C1628">
        <v>18</v>
      </c>
      <c r="D1628">
        <v>16</v>
      </c>
      <c r="E1628">
        <v>19</v>
      </c>
      <c r="F1628">
        <v>21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</row>
    <row r="1629" spans="1:13" x14ac:dyDescent="0.35">
      <c r="A1629" t="s">
        <v>2678</v>
      </c>
      <c r="B1629" t="s">
        <v>2679</v>
      </c>
      <c r="C1629">
        <v>11</v>
      </c>
      <c r="D1629">
        <v>21</v>
      </c>
      <c r="E1629">
        <v>12</v>
      </c>
      <c r="F1629">
        <v>6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14</v>
      </c>
    </row>
    <row r="1630" spans="1:13" x14ac:dyDescent="0.35">
      <c r="A1630" t="s">
        <v>2780</v>
      </c>
      <c r="B1630" t="s">
        <v>2781</v>
      </c>
      <c r="C1630">
        <v>1</v>
      </c>
      <c r="D1630">
        <v>3</v>
      </c>
      <c r="E1630">
        <v>3</v>
      </c>
      <c r="F1630">
        <v>6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181</v>
      </c>
    </row>
    <row r="1631" spans="1:13" x14ac:dyDescent="0.35">
      <c r="A1631" t="s">
        <v>2412</v>
      </c>
      <c r="B1631" t="s">
        <v>2413</v>
      </c>
      <c r="C1631">
        <v>3</v>
      </c>
      <c r="D1631">
        <v>0</v>
      </c>
      <c r="E1631">
        <v>4</v>
      </c>
      <c r="F1631">
        <v>5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98</v>
      </c>
    </row>
    <row r="1632" spans="1:13" x14ac:dyDescent="0.35">
      <c r="A1632" t="s">
        <v>2782</v>
      </c>
      <c r="B1632" t="s">
        <v>2783</v>
      </c>
      <c r="C1632">
        <v>1</v>
      </c>
      <c r="D1632">
        <v>8</v>
      </c>
      <c r="E1632">
        <v>8</v>
      </c>
      <c r="F1632">
        <v>4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3</v>
      </c>
    </row>
    <row r="1633" spans="1:13" x14ac:dyDescent="0.35">
      <c r="A1633" t="s">
        <v>2818</v>
      </c>
      <c r="B1633" t="s">
        <v>2819</v>
      </c>
      <c r="C1633">
        <v>5</v>
      </c>
      <c r="D1633">
        <v>4</v>
      </c>
      <c r="E1633">
        <v>3</v>
      </c>
      <c r="F1633">
        <v>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371</v>
      </c>
    </row>
    <row r="1634" spans="1:13" x14ac:dyDescent="0.35">
      <c r="A1634" t="s">
        <v>2036</v>
      </c>
      <c r="B1634" t="s">
        <v>2037</v>
      </c>
      <c r="C1634">
        <v>2</v>
      </c>
      <c r="D1634">
        <v>0</v>
      </c>
      <c r="E1634">
        <v>0</v>
      </c>
      <c r="F1634">
        <v>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149</v>
      </c>
    </row>
    <row r="1635" spans="1:13" x14ac:dyDescent="0.35">
      <c r="A1635" t="s">
        <v>255</v>
      </c>
      <c r="B1635" t="s">
        <v>295</v>
      </c>
      <c r="C1635">
        <v>9</v>
      </c>
      <c r="D1635">
        <v>8</v>
      </c>
      <c r="E1635">
        <v>1</v>
      </c>
      <c r="F1635">
        <v>3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21</v>
      </c>
    </row>
    <row r="1636" spans="1:13" x14ac:dyDescent="0.35">
      <c r="A1636" t="s">
        <v>1846</v>
      </c>
      <c r="B1636" t="s">
        <v>1847</v>
      </c>
      <c r="C1636">
        <v>3</v>
      </c>
      <c r="D1636">
        <v>0</v>
      </c>
      <c r="E1636">
        <v>0</v>
      </c>
      <c r="F1636">
        <v>3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6</v>
      </c>
    </row>
    <row r="1637" spans="1:13" x14ac:dyDescent="0.35">
      <c r="A1637" t="s">
        <v>2602</v>
      </c>
      <c r="B1637" t="s">
        <v>2603</v>
      </c>
      <c r="C1637">
        <v>7</v>
      </c>
      <c r="D1637">
        <v>3</v>
      </c>
      <c r="E1637">
        <v>8</v>
      </c>
      <c r="F1637">
        <v>2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569</v>
      </c>
    </row>
    <row r="1638" spans="1:13" x14ac:dyDescent="0.35">
      <c r="A1638" t="s">
        <v>3328</v>
      </c>
      <c r="B1638" t="s">
        <v>3329</v>
      </c>
      <c r="C1638">
        <v>25</v>
      </c>
      <c r="D1638">
        <v>3</v>
      </c>
      <c r="E1638">
        <v>7</v>
      </c>
      <c r="F1638">
        <v>2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</row>
    <row r="1639" spans="1:13" x14ac:dyDescent="0.35">
      <c r="A1639" t="s">
        <v>697</v>
      </c>
      <c r="B1639" t="s">
        <v>698</v>
      </c>
      <c r="C1639">
        <v>0</v>
      </c>
      <c r="D1639">
        <v>4</v>
      </c>
      <c r="E1639">
        <v>3</v>
      </c>
      <c r="F1639">
        <v>2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9</v>
      </c>
    </row>
    <row r="1640" spans="1:13" x14ac:dyDescent="0.35">
      <c r="A1640" t="s">
        <v>2784</v>
      </c>
      <c r="B1640" t="s">
        <v>2785</v>
      </c>
      <c r="C1640">
        <v>0</v>
      </c>
      <c r="D1640">
        <v>1</v>
      </c>
      <c r="E1640">
        <v>1</v>
      </c>
      <c r="F1640">
        <v>2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97</v>
      </c>
    </row>
    <row r="1641" spans="1:13" x14ac:dyDescent="0.35">
      <c r="A1641" t="s">
        <v>761</v>
      </c>
      <c r="B1641" t="s">
        <v>762</v>
      </c>
      <c r="C1641">
        <v>0</v>
      </c>
      <c r="D1641">
        <v>1</v>
      </c>
      <c r="E1641">
        <v>1</v>
      </c>
      <c r="F1641">
        <v>2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4</v>
      </c>
    </row>
    <row r="1642" spans="1:13" x14ac:dyDescent="0.35">
      <c r="A1642" t="s">
        <v>2086</v>
      </c>
      <c r="B1642" t="s">
        <v>2087</v>
      </c>
      <c r="C1642">
        <v>0</v>
      </c>
      <c r="D1642">
        <v>0</v>
      </c>
      <c r="E1642">
        <v>1</v>
      </c>
      <c r="F1642">
        <v>2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2</v>
      </c>
    </row>
    <row r="1643" spans="1:13" x14ac:dyDescent="0.35">
      <c r="A1643" t="s">
        <v>2770</v>
      </c>
      <c r="B1643" t="s">
        <v>2771</v>
      </c>
      <c r="C1643">
        <v>0</v>
      </c>
      <c r="D1643">
        <v>0</v>
      </c>
      <c r="E1643">
        <v>1</v>
      </c>
      <c r="F1643">
        <v>2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2</v>
      </c>
    </row>
    <row r="1644" spans="1:13" x14ac:dyDescent="0.35">
      <c r="A1644" t="s">
        <v>421</v>
      </c>
      <c r="B1644" t="s">
        <v>422</v>
      </c>
      <c r="C1644">
        <v>1</v>
      </c>
      <c r="D1644">
        <v>1</v>
      </c>
      <c r="E1644">
        <v>0</v>
      </c>
      <c r="F1644">
        <v>2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4</v>
      </c>
    </row>
    <row r="1645" spans="1:13" x14ac:dyDescent="0.35">
      <c r="A1645" t="s">
        <v>3360</v>
      </c>
      <c r="B1645" t="s">
        <v>3361</v>
      </c>
      <c r="C1645">
        <v>0</v>
      </c>
      <c r="D1645">
        <v>1</v>
      </c>
      <c r="E1645">
        <v>0</v>
      </c>
      <c r="F1645">
        <v>2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947</v>
      </c>
    </row>
    <row r="1646" spans="1:13" x14ac:dyDescent="0.35">
      <c r="A1646" t="s">
        <v>3042</v>
      </c>
      <c r="B1646" t="s">
        <v>3043</v>
      </c>
      <c r="C1646">
        <v>6</v>
      </c>
      <c r="D1646">
        <v>7</v>
      </c>
      <c r="E1646">
        <v>6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 s="4">
        <v>88994</v>
      </c>
    </row>
    <row r="1647" spans="1:13" x14ac:dyDescent="0.35">
      <c r="A1647" t="s">
        <v>3382</v>
      </c>
      <c r="B1647" t="s">
        <v>3383</v>
      </c>
      <c r="C1647">
        <v>1</v>
      </c>
      <c r="D1647">
        <v>1</v>
      </c>
      <c r="E1647">
        <v>3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 s="4">
        <v>7413</v>
      </c>
    </row>
    <row r="1648" spans="1:13" x14ac:dyDescent="0.35">
      <c r="A1648" t="s">
        <v>554</v>
      </c>
      <c r="B1648" t="s">
        <v>1144</v>
      </c>
      <c r="C1648">
        <v>3</v>
      </c>
      <c r="D1648">
        <v>2</v>
      </c>
      <c r="E1648">
        <v>2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8</v>
      </c>
    </row>
    <row r="1649" spans="1:13" x14ac:dyDescent="0.35">
      <c r="A1649" t="s">
        <v>464</v>
      </c>
      <c r="B1649" t="s">
        <v>685</v>
      </c>
      <c r="C1649">
        <v>1</v>
      </c>
      <c r="D1649">
        <v>1</v>
      </c>
      <c r="E1649">
        <v>2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5</v>
      </c>
    </row>
    <row r="1650" spans="1:13" x14ac:dyDescent="0.35">
      <c r="A1650" t="s">
        <v>3326</v>
      </c>
      <c r="B1650" t="s">
        <v>3327</v>
      </c>
      <c r="C1650">
        <v>0</v>
      </c>
      <c r="D1650">
        <v>1</v>
      </c>
      <c r="E1650">
        <v>2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677</v>
      </c>
    </row>
    <row r="1651" spans="1:13" x14ac:dyDescent="0.35">
      <c r="A1651" t="s">
        <v>145</v>
      </c>
      <c r="B1651" t="s">
        <v>1358</v>
      </c>
      <c r="C1651">
        <v>0</v>
      </c>
      <c r="D1651">
        <v>1</v>
      </c>
      <c r="E1651">
        <v>2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4</v>
      </c>
    </row>
    <row r="1652" spans="1:13" x14ac:dyDescent="0.35">
      <c r="A1652" t="s">
        <v>1604</v>
      </c>
      <c r="B1652" t="s">
        <v>1605</v>
      </c>
      <c r="C1652">
        <v>1</v>
      </c>
      <c r="D1652">
        <v>0</v>
      </c>
      <c r="E1652">
        <v>2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4</v>
      </c>
    </row>
    <row r="1653" spans="1:13" x14ac:dyDescent="0.35">
      <c r="A1653" t="s">
        <v>836</v>
      </c>
      <c r="B1653" t="s">
        <v>1766</v>
      </c>
      <c r="C1653">
        <v>0</v>
      </c>
      <c r="D1653">
        <v>0</v>
      </c>
      <c r="E1653">
        <v>2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3</v>
      </c>
    </row>
    <row r="1654" spans="1:13" x14ac:dyDescent="0.35">
      <c r="A1654" t="s">
        <v>2802</v>
      </c>
      <c r="B1654" t="s">
        <v>2803</v>
      </c>
      <c r="C1654">
        <v>3</v>
      </c>
      <c r="D1654">
        <v>5</v>
      </c>
      <c r="E1654">
        <v>1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314</v>
      </c>
    </row>
    <row r="1655" spans="1:13" x14ac:dyDescent="0.35">
      <c r="A1655" t="s">
        <v>2196</v>
      </c>
      <c r="B1655" t="s">
        <v>2197</v>
      </c>
      <c r="C1655">
        <v>3</v>
      </c>
      <c r="D1655">
        <v>2</v>
      </c>
      <c r="E1655">
        <v>1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</row>
    <row r="1656" spans="1:13" x14ac:dyDescent="0.35">
      <c r="A1656" t="s">
        <v>3044</v>
      </c>
      <c r="B1656" t="s">
        <v>3045</v>
      </c>
      <c r="C1656">
        <v>0</v>
      </c>
      <c r="D1656">
        <v>1</v>
      </c>
      <c r="E1656">
        <v>1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56</v>
      </c>
    </row>
    <row r="1657" spans="1:13" x14ac:dyDescent="0.35">
      <c r="A1657" t="s">
        <v>754</v>
      </c>
      <c r="B1657" t="s">
        <v>755</v>
      </c>
      <c r="C1657">
        <v>0</v>
      </c>
      <c r="D1657">
        <v>0</v>
      </c>
      <c r="E1657">
        <v>1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2</v>
      </c>
    </row>
    <row r="1658" spans="1:13" x14ac:dyDescent="0.35">
      <c r="A1658" t="s">
        <v>3404</v>
      </c>
      <c r="B1658" t="s">
        <v>3405</v>
      </c>
      <c r="C1658">
        <v>0</v>
      </c>
      <c r="D1658">
        <v>7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14</v>
      </c>
    </row>
    <row r="1659" spans="1:13" x14ac:dyDescent="0.35">
      <c r="A1659" t="s">
        <v>1500</v>
      </c>
      <c r="B1659" t="s">
        <v>1501</v>
      </c>
      <c r="C1659">
        <v>2</v>
      </c>
      <c r="D1659">
        <v>2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5</v>
      </c>
    </row>
    <row r="1660" spans="1:13" x14ac:dyDescent="0.35">
      <c r="A1660" t="s">
        <v>2586</v>
      </c>
      <c r="B1660" t="s">
        <v>2587</v>
      </c>
      <c r="C1660">
        <v>0</v>
      </c>
      <c r="D1660">
        <v>1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11</v>
      </c>
    </row>
    <row r="1661" spans="1:13" x14ac:dyDescent="0.35">
      <c r="A1661" t="s">
        <v>3356</v>
      </c>
      <c r="B1661" t="s">
        <v>3357</v>
      </c>
      <c r="C1661">
        <v>0</v>
      </c>
      <c r="D1661">
        <v>1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6</v>
      </c>
    </row>
    <row r="1662" spans="1:13" x14ac:dyDescent="0.35">
      <c r="A1662" t="s">
        <v>31</v>
      </c>
      <c r="B1662" t="s">
        <v>330</v>
      </c>
      <c r="C1662">
        <v>0</v>
      </c>
      <c r="D1662">
        <v>1</v>
      </c>
      <c r="E1662">
        <v>0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2</v>
      </c>
    </row>
    <row r="1663" spans="1:13" x14ac:dyDescent="0.35">
      <c r="A1663" t="s">
        <v>3622</v>
      </c>
      <c r="B1663" t="s">
        <v>3623</v>
      </c>
      <c r="C1663">
        <v>4</v>
      </c>
      <c r="D1663">
        <v>0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s="4">
        <v>12140</v>
      </c>
    </row>
    <row r="1664" spans="1:13" x14ac:dyDescent="0.35">
      <c r="A1664" t="s">
        <v>821</v>
      </c>
      <c r="B1664" t="s">
        <v>1427</v>
      </c>
      <c r="C1664">
        <v>2</v>
      </c>
      <c r="D1664">
        <v>0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3</v>
      </c>
    </row>
    <row r="1665" spans="1:13" x14ac:dyDescent="0.35">
      <c r="A1665" t="s">
        <v>3538</v>
      </c>
      <c r="B1665" t="s">
        <v>3539</v>
      </c>
      <c r="C1665">
        <v>1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s="4">
        <v>161276</v>
      </c>
    </row>
    <row r="1666" spans="1:13" x14ac:dyDescent="0.35">
      <c r="A1666" t="s">
        <v>3550</v>
      </c>
      <c r="B1666" t="s">
        <v>3551</v>
      </c>
      <c r="C1666">
        <v>0</v>
      </c>
      <c r="D1666">
        <v>0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s="4">
        <v>1037</v>
      </c>
    </row>
    <row r="1667" spans="1:13" x14ac:dyDescent="0.35">
      <c r="A1667" t="s">
        <v>2544</v>
      </c>
      <c r="B1667" t="s">
        <v>2545</v>
      </c>
      <c r="C1667">
        <v>0</v>
      </c>
      <c r="D1667">
        <v>0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605</v>
      </c>
    </row>
    <row r="1668" spans="1:13" x14ac:dyDescent="0.35">
      <c r="A1668" t="s">
        <v>3410</v>
      </c>
      <c r="B1668" t="s">
        <v>3411</v>
      </c>
      <c r="C1668">
        <v>0</v>
      </c>
      <c r="D1668">
        <v>0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326</v>
      </c>
    </row>
    <row r="1669" spans="1:13" x14ac:dyDescent="0.35">
      <c r="A1669" t="s">
        <v>3302</v>
      </c>
      <c r="B1669" t="s">
        <v>3303</v>
      </c>
      <c r="C1669">
        <v>0</v>
      </c>
      <c r="D1669">
        <v>0</v>
      </c>
      <c r="E1669">
        <v>0</v>
      </c>
      <c r="F1669">
        <v>1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135</v>
      </c>
    </row>
    <row r="1670" spans="1:13" x14ac:dyDescent="0.35">
      <c r="A1670" t="s">
        <v>3052</v>
      </c>
      <c r="B1670" t="s">
        <v>3053</v>
      </c>
      <c r="C1670">
        <v>0</v>
      </c>
      <c r="D1670">
        <v>0</v>
      </c>
      <c r="E1670">
        <v>0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85</v>
      </c>
    </row>
    <row r="1671" spans="1:13" x14ac:dyDescent="0.35">
      <c r="A1671" t="s">
        <v>2164</v>
      </c>
      <c r="B1671" t="s">
        <v>2165</v>
      </c>
      <c r="C1671">
        <v>0</v>
      </c>
      <c r="D1671">
        <v>0</v>
      </c>
      <c r="E1671">
        <v>0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24</v>
      </c>
    </row>
    <row r="1672" spans="1:13" x14ac:dyDescent="0.35">
      <c r="A1672" t="s">
        <v>2700</v>
      </c>
      <c r="B1672" t="s">
        <v>2701</v>
      </c>
      <c r="C1672">
        <v>0</v>
      </c>
      <c r="D1672">
        <v>0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18</v>
      </c>
    </row>
    <row r="1673" spans="1:13" x14ac:dyDescent="0.35">
      <c r="A1673" t="s">
        <v>2522</v>
      </c>
      <c r="B1673" t="s">
        <v>2523</v>
      </c>
      <c r="C1673">
        <v>0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14</v>
      </c>
    </row>
    <row r="1674" spans="1:13" x14ac:dyDescent="0.35">
      <c r="A1674" t="s">
        <v>1928</v>
      </c>
      <c r="B1674" t="s">
        <v>1929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10</v>
      </c>
    </row>
    <row r="1675" spans="1:13" x14ac:dyDescent="0.35">
      <c r="A1675" t="s">
        <v>3512</v>
      </c>
      <c r="B1675" t="s">
        <v>3513</v>
      </c>
      <c r="C1675">
        <v>0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5</v>
      </c>
    </row>
    <row r="1676" spans="1:13" x14ac:dyDescent="0.35">
      <c r="A1676" t="s">
        <v>2186</v>
      </c>
      <c r="B1676" t="s">
        <v>2187</v>
      </c>
      <c r="C1676">
        <v>0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3</v>
      </c>
    </row>
    <row r="1677" spans="1:13" x14ac:dyDescent="0.35">
      <c r="A1677" t="s">
        <v>3102</v>
      </c>
      <c r="B1677" t="s">
        <v>3103</v>
      </c>
      <c r="C1677">
        <v>0</v>
      </c>
      <c r="D1677">
        <v>0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3</v>
      </c>
    </row>
    <row r="1678" spans="1:13" x14ac:dyDescent="0.35">
      <c r="A1678" t="s">
        <v>72</v>
      </c>
      <c r="B1678" t="s">
        <v>96</v>
      </c>
      <c r="C1678">
        <v>0</v>
      </c>
      <c r="D1678">
        <v>0</v>
      </c>
      <c r="E1678">
        <v>0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</row>
    <row r="1679" spans="1:13" x14ac:dyDescent="0.35">
      <c r="A1679" t="s">
        <v>139</v>
      </c>
      <c r="B1679" t="s">
        <v>180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1</v>
      </c>
    </row>
    <row r="1680" spans="1:13" x14ac:dyDescent="0.35">
      <c r="A1680" t="s">
        <v>309</v>
      </c>
      <c r="B1680" t="s">
        <v>340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</row>
    <row r="1681" spans="1:13" x14ac:dyDescent="0.35">
      <c r="A1681" t="s">
        <v>120</v>
      </c>
      <c r="B1681" t="s">
        <v>350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</row>
    <row r="1682" spans="1:13" x14ac:dyDescent="0.35">
      <c r="A1682" t="s">
        <v>545</v>
      </c>
      <c r="B1682" t="s">
        <v>546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</row>
    <row r="1683" spans="1:13" x14ac:dyDescent="0.35">
      <c r="A1683" t="s">
        <v>655</v>
      </c>
      <c r="B1683" t="s">
        <v>656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1</v>
      </c>
    </row>
    <row r="1684" spans="1:13" x14ac:dyDescent="0.35">
      <c r="A1684" t="s">
        <v>1137</v>
      </c>
      <c r="B1684" t="s">
        <v>1138</v>
      </c>
      <c r="C1684">
        <v>0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</row>
    <row r="1685" spans="1:13" x14ac:dyDescent="0.35">
      <c r="A1685" t="s">
        <v>1342</v>
      </c>
      <c r="B1685" t="s">
        <v>1343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</row>
    <row r="1686" spans="1:13" x14ac:dyDescent="0.35">
      <c r="A1686" t="s">
        <v>1807</v>
      </c>
      <c r="B1686" t="s">
        <v>1808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</v>
      </c>
    </row>
    <row r="1687" spans="1:13" x14ac:dyDescent="0.35">
      <c r="A1687" t="s">
        <v>2330</v>
      </c>
      <c r="B1687" t="s">
        <v>2331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</row>
    <row r="1688" spans="1:13" x14ac:dyDescent="0.35">
      <c r="A1688" t="s">
        <v>3110</v>
      </c>
      <c r="B1688" t="s">
        <v>3111</v>
      </c>
      <c r="C1688">
        <v>0</v>
      </c>
      <c r="D1688">
        <v>0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</v>
      </c>
    </row>
    <row r="1689" spans="1:13" x14ac:dyDescent="0.35">
      <c r="A1689" t="s">
        <v>1165</v>
      </c>
      <c r="B1689" t="s">
        <v>1562</v>
      </c>
      <c r="C1689">
        <v>60</v>
      </c>
      <c r="D1689">
        <v>41</v>
      </c>
      <c r="E1689">
        <v>58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159</v>
      </c>
    </row>
    <row r="1690" spans="1:13" x14ac:dyDescent="0.35">
      <c r="A1690" t="s">
        <v>2476</v>
      </c>
      <c r="B1690" t="s">
        <v>2477</v>
      </c>
      <c r="C1690">
        <v>0</v>
      </c>
      <c r="D1690">
        <v>0</v>
      </c>
      <c r="E1690">
        <v>14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17</v>
      </c>
    </row>
    <row r="1691" spans="1:13" x14ac:dyDescent="0.35">
      <c r="A1691" t="s">
        <v>1789</v>
      </c>
      <c r="B1691" t="s">
        <v>1790</v>
      </c>
      <c r="C1691">
        <v>1</v>
      </c>
      <c r="D1691">
        <v>0</v>
      </c>
      <c r="E1691">
        <v>11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13</v>
      </c>
    </row>
    <row r="1692" spans="1:13" x14ac:dyDescent="0.35">
      <c r="A1692" t="s">
        <v>1315</v>
      </c>
      <c r="B1692" t="s">
        <v>1316</v>
      </c>
      <c r="C1692">
        <v>0</v>
      </c>
      <c r="D1692">
        <v>0</v>
      </c>
      <c r="E1692">
        <v>6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6</v>
      </c>
    </row>
    <row r="1693" spans="1:13" x14ac:dyDescent="0.35">
      <c r="A1693" t="s">
        <v>2894</v>
      </c>
      <c r="B1693" t="s">
        <v>2895</v>
      </c>
      <c r="C1693">
        <v>1</v>
      </c>
      <c r="D1693">
        <v>0</v>
      </c>
      <c r="E1693">
        <v>5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77</v>
      </c>
    </row>
    <row r="1694" spans="1:13" x14ac:dyDescent="0.35">
      <c r="A1694" t="s">
        <v>1843</v>
      </c>
      <c r="B1694" t="s">
        <v>1844</v>
      </c>
      <c r="C1694">
        <v>0</v>
      </c>
      <c r="D1694">
        <v>0</v>
      </c>
      <c r="E1694">
        <v>4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4</v>
      </c>
    </row>
    <row r="1695" spans="1:13" x14ac:dyDescent="0.35">
      <c r="A1695" t="s">
        <v>896</v>
      </c>
      <c r="B1695" t="s">
        <v>897</v>
      </c>
      <c r="C1695">
        <v>0</v>
      </c>
      <c r="D1695">
        <v>4</v>
      </c>
      <c r="E1695">
        <v>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6</v>
      </c>
    </row>
    <row r="1696" spans="1:13" x14ac:dyDescent="0.35">
      <c r="A1696" t="s">
        <v>2080</v>
      </c>
      <c r="B1696" t="s">
        <v>2081</v>
      </c>
      <c r="C1696">
        <v>0</v>
      </c>
      <c r="D1696">
        <v>2</v>
      </c>
      <c r="E1696">
        <v>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 s="4">
        <v>1760</v>
      </c>
    </row>
    <row r="1697" spans="1:13" x14ac:dyDescent="0.35">
      <c r="A1697" t="s">
        <v>2026</v>
      </c>
      <c r="B1697" t="s">
        <v>2027</v>
      </c>
      <c r="C1697">
        <v>0</v>
      </c>
      <c r="D1697">
        <v>1</v>
      </c>
      <c r="E1697">
        <v>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154</v>
      </c>
    </row>
    <row r="1698" spans="1:13" x14ac:dyDescent="0.35">
      <c r="A1698" t="s">
        <v>2680</v>
      </c>
      <c r="B1698" t="s">
        <v>2681</v>
      </c>
      <c r="C1698">
        <v>0</v>
      </c>
      <c r="D1698">
        <v>1</v>
      </c>
      <c r="E1698">
        <v>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14</v>
      </c>
    </row>
    <row r="1699" spans="1:13" x14ac:dyDescent="0.35">
      <c r="A1699" t="s">
        <v>2290</v>
      </c>
      <c r="B1699" t="s">
        <v>2291</v>
      </c>
      <c r="C1699">
        <v>0</v>
      </c>
      <c r="D1699">
        <v>1</v>
      </c>
      <c r="E1699">
        <v>2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6</v>
      </c>
    </row>
    <row r="1700" spans="1:13" x14ac:dyDescent="0.35">
      <c r="A1700" t="s">
        <v>133</v>
      </c>
      <c r="B1700" t="s">
        <v>506</v>
      </c>
      <c r="C1700">
        <v>2</v>
      </c>
      <c r="D1700">
        <v>0</v>
      </c>
      <c r="E1700">
        <v>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4</v>
      </c>
    </row>
    <row r="1701" spans="1:13" x14ac:dyDescent="0.35">
      <c r="A1701" t="s">
        <v>3518</v>
      </c>
      <c r="B1701" t="s">
        <v>3519</v>
      </c>
      <c r="C1701">
        <v>1</v>
      </c>
      <c r="D1701">
        <v>0</v>
      </c>
      <c r="E1701">
        <v>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1</v>
      </c>
    </row>
    <row r="1702" spans="1:13" x14ac:dyDescent="0.35">
      <c r="A1702" t="s">
        <v>3462</v>
      </c>
      <c r="B1702" t="s">
        <v>3463</v>
      </c>
      <c r="C1702">
        <v>0</v>
      </c>
      <c r="D1702">
        <v>0</v>
      </c>
      <c r="E1702">
        <v>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19</v>
      </c>
    </row>
    <row r="1703" spans="1:13" x14ac:dyDescent="0.35">
      <c r="A1703" t="s">
        <v>1709</v>
      </c>
      <c r="B1703" t="s">
        <v>1710</v>
      </c>
      <c r="C1703">
        <v>0</v>
      </c>
      <c r="D1703">
        <v>0</v>
      </c>
      <c r="E1703">
        <v>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2</v>
      </c>
    </row>
    <row r="1704" spans="1:13" x14ac:dyDescent="0.35">
      <c r="A1704" t="s">
        <v>3262</v>
      </c>
      <c r="B1704" t="s">
        <v>3263</v>
      </c>
      <c r="C1704">
        <v>0</v>
      </c>
      <c r="D1704">
        <v>0</v>
      </c>
      <c r="E1704">
        <v>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2</v>
      </c>
    </row>
    <row r="1705" spans="1:13" x14ac:dyDescent="0.35">
      <c r="A1705" t="s">
        <v>2038</v>
      </c>
      <c r="B1705" t="s">
        <v>2039</v>
      </c>
      <c r="C1705">
        <v>0</v>
      </c>
      <c r="D1705">
        <v>0</v>
      </c>
      <c r="E1705">
        <v>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1</v>
      </c>
    </row>
    <row r="1706" spans="1:13" x14ac:dyDescent="0.35">
      <c r="A1706" t="s">
        <v>3474</v>
      </c>
      <c r="B1706" t="s">
        <v>3475</v>
      </c>
      <c r="C1706">
        <v>0</v>
      </c>
      <c r="D1706">
        <v>0</v>
      </c>
      <c r="E1706">
        <v>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</row>
    <row r="1707" spans="1:13" x14ac:dyDescent="0.35">
      <c r="A1707" t="s">
        <v>2524</v>
      </c>
      <c r="B1707" t="s">
        <v>2525</v>
      </c>
      <c r="C1707">
        <v>7</v>
      </c>
      <c r="D1707">
        <v>2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2</v>
      </c>
    </row>
    <row r="1708" spans="1:13" x14ac:dyDescent="0.35">
      <c r="A1708" t="s">
        <v>1853</v>
      </c>
      <c r="B1708" t="s">
        <v>1854</v>
      </c>
      <c r="C1708">
        <v>2</v>
      </c>
      <c r="D1708">
        <v>2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5</v>
      </c>
    </row>
    <row r="1709" spans="1:13" x14ac:dyDescent="0.35">
      <c r="A1709" t="s">
        <v>3596</v>
      </c>
      <c r="B1709" t="s">
        <v>3597</v>
      </c>
      <c r="C1709">
        <v>0</v>
      </c>
      <c r="D1709">
        <v>2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52</v>
      </c>
    </row>
    <row r="1710" spans="1:13" x14ac:dyDescent="0.35">
      <c r="A1710" t="s">
        <v>1903</v>
      </c>
      <c r="B1710" t="s">
        <v>1904</v>
      </c>
      <c r="C1710">
        <v>1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 s="4">
        <v>4510</v>
      </c>
    </row>
    <row r="1711" spans="1:13" x14ac:dyDescent="0.35">
      <c r="A1711" t="s">
        <v>1184</v>
      </c>
      <c r="B1711" t="s">
        <v>1970</v>
      </c>
      <c r="C1711">
        <v>1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1</v>
      </c>
    </row>
    <row r="1712" spans="1:13" x14ac:dyDescent="0.35">
      <c r="A1712" t="s">
        <v>2638</v>
      </c>
      <c r="B1712" t="s">
        <v>2639</v>
      </c>
      <c r="C1712">
        <v>0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9</v>
      </c>
    </row>
    <row r="1713" spans="1:13" x14ac:dyDescent="0.35">
      <c r="A1713" t="s">
        <v>2726</v>
      </c>
      <c r="B1713" t="s">
        <v>2727</v>
      </c>
      <c r="C1713">
        <v>0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3</v>
      </c>
    </row>
    <row r="1714" spans="1:13" x14ac:dyDescent="0.35">
      <c r="A1714" t="s">
        <v>691</v>
      </c>
      <c r="B1714" t="s">
        <v>692</v>
      </c>
      <c r="C1714">
        <v>0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2</v>
      </c>
    </row>
    <row r="1715" spans="1:13" x14ac:dyDescent="0.35">
      <c r="A1715" t="s">
        <v>1700</v>
      </c>
      <c r="B1715" t="s">
        <v>1701</v>
      </c>
      <c r="C1715">
        <v>0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2</v>
      </c>
    </row>
    <row r="1716" spans="1:13" x14ac:dyDescent="0.35">
      <c r="A1716" t="s">
        <v>2900</v>
      </c>
      <c r="B1716" t="s">
        <v>2901</v>
      </c>
      <c r="C1716">
        <v>0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1</v>
      </c>
    </row>
    <row r="1717" spans="1:13" x14ac:dyDescent="0.35">
      <c r="A1717" t="s">
        <v>881</v>
      </c>
      <c r="B1717" t="s">
        <v>882</v>
      </c>
      <c r="C1717">
        <v>25</v>
      </c>
      <c r="D1717">
        <v>0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26</v>
      </c>
    </row>
    <row r="1718" spans="1:13" x14ac:dyDescent="0.35">
      <c r="A1718" t="s">
        <v>3306</v>
      </c>
      <c r="B1718" t="s">
        <v>3307</v>
      </c>
      <c r="C1718">
        <v>3</v>
      </c>
      <c r="D1718">
        <v>0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s="4">
        <v>1078</v>
      </c>
    </row>
    <row r="1719" spans="1:13" x14ac:dyDescent="0.35">
      <c r="A1719" t="s">
        <v>405</v>
      </c>
      <c r="B1719" t="s">
        <v>443</v>
      </c>
      <c r="C1719">
        <v>1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2</v>
      </c>
    </row>
    <row r="1720" spans="1:13" x14ac:dyDescent="0.35">
      <c r="A1720" t="s">
        <v>1350</v>
      </c>
      <c r="B1720" t="s">
        <v>1351</v>
      </c>
      <c r="C1720">
        <v>1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2</v>
      </c>
    </row>
    <row r="1721" spans="1:13" x14ac:dyDescent="0.35">
      <c r="A1721" t="s">
        <v>1442</v>
      </c>
      <c r="B1721" t="s">
        <v>1443</v>
      </c>
      <c r="C1721">
        <v>1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2</v>
      </c>
    </row>
    <row r="1722" spans="1:13" x14ac:dyDescent="0.35">
      <c r="A1722" t="s">
        <v>1883</v>
      </c>
      <c r="B1722" t="s">
        <v>1884</v>
      </c>
      <c r="C1722">
        <v>1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2</v>
      </c>
    </row>
    <row r="1723" spans="1:13" x14ac:dyDescent="0.35">
      <c r="A1723" t="s">
        <v>1891</v>
      </c>
      <c r="B1723" t="s">
        <v>1892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502</v>
      </c>
    </row>
    <row r="1724" spans="1:13" x14ac:dyDescent="0.35">
      <c r="A1724" t="s">
        <v>2916</v>
      </c>
      <c r="B1724" t="s">
        <v>2917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482</v>
      </c>
    </row>
    <row r="1725" spans="1:13" x14ac:dyDescent="0.35">
      <c r="A1725" t="s">
        <v>2988</v>
      </c>
      <c r="B1725" t="s">
        <v>2989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66</v>
      </c>
    </row>
    <row r="1726" spans="1:13" x14ac:dyDescent="0.35">
      <c r="A1726" t="s">
        <v>3408</v>
      </c>
      <c r="B1726" t="s">
        <v>3409</v>
      </c>
      <c r="C1726">
        <v>0</v>
      </c>
      <c r="D1726">
        <v>0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53</v>
      </c>
    </row>
    <row r="1727" spans="1:13" x14ac:dyDescent="0.35">
      <c r="A1727" t="s">
        <v>2392</v>
      </c>
      <c r="B1727" t="s">
        <v>2393</v>
      </c>
      <c r="C1727">
        <v>0</v>
      </c>
      <c r="D1727">
        <v>0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13</v>
      </c>
    </row>
    <row r="1728" spans="1:13" x14ac:dyDescent="0.35">
      <c r="A1728" t="s">
        <v>2618</v>
      </c>
      <c r="B1728" t="s">
        <v>2619</v>
      </c>
      <c r="C1728">
        <v>0</v>
      </c>
      <c r="D1728">
        <v>0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13</v>
      </c>
    </row>
    <row r="1729" spans="1:13" x14ac:dyDescent="0.35">
      <c r="A1729" t="s">
        <v>2730</v>
      </c>
      <c r="B1729" t="s">
        <v>2731</v>
      </c>
      <c r="C1729">
        <v>0</v>
      </c>
      <c r="D1729">
        <v>0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8</v>
      </c>
    </row>
    <row r="1730" spans="1:13" x14ac:dyDescent="0.35">
      <c r="A1730" t="s">
        <v>2066</v>
      </c>
      <c r="B1730" t="s">
        <v>2067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3</v>
      </c>
    </row>
    <row r="1731" spans="1:13" x14ac:dyDescent="0.35">
      <c r="A1731" t="s">
        <v>113</v>
      </c>
      <c r="B1731" t="s">
        <v>442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</v>
      </c>
    </row>
    <row r="1732" spans="1:13" x14ac:dyDescent="0.35">
      <c r="A1732" t="s">
        <v>321</v>
      </c>
      <c r="B1732" t="s">
        <v>493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</row>
    <row r="1733" spans="1:13" x14ac:dyDescent="0.35">
      <c r="A1733" t="s">
        <v>222</v>
      </c>
      <c r="B1733" t="s">
        <v>559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1</v>
      </c>
    </row>
    <row r="1734" spans="1:13" x14ac:dyDescent="0.35">
      <c r="A1734" t="s">
        <v>99</v>
      </c>
      <c r="B1734" t="s">
        <v>633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</row>
    <row r="1735" spans="1:13" x14ac:dyDescent="0.35">
      <c r="A1735" t="s">
        <v>741</v>
      </c>
      <c r="B1735" t="s">
        <v>742</v>
      </c>
      <c r="C1735">
        <v>0</v>
      </c>
      <c r="D1735">
        <v>0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</row>
    <row r="1736" spans="1:13" x14ac:dyDescent="0.35">
      <c r="A1736" t="s">
        <v>1488</v>
      </c>
      <c r="B1736" t="s">
        <v>1489</v>
      </c>
      <c r="C1736">
        <v>0</v>
      </c>
      <c r="D1736">
        <v>0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</v>
      </c>
    </row>
    <row r="1737" spans="1:13" x14ac:dyDescent="0.35">
      <c r="A1737" t="s">
        <v>1644</v>
      </c>
      <c r="B1737" t="s">
        <v>1645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1</v>
      </c>
    </row>
    <row r="1738" spans="1:13" x14ac:dyDescent="0.35">
      <c r="A1738" t="s">
        <v>846</v>
      </c>
      <c r="B1738" t="s">
        <v>1682</v>
      </c>
      <c r="C1738">
        <v>0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</row>
    <row r="1739" spans="1:13" x14ac:dyDescent="0.35">
      <c r="A1739" t="s">
        <v>1811</v>
      </c>
      <c r="B1739" t="s">
        <v>1812</v>
      </c>
      <c r="C1739">
        <v>0</v>
      </c>
      <c r="D1739">
        <v>0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1</v>
      </c>
    </row>
    <row r="1740" spans="1:13" x14ac:dyDescent="0.35">
      <c r="A1740" t="s">
        <v>1877</v>
      </c>
      <c r="B1740" t="s">
        <v>1878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</v>
      </c>
    </row>
    <row r="1741" spans="1:13" x14ac:dyDescent="0.35">
      <c r="A1741" t="s">
        <v>2914</v>
      </c>
      <c r="B1741" t="s">
        <v>2915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</row>
    <row r="1742" spans="1:13" x14ac:dyDescent="0.35">
      <c r="A1742" t="s">
        <v>936</v>
      </c>
      <c r="B1742" t="s">
        <v>937</v>
      </c>
      <c r="C1742">
        <v>1</v>
      </c>
      <c r="D1742">
        <v>41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42</v>
      </c>
    </row>
    <row r="1743" spans="1:13" x14ac:dyDescent="0.35">
      <c r="A1743" t="s">
        <v>3498</v>
      </c>
      <c r="B1743" t="s">
        <v>3499</v>
      </c>
      <c r="C1743">
        <v>0</v>
      </c>
      <c r="D1743">
        <v>6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1</v>
      </c>
    </row>
    <row r="1744" spans="1:13" x14ac:dyDescent="0.35">
      <c r="A1744" t="s">
        <v>1364</v>
      </c>
      <c r="B1744" t="s">
        <v>1365</v>
      </c>
      <c r="C1744">
        <v>0</v>
      </c>
      <c r="D1744">
        <v>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3</v>
      </c>
    </row>
    <row r="1745" spans="1:13" x14ac:dyDescent="0.35">
      <c r="A1745" t="s">
        <v>1885</v>
      </c>
      <c r="B1745" t="s">
        <v>1886</v>
      </c>
      <c r="C1745">
        <v>3</v>
      </c>
      <c r="D1745">
        <v>2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s="2" t="s">
        <v>4</v>
      </c>
    </row>
    <row r="1746" spans="1:13" x14ac:dyDescent="0.35">
      <c r="A1746" t="s">
        <v>3418</v>
      </c>
      <c r="B1746" t="s">
        <v>3419</v>
      </c>
      <c r="C1746">
        <v>0</v>
      </c>
      <c r="D1746">
        <v>2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146</v>
      </c>
    </row>
    <row r="1747" spans="1:13" x14ac:dyDescent="0.35">
      <c r="A1747" t="s">
        <v>3114</v>
      </c>
      <c r="B1747" t="s">
        <v>3115</v>
      </c>
      <c r="C1747">
        <v>0</v>
      </c>
      <c r="D1747">
        <v>2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50</v>
      </c>
    </row>
    <row r="1748" spans="1:13" x14ac:dyDescent="0.35">
      <c r="A1748" t="s">
        <v>3612</v>
      </c>
      <c r="B1748" t="s">
        <v>3613</v>
      </c>
      <c r="C1748">
        <v>0</v>
      </c>
      <c r="D1748">
        <v>2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10</v>
      </c>
    </row>
    <row r="1749" spans="1:13" x14ac:dyDescent="0.35">
      <c r="A1749" t="s">
        <v>504</v>
      </c>
      <c r="B1749" t="s">
        <v>757</v>
      </c>
      <c r="C1749">
        <v>0</v>
      </c>
      <c r="D1749">
        <v>2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2</v>
      </c>
    </row>
    <row r="1750" spans="1:13" x14ac:dyDescent="0.35">
      <c r="A1750" t="s">
        <v>1829</v>
      </c>
      <c r="B1750" t="s">
        <v>1830</v>
      </c>
      <c r="C1750">
        <v>0</v>
      </c>
      <c r="D1750">
        <v>2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2</v>
      </c>
    </row>
    <row r="1751" spans="1:13" x14ac:dyDescent="0.35">
      <c r="A1751" t="s">
        <v>142</v>
      </c>
      <c r="B1751" t="s">
        <v>242</v>
      </c>
      <c r="C1751">
        <v>2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3</v>
      </c>
    </row>
    <row r="1752" spans="1:13" x14ac:dyDescent="0.35">
      <c r="A1752" t="s">
        <v>2810</v>
      </c>
      <c r="B1752" t="s">
        <v>2811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12</v>
      </c>
    </row>
    <row r="1753" spans="1:13" x14ac:dyDescent="0.35">
      <c r="A1753" t="s">
        <v>507</v>
      </c>
      <c r="B1753" t="s">
        <v>508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2</v>
      </c>
    </row>
    <row r="1754" spans="1:13" x14ac:dyDescent="0.35">
      <c r="A1754" t="s">
        <v>1061</v>
      </c>
      <c r="B1754" t="s">
        <v>1062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2</v>
      </c>
    </row>
    <row r="1755" spans="1:13" x14ac:dyDescent="0.35">
      <c r="A1755" t="s">
        <v>2230</v>
      </c>
      <c r="B1755" t="s">
        <v>2231</v>
      </c>
      <c r="C1755">
        <v>0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 s="4">
        <v>1010</v>
      </c>
    </row>
    <row r="1756" spans="1:13" x14ac:dyDescent="0.35">
      <c r="A1756" t="s">
        <v>1923</v>
      </c>
      <c r="B1756" t="s">
        <v>1924</v>
      </c>
      <c r="C1756">
        <v>0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978</v>
      </c>
    </row>
    <row r="1757" spans="1:13" x14ac:dyDescent="0.35">
      <c r="A1757" t="s">
        <v>2648</v>
      </c>
      <c r="B1757" t="s">
        <v>2649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929</v>
      </c>
    </row>
    <row r="1758" spans="1:13" x14ac:dyDescent="0.35">
      <c r="A1758" t="s">
        <v>3258</v>
      </c>
      <c r="B1758" t="s">
        <v>3259</v>
      </c>
      <c r="C1758">
        <v>0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382</v>
      </c>
    </row>
    <row r="1759" spans="1:13" x14ac:dyDescent="0.35">
      <c r="A1759" t="s">
        <v>2170</v>
      </c>
      <c r="B1759" t="s">
        <v>2171</v>
      </c>
      <c r="C1759">
        <v>0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260</v>
      </c>
    </row>
    <row r="1760" spans="1:13" x14ac:dyDescent="0.35">
      <c r="A1760" t="s">
        <v>2888</v>
      </c>
      <c r="B1760" t="s">
        <v>2889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230</v>
      </c>
    </row>
    <row r="1761" spans="1:13" x14ac:dyDescent="0.35">
      <c r="A1761" t="s">
        <v>2106</v>
      </c>
      <c r="B1761" t="s">
        <v>2107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197</v>
      </c>
    </row>
    <row r="1762" spans="1:13" x14ac:dyDescent="0.35">
      <c r="A1762" t="s">
        <v>2076</v>
      </c>
      <c r="B1762" t="s">
        <v>2077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114</v>
      </c>
    </row>
    <row r="1763" spans="1:13" x14ac:dyDescent="0.35">
      <c r="A1763" t="s">
        <v>3244</v>
      </c>
      <c r="B1763" t="s">
        <v>3245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5</v>
      </c>
    </row>
    <row r="1764" spans="1:13" x14ac:dyDescent="0.35">
      <c r="A1764" t="s">
        <v>3542</v>
      </c>
      <c r="B1764" t="s">
        <v>3543</v>
      </c>
      <c r="C1764">
        <v>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2</v>
      </c>
    </row>
    <row r="1765" spans="1:13" x14ac:dyDescent="0.35">
      <c r="A1765" t="s">
        <v>214</v>
      </c>
      <c r="B1765" t="s">
        <v>509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</row>
    <row r="1766" spans="1:13" x14ac:dyDescent="0.35">
      <c r="A1766" t="s">
        <v>502</v>
      </c>
      <c r="B1766" t="s">
        <v>758</v>
      </c>
      <c r="C1766">
        <v>0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</row>
    <row r="1767" spans="1:13" x14ac:dyDescent="0.35">
      <c r="A1767" t="s">
        <v>596</v>
      </c>
      <c r="B1767" t="s">
        <v>874</v>
      </c>
      <c r="C1767">
        <v>0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1</v>
      </c>
    </row>
    <row r="1768" spans="1:13" x14ac:dyDescent="0.35">
      <c r="A1768" t="s">
        <v>1086</v>
      </c>
      <c r="B1768" t="s">
        <v>1087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1</v>
      </c>
    </row>
    <row r="1769" spans="1:13" x14ac:dyDescent="0.35">
      <c r="A1769" t="s">
        <v>1307</v>
      </c>
      <c r="B1769" t="s">
        <v>1308</v>
      </c>
      <c r="C1769"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1</v>
      </c>
    </row>
    <row r="1770" spans="1:13" x14ac:dyDescent="0.35">
      <c r="A1770" t="s">
        <v>163</v>
      </c>
      <c r="B1770" t="s">
        <v>1381</v>
      </c>
      <c r="C1770">
        <v>0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</v>
      </c>
    </row>
    <row r="1771" spans="1:13" x14ac:dyDescent="0.35">
      <c r="A1771" t="s">
        <v>1654</v>
      </c>
      <c r="B1771" t="s">
        <v>1655</v>
      </c>
      <c r="C1771">
        <v>0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</row>
    <row r="1772" spans="1:13" x14ac:dyDescent="0.35">
      <c r="A1772" t="s">
        <v>1659</v>
      </c>
      <c r="B1772" t="s">
        <v>1660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</row>
    <row r="1773" spans="1:13" x14ac:dyDescent="0.35">
      <c r="A1773" t="s">
        <v>1187</v>
      </c>
      <c r="B1773" t="s">
        <v>1663</v>
      </c>
      <c r="C1773">
        <v>0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</v>
      </c>
    </row>
    <row r="1774" spans="1:13" x14ac:dyDescent="0.35">
      <c r="A1774" t="s">
        <v>1805</v>
      </c>
      <c r="B1774" t="s">
        <v>1806</v>
      </c>
      <c r="C1774">
        <v>0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</row>
    <row r="1775" spans="1:13" x14ac:dyDescent="0.35">
      <c r="A1775" t="s">
        <v>1873</v>
      </c>
      <c r="B1775" t="s">
        <v>1874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</row>
    <row r="1776" spans="1:13" x14ac:dyDescent="0.35">
      <c r="A1776" t="s">
        <v>2222</v>
      </c>
      <c r="B1776" t="s">
        <v>2223</v>
      </c>
      <c r="C1776">
        <v>0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</row>
    <row r="1777" spans="1:13" x14ac:dyDescent="0.35">
      <c r="A1777" t="s">
        <v>3492</v>
      </c>
      <c r="B1777" t="s">
        <v>3493</v>
      </c>
      <c r="C1777"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</row>
    <row r="1778" spans="1:13" x14ac:dyDescent="0.35">
      <c r="A1778" t="s">
        <v>2220</v>
      </c>
      <c r="B1778" t="s">
        <v>2221</v>
      </c>
      <c r="C1778">
        <v>6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5</v>
      </c>
    </row>
    <row r="1779" spans="1:13" x14ac:dyDescent="0.35">
      <c r="A1779" t="s">
        <v>3058</v>
      </c>
      <c r="B1779" t="s">
        <v>3059</v>
      </c>
      <c r="C1779">
        <v>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534</v>
      </c>
    </row>
    <row r="1780" spans="1:13" x14ac:dyDescent="0.35">
      <c r="A1780" t="s">
        <v>176</v>
      </c>
      <c r="B1780" t="s">
        <v>459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3</v>
      </c>
    </row>
    <row r="1781" spans="1:13" x14ac:dyDescent="0.35">
      <c r="A1781" t="s">
        <v>2490</v>
      </c>
      <c r="B1781" t="s">
        <v>2491</v>
      </c>
      <c r="C1781">
        <v>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s="4">
        <v>15990</v>
      </c>
    </row>
    <row r="1782" spans="1:13" x14ac:dyDescent="0.35">
      <c r="A1782" t="s">
        <v>3162</v>
      </c>
      <c r="B1782" t="s">
        <v>3163</v>
      </c>
      <c r="C1782">
        <v>2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20</v>
      </c>
    </row>
    <row r="1783" spans="1:13" x14ac:dyDescent="0.35">
      <c r="A1783" t="s">
        <v>183</v>
      </c>
      <c r="B1783" t="s">
        <v>184</v>
      </c>
      <c r="C1783">
        <v>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2</v>
      </c>
    </row>
    <row r="1784" spans="1:13" x14ac:dyDescent="0.35">
      <c r="A1784" t="s">
        <v>29</v>
      </c>
      <c r="B1784" t="s">
        <v>401</v>
      </c>
      <c r="C1784">
        <v>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2</v>
      </c>
    </row>
    <row r="1785" spans="1:13" x14ac:dyDescent="0.35">
      <c r="A1785" t="s">
        <v>1190</v>
      </c>
      <c r="B1785" t="s">
        <v>1191</v>
      </c>
      <c r="C1785">
        <v>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2</v>
      </c>
    </row>
    <row r="1786" spans="1:13" x14ac:dyDescent="0.35">
      <c r="A1786" t="s">
        <v>3060</v>
      </c>
      <c r="B1786" t="s">
        <v>3061</v>
      </c>
      <c r="C1786">
        <v>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</row>
    <row r="1787" spans="1:13" x14ac:dyDescent="0.35">
      <c r="A1787" t="s">
        <v>3254</v>
      </c>
      <c r="B1787" t="s">
        <v>3255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</v>
      </c>
      <c r="M1787">
        <v>1</v>
      </c>
    </row>
    <row r="1788" spans="1:13" x14ac:dyDescent="0.35">
      <c r="A1788" t="s">
        <v>2234</v>
      </c>
      <c r="B1788" t="s">
        <v>2235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 s="4">
        <v>4337</v>
      </c>
    </row>
    <row r="1789" spans="1:13" x14ac:dyDescent="0.35">
      <c r="A1789" t="s">
        <v>2812</v>
      </c>
      <c r="B1789" t="s">
        <v>2813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 s="4">
        <v>3156</v>
      </c>
    </row>
    <row r="1790" spans="1:13" x14ac:dyDescent="0.35">
      <c r="A1790" t="s">
        <v>3560</v>
      </c>
      <c r="B1790" t="s">
        <v>3561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s="4">
        <v>2230</v>
      </c>
    </row>
    <row r="1791" spans="1:13" x14ac:dyDescent="0.35">
      <c r="A1791" t="s">
        <v>3650</v>
      </c>
      <c r="B1791" t="s">
        <v>3651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859</v>
      </c>
    </row>
    <row r="1792" spans="1:13" x14ac:dyDescent="0.35">
      <c r="A1792" t="s">
        <v>2442</v>
      </c>
      <c r="B1792" t="s">
        <v>2443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142</v>
      </c>
    </row>
    <row r="1793" spans="1:13" x14ac:dyDescent="0.35">
      <c r="A1793" t="s">
        <v>2016</v>
      </c>
      <c r="B1793" t="s">
        <v>2017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89</v>
      </c>
    </row>
    <row r="1794" spans="1:13" x14ac:dyDescent="0.35">
      <c r="A1794" t="s">
        <v>3438</v>
      </c>
      <c r="B1794" t="s">
        <v>3439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81</v>
      </c>
    </row>
    <row r="1795" spans="1:13" x14ac:dyDescent="0.35">
      <c r="A1795" t="s">
        <v>3526</v>
      </c>
      <c r="B1795" t="s">
        <v>3527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33</v>
      </c>
    </row>
    <row r="1796" spans="1:13" x14ac:dyDescent="0.35">
      <c r="A1796" t="s">
        <v>3314</v>
      </c>
      <c r="B1796" t="s">
        <v>3315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11</v>
      </c>
    </row>
    <row r="1797" spans="1:13" x14ac:dyDescent="0.35">
      <c r="A1797" t="s">
        <v>2214</v>
      </c>
      <c r="B1797" t="s">
        <v>2215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9</v>
      </c>
    </row>
    <row r="1798" spans="1:13" x14ac:dyDescent="0.35">
      <c r="A1798" t="s">
        <v>982</v>
      </c>
      <c r="B1798" t="s">
        <v>1952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7</v>
      </c>
    </row>
    <row r="1799" spans="1:13" x14ac:dyDescent="0.35">
      <c r="A1799" t="s">
        <v>2744</v>
      </c>
      <c r="B1799" t="s">
        <v>2745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6</v>
      </c>
    </row>
    <row r="1800" spans="1:13" x14ac:dyDescent="0.35">
      <c r="A1800" t="s">
        <v>84</v>
      </c>
      <c r="B1800" t="s">
        <v>182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</row>
    <row r="1801" spans="1:13" x14ac:dyDescent="0.35">
      <c r="A1801" t="s">
        <v>144</v>
      </c>
      <c r="B1801" t="s">
        <v>286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</row>
    <row r="1802" spans="1:13" x14ac:dyDescent="0.35">
      <c r="A1802" t="s">
        <v>150</v>
      </c>
      <c r="B1802" t="s">
        <v>344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1</v>
      </c>
    </row>
    <row r="1803" spans="1:13" x14ac:dyDescent="0.35">
      <c r="A1803" t="s">
        <v>631</v>
      </c>
      <c r="B1803" t="s">
        <v>632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1</v>
      </c>
    </row>
    <row r="1804" spans="1:13" x14ac:dyDescent="0.35">
      <c r="A1804" t="s">
        <v>533</v>
      </c>
      <c r="B1804" t="s">
        <v>637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</row>
    <row r="1805" spans="1:13" x14ac:dyDescent="0.35">
      <c r="A1805" t="s">
        <v>490</v>
      </c>
      <c r="B1805" t="s">
        <v>733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</v>
      </c>
    </row>
    <row r="1806" spans="1:13" x14ac:dyDescent="0.35">
      <c r="A1806" t="s">
        <v>806</v>
      </c>
      <c r="B1806" t="s">
        <v>807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</v>
      </c>
    </row>
    <row r="1807" spans="1:13" x14ac:dyDescent="0.35">
      <c r="A1807" t="s">
        <v>890</v>
      </c>
      <c r="B1807" t="s">
        <v>891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1</v>
      </c>
    </row>
    <row r="1808" spans="1:13" x14ac:dyDescent="0.35">
      <c r="A1808" t="s">
        <v>872</v>
      </c>
      <c r="B1808" t="s">
        <v>1010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</row>
    <row r="1809" spans="1:13" x14ac:dyDescent="0.35">
      <c r="A1809" t="s">
        <v>1130</v>
      </c>
      <c r="B1809" t="s">
        <v>1131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</row>
    <row r="1810" spans="1:13" x14ac:dyDescent="0.35">
      <c r="A1810" t="s">
        <v>1360</v>
      </c>
      <c r="B1810" t="s">
        <v>1361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1</v>
      </c>
    </row>
    <row r="1811" spans="1:13" x14ac:dyDescent="0.35">
      <c r="A1811" t="s">
        <v>1434</v>
      </c>
      <c r="B1811" t="s">
        <v>1435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1</v>
      </c>
    </row>
    <row r="1812" spans="1:13" x14ac:dyDescent="0.35">
      <c r="A1812" t="s">
        <v>1735</v>
      </c>
      <c r="B1812" t="s">
        <v>1736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1</v>
      </c>
    </row>
    <row r="1813" spans="1:13" x14ac:dyDescent="0.35">
      <c r="A1813" t="s">
        <v>1779</v>
      </c>
      <c r="B1813" t="s">
        <v>1780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1</v>
      </c>
    </row>
    <row r="1814" spans="1:13" x14ac:dyDescent="0.35">
      <c r="A1814" t="s">
        <v>1787</v>
      </c>
      <c r="B1814" t="s">
        <v>1788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</row>
    <row r="1815" spans="1:13" x14ac:dyDescent="0.35">
      <c r="A1815" t="s">
        <v>2578</v>
      </c>
      <c r="B1815" t="s">
        <v>2579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</row>
    <row r="1816" spans="1:13" x14ac:dyDescent="0.35">
      <c r="A1816" t="s">
        <v>3580</v>
      </c>
      <c r="B1816" t="s">
        <v>3581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1</v>
      </c>
    </row>
    <row r="1817" spans="1:13" x14ac:dyDescent="0.35">
      <c r="A1817" t="s">
        <v>1293</v>
      </c>
      <c r="B1817" t="s">
        <v>1294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5</v>
      </c>
      <c r="M1817">
        <v>5</v>
      </c>
    </row>
    <row r="1818" spans="1:13" x14ac:dyDescent="0.35">
      <c r="A1818" t="s">
        <v>3340</v>
      </c>
      <c r="B1818" t="s">
        <v>3341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3</v>
      </c>
      <c r="M1818">
        <v>29</v>
      </c>
    </row>
    <row r="1819" spans="1:13" x14ac:dyDescent="0.35">
      <c r="A1819" t="s">
        <v>536</v>
      </c>
      <c r="B1819" t="s">
        <v>665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3</v>
      </c>
      <c r="M1819">
        <v>3</v>
      </c>
    </row>
    <row r="1820" spans="1:13" x14ac:dyDescent="0.35">
      <c r="A1820" t="s">
        <v>2140</v>
      </c>
      <c r="B1820" t="s">
        <v>2141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2</v>
      </c>
      <c r="M1820">
        <v>17</v>
      </c>
    </row>
    <row r="1821" spans="1:13" x14ac:dyDescent="0.35">
      <c r="A1821" t="s">
        <v>1309</v>
      </c>
      <c r="B1821" t="s">
        <v>1310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2</v>
      </c>
      <c r="M1821">
        <v>2</v>
      </c>
    </row>
    <row r="1822" spans="1:13" x14ac:dyDescent="0.35">
      <c r="A1822" t="s">
        <v>2032</v>
      </c>
      <c r="B1822" t="s">
        <v>2033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171</v>
      </c>
    </row>
    <row r="1823" spans="1:13" x14ac:dyDescent="0.35">
      <c r="A1823" t="s">
        <v>3268</v>
      </c>
      <c r="B1823" t="s">
        <v>3269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12</v>
      </c>
    </row>
    <row r="1824" spans="1:13" x14ac:dyDescent="0.35">
      <c r="A1824" t="s">
        <v>513</v>
      </c>
      <c r="B1824" t="s">
        <v>734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1</v>
      </c>
    </row>
    <row r="1825" spans="1:13" x14ac:dyDescent="0.35">
      <c r="A1825" t="s">
        <v>378</v>
      </c>
      <c r="B1825" t="s">
        <v>1349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</v>
      </c>
      <c r="M1825">
        <v>1</v>
      </c>
    </row>
  </sheetData>
  <autoFilter ref="A4:M1825" xr:uid="{00000000-0001-0000-0000-000000000000}">
    <sortState xmlns:xlrd2="http://schemas.microsoft.com/office/spreadsheetml/2017/richdata2" ref="A5:M1825">
      <sortCondition descending="1" ref="K4:K1825"/>
    </sortState>
  </autoFilter>
  <phoneticPr fontId="2" type="noConversion"/>
  <printOptions gridLines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7F0B-1A76-4596-A59B-182A61033EF7}">
  <dimension ref="A1:M17"/>
  <sheetViews>
    <sheetView tabSelected="1" workbookViewId="0">
      <selection activeCell="O13" sqref="O13"/>
    </sheetView>
  </sheetViews>
  <sheetFormatPr defaultRowHeight="14.5" x14ac:dyDescent="0.35"/>
  <cols>
    <col min="1" max="1" width="4.81640625" bestFit="1" customWidth="1"/>
    <col min="2" max="2" width="43.26953125" bestFit="1" customWidth="1"/>
    <col min="3" max="11" width="7.90625" bestFit="1" customWidth="1"/>
    <col min="12" max="12" width="6.36328125" bestFit="1" customWidth="1"/>
    <col min="13" max="13" width="10.26953125" bestFit="1" customWidth="1"/>
  </cols>
  <sheetData>
    <row r="1" spans="1:13" x14ac:dyDescent="0.35">
      <c r="A1" t="s">
        <v>3661</v>
      </c>
      <c r="B1" t="s">
        <v>3660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5" t="s">
        <v>3659</v>
      </c>
    </row>
    <row r="2" spans="1:13" x14ac:dyDescent="0.35">
      <c r="A2">
        <v>1</v>
      </c>
      <c r="B2" t="s">
        <v>1124</v>
      </c>
      <c r="C2" s="4">
        <v>411897</v>
      </c>
      <c r="D2" s="4">
        <v>387141</v>
      </c>
      <c r="E2" s="4">
        <v>437440</v>
      </c>
      <c r="F2" s="4">
        <v>512867</v>
      </c>
      <c r="G2" s="4">
        <v>500484</v>
      </c>
      <c r="H2" s="4">
        <v>394987</v>
      </c>
      <c r="I2" s="4">
        <v>340516</v>
      </c>
      <c r="J2" s="4">
        <v>342622</v>
      </c>
      <c r="K2" s="4">
        <v>323652</v>
      </c>
      <c r="L2" s="4">
        <v>93846</v>
      </c>
      <c r="M2" s="4">
        <v>3745452</v>
      </c>
    </row>
    <row r="3" spans="1:13" x14ac:dyDescent="0.35">
      <c r="A3">
        <v>2</v>
      </c>
      <c r="B3" t="s">
        <v>1167</v>
      </c>
      <c r="C3" s="4">
        <v>374583</v>
      </c>
      <c r="D3" s="4">
        <v>329924</v>
      </c>
      <c r="E3" s="4">
        <v>357618</v>
      </c>
      <c r="F3" s="4">
        <v>407909</v>
      </c>
      <c r="G3" s="4">
        <v>394838</v>
      </c>
      <c r="H3" s="4">
        <v>356655</v>
      </c>
      <c r="I3" s="4">
        <v>346923</v>
      </c>
      <c r="J3" s="4">
        <v>355887</v>
      </c>
      <c r="K3" s="4">
        <v>322784</v>
      </c>
      <c r="L3" s="4">
        <v>76756</v>
      </c>
      <c r="M3" s="4">
        <v>3323877</v>
      </c>
    </row>
    <row r="4" spans="1:13" x14ac:dyDescent="0.35">
      <c r="A4">
        <v>3</v>
      </c>
      <c r="B4" t="s">
        <v>3247</v>
      </c>
      <c r="C4" s="4">
        <v>292601</v>
      </c>
      <c r="D4" s="4">
        <v>259173</v>
      </c>
      <c r="E4" s="4">
        <v>284598</v>
      </c>
      <c r="F4" s="4">
        <v>315149</v>
      </c>
      <c r="G4" s="4">
        <v>314718</v>
      </c>
      <c r="H4" s="4">
        <v>287415</v>
      </c>
      <c r="I4" s="4">
        <v>275414</v>
      </c>
      <c r="J4" s="4">
        <v>277237</v>
      </c>
      <c r="K4" s="4">
        <v>251094</v>
      </c>
      <c r="L4" s="4">
        <v>53992</v>
      </c>
      <c r="M4" s="4">
        <f t="shared" ref="M4:M17" si="0">SUM(C4:L4)</f>
        <v>2611391</v>
      </c>
    </row>
    <row r="5" spans="1:13" x14ac:dyDescent="0.35">
      <c r="A5">
        <v>4</v>
      </c>
      <c r="B5" t="s">
        <v>418</v>
      </c>
      <c r="C5" s="4">
        <v>213915</v>
      </c>
      <c r="D5" s="4">
        <v>188868</v>
      </c>
      <c r="E5" s="4">
        <v>205712</v>
      </c>
      <c r="F5" s="4">
        <v>216448</v>
      </c>
      <c r="G5" s="4">
        <v>220094</v>
      </c>
      <c r="H5" s="4">
        <v>193025</v>
      </c>
      <c r="I5" s="4">
        <v>177535</v>
      </c>
      <c r="J5" s="4">
        <v>164697</v>
      </c>
      <c r="K5" s="4">
        <v>172063</v>
      </c>
      <c r="L5" s="4">
        <v>31728</v>
      </c>
      <c r="M5" s="4">
        <f t="shared" si="0"/>
        <v>1784085</v>
      </c>
    </row>
    <row r="6" spans="1:13" x14ac:dyDescent="0.35">
      <c r="A6">
        <v>5</v>
      </c>
      <c r="B6" t="s">
        <v>1744</v>
      </c>
      <c r="C6" s="4">
        <v>219728</v>
      </c>
      <c r="D6" s="4">
        <v>123685</v>
      </c>
      <c r="E6" s="4">
        <v>138337</v>
      </c>
      <c r="F6" s="4">
        <v>144126</v>
      </c>
      <c r="G6" s="4">
        <v>122542</v>
      </c>
      <c r="H6" s="4">
        <v>121954</v>
      </c>
      <c r="I6" s="4">
        <v>134484</v>
      </c>
      <c r="J6" s="4">
        <v>133609</v>
      </c>
      <c r="K6" s="4">
        <v>126765</v>
      </c>
      <c r="L6" s="4">
        <v>27604</v>
      </c>
      <c r="M6" s="4">
        <f t="shared" si="0"/>
        <v>1292834</v>
      </c>
    </row>
    <row r="7" spans="1:13" x14ac:dyDescent="0.35">
      <c r="A7">
        <v>6</v>
      </c>
      <c r="B7" t="s">
        <v>2465</v>
      </c>
      <c r="C7" s="4">
        <v>78721</v>
      </c>
      <c r="D7" s="4">
        <v>71952</v>
      </c>
      <c r="E7" s="4">
        <v>77526</v>
      </c>
      <c r="F7" s="4">
        <v>82549</v>
      </c>
      <c r="G7" s="4">
        <v>78707</v>
      </c>
      <c r="H7" s="4">
        <v>72474</v>
      </c>
      <c r="I7" s="4">
        <v>69041</v>
      </c>
      <c r="J7" s="4">
        <v>73238</v>
      </c>
      <c r="K7" s="4">
        <v>77620</v>
      </c>
      <c r="L7" s="4">
        <v>14814</v>
      </c>
      <c r="M7" s="4">
        <f t="shared" si="0"/>
        <v>696642</v>
      </c>
    </row>
    <row r="8" spans="1:13" x14ac:dyDescent="0.35">
      <c r="A8">
        <v>7</v>
      </c>
      <c r="B8" t="s">
        <v>3107</v>
      </c>
      <c r="C8" s="4">
        <v>88896</v>
      </c>
      <c r="D8" s="4">
        <v>77293</v>
      </c>
      <c r="E8" s="4">
        <v>84950</v>
      </c>
      <c r="F8" s="4">
        <v>92506</v>
      </c>
      <c r="G8" s="4">
        <v>88208</v>
      </c>
      <c r="H8" s="4">
        <v>85903</v>
      </c>
      <c r="I8" s="4">
        <v>88570</v>
      </c>
      <c r="J8" s="4">
        <v>91391</v>
      </c>
      <c r="K8" s="4">
        <v>77406</v>
      </c>
      <c r="L8" s="4">
        <v>14133</v>
      </c>
      <c r="M8" s="4">
        <f t="shared" si="0"/>
        <v>789256</v>
      </c>
    </row>
    <row r="9" spans="1:13" x14ac:dyDescent="0.35">
      <c r="A9">
        <v>8</v>
      </c>
      <c r="B9" t="s">
        <v>1693</v>
      </c>
      <c r="C9" s="4">
        <v>80800</v>
      </c>
      <c r="D9" s="4">
        <v>62215</v>
      </c>
      <c r="E9" s="4">
        <v>69959</v>
      </c>
      <c r="F9" s="4">
        <v>68345</v>
      </c>
      <c r="G9" s="4">
        <v>61846</v>
      </c>
      <c r="H9" s="4">
        <v>58486</v>
      </c>
      <c r="I9" s="4">
        <v>60142</v>
      </c>
      <c r="J9" s="4">
        <v>61871</v>
      </c>
      <c r="K9" s="4">
        <v>54414</v>
      </c>
      <c r="L9" s="4">
        <v>10562</v>
      </c>
      <c r="M9" s="4">
        <f t="shared" si="0"/>
        <v>588640</v>
      </c>
    </row>
    <row r="10" spans="1:13" x14ac:dyDescent="0.35">
      <c r="A10">
        <v>9</v>
      </c>
      <c r="B10" t="s">
        <v>1226</v>
      </c>
      <c r="C10" s="4">
        <v>58359</v>
      </c>
      <c r="D10" s="4">
        <v>46328</v>
      </c>
      <c r="E10" s="4">
        <v>48320</v>
      </c>
      <c r="F10" s="4">
        <v>52587</v>
      </c>
      <c r="G10" s="4">
        <v>50626</v>
      </c>
      <c r="H10" s="4">
        <v>48880</v>
      </c>
      <c r="I10" s="4">
        <v>50955</v>
      </c>
      <c r="J10" s="4">
        <v>53719</v>
      </c>
      <c r="K10" s="4">
        <v>48109</v>
      </c>
      <c r="L10" s="4">
        <v>7577</v>
      </c>
      <c r="M10" s="4">
        <f t="shared" si="0"/>
        <v>465460</v>
      </c>
    </row>
    <row r="11" spans="1:13" x14ac:dyDescent="0.35">
      <c r="A11">
        <v>10</v>
      </c>
      <c r="B11" t="s">
        <v>1211</v>
      </c>
      <c r="C11" s="4">
        <v>61496</v>
      </c>
      <c r="D11" s="4">
        <v>39377</v>
      </c>
      <c r="E11" s="4">
        <v>44002</v>
      </c>
      <c r="F11" s="4">
        <v>45193</v>
      </c>
      <c r="G11" s="4">
        <v>39377</v>
      </c>
      <c r="H11" s="4">
        <v>39382</v>
      </c>
      <c r="I11" s="4">
        <v>43971</v>
      </c>
      <c r="J11" s="4">
        <v>43162</v>
      </c>
      <c r="K11" s="4">
        <v>35916</v>
      </c>
      <c r="L11" s="4">
        <v>7745</v>
      </c>
      <c r="M11" s="4">
        <f t="shared" si="0"/>
        <v>399621</v>
      </c>
    </row>
    <row r="12" spans="1:13" x14ac:dyDescent="0.35">
      <c r="A12">
        <v>11</v>
      </c>
      <c r="B12" t="s">
        <v>3155</v>
      </c>
      <c r="C12" s="4">
        <v>48822</v>
      </c>
      <c r="D12" s="4">
        <v>34772</v>
      </c>
      <c r="E12" s="4">
        <v>43752</v>
      </c>
      <c r="F12" s="4">
        <v>39038</v>
      </c>
      <c r="G12" s="4">
        <v>31702</v>
      </c>
      <c r="H12" s="4">
        <v>29639</v>
      </c>
      <c r="I12" s="4">
        <v>33334</v>
      </c>
      <c r="J12" s="4">
        <v>30566</v>
      </c>
      <c r="K12" s="4">
        <v>34256</v>
      </c>
      <c r="L12" s="4">
        <v>5325</v>
      </c>
      <c r="M12" s="4">
        <f t="shared" si="0"/>
        <v>331206</v>
      </c>
    </row>
    <row r="13" spans="1:13" x14ac:dyDescent="0.35">
      <c r="A13">
        <v>12</v>
      </c>
      <c r="B13" t="s">
        <v>3153</v>
      </c>
      <c r="C13" s="4">
        <v>32450</v>
      </c>
      <c r="D13" s="4">
        <v>27961</v>
      </c>
      <c r="E13" s="4">
        <v>31812</v>
      </c>
      <c r="F13" s="4">
        <v>32010</v>
      </c>
      <c r="G13" s="4">
        <v>27469</v>
      </c>
      <c r="H13" s="4">
        <v>25764</v>
      </c>
      <c r="I13" s="4">
        <v>26923</v>
      </c>
      <c r="J13" s="4">
        <v>25514</v>
      </c>
      <c r="K13" s="4">
        <v>24629</v>
      </c>
      <c r="L13" s="4">
        <v>3384</v>
      </c>
      <c r="M13" s="4">
        <f t="shared" si="0"/>
        <v>257916</v>
      </c>
    </row>
    <row r="14" spans="1:13" x14ac:dyDescent="0.35">
      <c r="A14">
        <v>13</v>
      </c>
      <c r="B14" t="s">
        <v>3207</v>
      </c>
      <c r="C14" s="4">
        <v>30990</v>
      </c>
      <c r="D14" s="4">
        <v>23358</v>
      </c>
      <c r="E14" s="4">
        <v>25455</v>
      </c>
      <c r="F14" s="4">
        <v>25726</v>
      </c>
      <c r="G14" s="4">
        <v>23932</v>
      </c>
      <c r="H14" s="4">
        <v>24237</v>
      </c>
      <c r="I14" s="4">
        <v>26790</v>
      </c>
      <c r="J14" s="4">
        <v>26507</v>
      </c>
      <c r="K14" s="4">
        <v>20612</v>
      </c>
      <c r="L14" s="4">
        <v>3507</v>
      </c>
      <c r="M14" s="4">
        <f t="shared" si="0"/>
        <v>231114</v>
      </c>
    </row>
    <row r="15" spans="1:13" x14ac:dyDescent="0.35">
      <c r="A15">
        <v>14</v>
      </c>
      <c r="B15" t="s">
        <v>359</v>
      </c>
      <c r="C15" s="4">
        <v>13097</v>
      </c>
      <c r="D15" s="4">
        <v>11977</v>
      </c>
      <c r="E15" s="4">
        <v>15649</v>
      </c>
      <c r="F15" s="4">
        <v>13332</v>
      </c>
      <c r="G15" s="4">
        <v>13046</v>
      </c>
      <c r="H15" s="4">
        <v>14706</v>
      </c>
      <c r="I15" s="4">
        <v>16424</v>
      </c>
      <c r="J15" s="4">
        <v>18072</v>
      </c>
      <c r="K15" s="4">
        <v>18153</v>
      </c>
      <c r="L15" s="4">
        <v>3011</v>
      </c>
      <c r="M15" s="4">
        <f t="shared" si="0"/>
        <v>137467</v>
      </c>
    </row>
    <row r="16" spans="1:13" x14ac:dyDescent="0.35">
      <c r="A16">
        <v>15</v>
      </c>
      <c r="B16" t="s">
        <v>1503</v>
      </c>
      <c r="C16" s="4">
        <v>22908</v>
      </c>
      <c r="D16" s="4">
        <v>19485</v>
      </c>
      <c r="E16" s="4">
        <v>22833</v>
      </c>
      <c r="F16" s="4">
        <v>22362</v>
      </c>
      <c r="G16" s="4">
        <v>17447</v>
      </c>
      <c r="H16" s="4">
        <v>18593</v>
      </c>
      <c r="I16" s="4">
        <v>20018</v>
      </c>
      <c r="J16" s="4">
        <v>18806</v>
      </c>
      <c r="K16" s="4">
        <v>16772</v>
      </c>
      <c r="L16" s="4">
        <v>3890</v>
      </c>
      <c r="M16" s="4">
        <f t="shared" si="0"/>
        <v>183114</v>
      </c>
    </row>
    <row r="17" spans="1:13" x14ac:dyDescent="0.35">
      <c r="A17">
        <v>16</v>
      </c>
      <c r="B17" t="s">
        <v>1697</v>
      </c>
      <c r="C17" s="4">
        <v>22080</v>
      </c>
      <c r="D17" s="4">
        <v>15521</v>
      </c>
      <c r="E17" s="4">
        <v>17600</v>
      </c>
      <c r="F17" s="4">
        <v>14062</v>
      </c>
      <c r="G17" s="4">
        <v>16528</v>
      </c>
      <c r="H17" s="4">
        <v>17528</v>
      </c>
      <c r="I17" s="4">
        <v>20622</v>
      </c>
      <c r="J17" s="4">
        <v>20159</v>
      </c>
      <c r="K17" s="4">
        <v>15516</v>
      </c>
      <c r="L17" s="4">
        <v>1659</v>
      </c>
      <c r="M17" s="4">
        <f t="shared" si="0"/>
        <v>161275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Rohan Kumar</cp:lastModifiedBy>
  <dcterms:created xsi:type="dcterms:W3CDTF">2025-10-05T06:20:24Z</dcterms:created>
  <dcterms:modified xsi:type="dcterms:W3CDTF">2025-10-05T07:59:35Z</dcterms:modified>
</cp:coreProperties>
</file>