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FCC-EmpFile.ccs.spokane.cc.wa.us\UsersM\Mark.Gorski\Engineering\Engineering240\New 240 course\Projects\"/>
    </mc:Choice>
  </mc:AlternateContent>
  <xr:revisionPtr revIDLastSave="0" documentId="8_{AE9BF17A-1994-4BDA-8EEF-A685848E627D}" xr6:coauthVersionLast="47" xr6:coauthVersionMax="47" xr10:uidLastSave="{00000000-0000-0000-0000-000000000000}"/>
  <bookViews>
    <workbookView xWindow="31395" yWindow="3510" windowWidth="17880" windowHeight="11505" xr2:uid="{779F4F7C-C82F-4201-85AA-242A8B1EC2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71" i="1" l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</calcChain>
</file>

<file path=xl/sharedStrings.xml><?xml version="1.0" encoding="utf-8"?>
<sst xmlns="http://schemas.openxmlformats.org/spreadsheetml/2006/main" count="13" uniqueCount="3">
  <si>
    <t>Ten Year</t>
  </si>
  <si>
    <t>Average Temp(F)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</si>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</sst>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wrapText="1"/>
    </xf>
    <xf numFmtId="16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9FAF9-9705-4695-BC9C-E41367C84AA9}">
  <dimension ref="D4:O371"/>
  <sheetViews>
    <sheetView tabSelected="1" workbookViewId="0">
      <selection activeCell="D6" sqref="D6"/>
    </sheetView>
  </sheetViews>
  <sheetFormatPr defaultRowHeight="14.4" x14ac:dyDescent="0.3"/>
  <cols>
    <col min="15" max="15" width="11" customWidth="1"/>
  </cols>
  <sheetData>
    <row r="4" spans="4:15" ht="18" x14ac:dyDescent="0.35">
      <c r="E4" s="1">
        <v>2006</v>
      </c>
      <c r="F4" s="1">
        <v>2007</v>
      </c>
      <c r="G4" s="1">
        <v>2008</v>
      </c>
      <c r="H4" s="1">
        <v>2009</v>
      </c>
      <c r="I4" s="1">
        <v>2010</v>
      </c>
      <c r="J4" s="1">
        <v>2011</v>
      </c>
      <c r="K4" s="1">
        <v>2012</v>
      </c>
      <c r="L4" s="1">
        <v>2013</v>
      </c>
      <c r="M4" s="1">
        <v>2014</v>
      </c>
      <c r="N4" s="1">
        <v>2015</v>
      </c>
      <c r="O4" s="2" t="s">
        <v>0</v>
      </c>
    </row>
    <row r="5" spans="4:15" x14ac:dyDescent="0.3">
      <c r="E5" s="3" t="s">
        <v>1</v>
      </c>
      <c r="F5" s="3" t="s">
        <v>1</v>
      </c>
      <c r="G5" s="3" t="s">
        <v>1</v>
      </c>
      <c r="H5" s="3" t="s">
        <v>1</v>
      </c>
      <c r="I5" s="3" t="s">
        <v>1</v>
      </c>
      <c r="J5" s="3" t="s">
        <v>1</v>
      </c>
      <c r="K5" s="3" t="s">
        <v>1</v>
      </c>
      <c r="L5" s="3" t="s">
        <v>1</v>
      </c>
      <c r="M5" s="3" t="s">
        <v>1</v>
      </c>
      <c r="N5" s="3" t="s">
        <v>1</v>
      </c>
      <c r="O5" s="3" t="s">
        <v>1</v>
      </c>
    </row>
    <row r="6" spans="4:15" x14ac:dyDescent="0.3">
      <c r="D6" t="s">
        <v>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4:15" x14ac:dyDescent="0.3">
      <c r="D7" s="4">
        <v>44562</v>
      </c>
      <c r="E7">
        <v>38</v>
      </c>
      <c r="F7">
        <v>29</v>
      </c>
      <c r="G7">
        <v>21</v>
      </c>
      <c r="H7">
        <v>30.5</v>
      </c>
      <c r="I7">
        <v>36.5</v>
      </c>
      <c r="J7">
        <v>5</v>
      </c>
      <c r="K7">
        <v>31</v>
      </c>
      <c r="L7">
        <v>16.5</v>
      </c>
      <c r="M7">
        <v>30.5</v>
      </c>
      <c r="N7">
        <v>13.5</v>
      </c>
      <c r="O7" s="5">
        <f>AVERAGE(E7:N7)</f>
        <v>25.15</v>
      </c>
    </row>
    <row r="8" spans="4:15" x14ac:dyDescent="0.3">
      <c r="D8" s="4">
        <v>44563</v>
      </c>
      <c r="E8">
        <v>35.5</v>
      </c>
      <c r="F8">
        <v>40.5</v>
      </c>
      <c r="G8">
        <v>25</v>
      </c>
      <c r="H8">
        <v>16</v>
      </c>
      <c r="I8">
        <v>35</v>
      </c>
      <c r="J8">
        <v>10.5</v>
      </c>
      <c r="K8">
        <v>31</v>
      </c>
      <c r="L8">
        <v>18</v>
      </c>
      <c r="M8">
        <v>34.5</v>
      </c>
      <c r="N8">
        <v>21</v>
      </c>
      <c r="O8" s="5">
        <f t="shared" ref="O8:O71" si="0">AVERAGE(E8:N8)</f>
        <v>26.7</v>
      </c>
    </row>
    <row r="9" spans="4:15" x14ac:dyDescent="0.3">
      <c r="D9" s="4">
        <v>44564</v>
      </c>
      <c r="E9">
        <v>37</v>
      </c>
      <c r="F9">
        <v>36</v>
      </c>
      <c r="G9">
        <v>36</v>
      </c>
      <c r="H9">
        <v>4</v>
      </c>
      <c r="I9">
        <v>35</v>
      </c>
      <c r="J9">
        <v>12</v>
      </c>
      <c r="K9">
        <v>36.5</v>
      </c>
      <c r="L9">
        <v>15</v>
      </c>
      <c r="M9">
        <v>29.5</v>
      </c>
      <c r="N9">
        <v>16.5</v>
      </c>
      <c r="O9" s="5">
        <f t="shared" si="0"/>
        <v>25.75</v>
      </c>
    </row>
    <row r="10" spans="4:15" x14ac:dyDescent="0.3">
      <c r="D10" s="4">
        <v>44565</v>
      </c>
      <c r="E10">
        <v>37.5</v>
      </c>
      <c r="F10">
        <v>30.5</v>
      </c>
      <c r="G10">
        <v>40</v>
      </c>
      <c r="H10">
        <v>19.5</v>
      </c>
      <c r="I10">
        <v>33.5</v>
      </c>
      <c r="J10">
        <v>23</v>
      </c>
      <c r="K10">
        <v>42</v>
      </c>
      <c r="L10">
        <v>21.5</v>
      </c>
      <c r="M10">
        <v>28</v>
      </c>
      <c r="N10">
        <v>30</v>
      </c>
      <c r="O10" s="5">
        <f t="shared" si="0"/>
        <v>30.55</v>
      </c>
    </row>
    <row r="11" spans="4:15" x14ac:dyDescent="0.3">
      <c r="D11" s="4">
        <v>44566</v>
      </c>
      <c r="E11">
        <v>40.5</v>
      </c>
      <c r="F11">
        <v>28</v>
      </c>
      <c r="G11">
        <v>35.5</v>
      </c>
      <c r="H11">
        <v>25</v>
      </c>
      <c r="I11">
        <v>31.5</v>
      </c>
      <c r="J11">
        <v>27</v>
      </c>
      <c r="K11">
        <v>38</v>
      </c>
      <c r="L11">
        <v>28</v>
      </c>
      <c r="M11">
        <v>24.5</v>
      </c>
      <c r="N11">
        <v>37.5</v>
      </c>
      <c r="O11" s="5">
        <f t="shared" si="0"/>
        <v>31.55</v>
      </c>
    </row>
    <row r="12" spans="4:15" x14ac:dyDescent="0.3">
      <c r="D12" s="4">
        <v>44567</v>
      </c>
      <c r="E12">
        <v>40</v>
      </c>
      <c r="F12">
        <v>32.5</v>
      </c>
      <c r="G12">
        <v>29.5</v>
      </c>
      <c r="H12">
        <v>33.5</v>
      </c>
      <c r="I12">
        <v>23.5</v>
      </c>
      <c r="J12">
        <v>34.5</v>
      </c>
      <c r="K12">
        <v>30</v>
      </c>
      <c r="L12">
        <v>27.5</v>
      </c>
      <c r="M12">
        <v>23</v>
      </c>
      <c r="N12">
        <v>37.5</v>
      </c>
      <c r="O12" s="5">
        <f t="shared" si="0"/>
        <v>31.15</v>
      </c>
    </row>
    <row r="13" spans="4:15" x14ac:dyDescent="0.3">
      <c r="D13" s="4">
        <v>44568</v>
      </c>
      <c r="E13">
        <v>39.5</v>
      </c>
      <c r="F13">
        <v>35</v>
      </c>
      <c r="G13">
        <v>26.5</v>
      </c>
      <c r="H13">
        <v>41</v>
      </c>
      <c r="I13">
        <v>21</v>
      </c>
      <c r="J13">
        <v>35</v>
      </c>
      <c r="K13">
        <v>29</v>
      </c>
      <c r="L13">
        <v>33.5</v>
      </c>
      <c r="M13">
        <v>25.5</v>
      </c>
      <c r="N13">
        <v>32</v>
      </c>
      <c r="O13" s="5">
        <f t="shared" si="0"/>
        <v>31.8</v>
      </c>
    </row>
    <row r="14" spans="4:15" x14ac:dyDescent="0.3">
      <c r="D14" s="4">
        <v>44569</v>
      </c>
      <c r="E14">
        <v>35.5</v>
      </c>
      <c r="F14">
        <v>32</v>
      </c>
      <c r="G14">
        <v>27</v>
      </c>
      <c r="H14">
        <v>37.5</v>
      </c>
      <c r="I14">
        <v>21.5</v>
      </c>
      <c r="J14">
        <v>24</v>
      </c>
      <c r="K14">
        <v>35</v>
      </c>
      <c r="L14">
        <v>37</v>
      </c>
      <c r="M14">
        <v>32.5</v>
      </c>
      <c r="N14">
        <v>31</v>
      </c>
      <c r="O14" s="5">
        <f t="shared" si="0"/>
        <v>31.3</v>
      </c>
    </row>
    <row r="15" spans="4:15" x14ac:dyDescent="0.3">
      <c r="D15" s="4">
        <v>44570</v>
      </c>
      <c r="E15">
        <v>36</v>
      </c>
      <c r="F15">
        <v>41.5</v>
      </c>
      <c r="G15">
        <v>27.5</v>
      </c>
      <c r="H15">
        <v>29.5</v>
      </c>
      <c r="I15">
        <v>26.5</v>
      </c>
      <c r="J15">
        <v>21</v>
      </c>
      <c r="K15">
        <v>35</v>
      </c>
      <c r="L15">
        <v>37.5</v>
      </c>
      <c r="M15">
        <v>33</v>
      </c>
      <c r="N15">
        <v>30.5</v>
      </c>
      <c r="O15" s="5">
        <f t="shared" si="0"/>
        <v>31.8</v>
      </c>
    </row>
    <row r="16" spans="4:15" x14ac:dyDescent="0.3">
      <c r="D16" s="4">
        <v>44571</v>
      </c>
      <c r="E16">
        <v>43.5</v>
      </c>
      <c r="F16">
        <v>26.5</v>
      </c>
      <c r="G16">
        <v>31.5</v>
      </c>
      <c r="H16">
        <v>33.5</v>
      </c>
      <c r="I16">
        <v>33.5</v>
      </c>
      <c r="J16">
        <v>14.5</v>
      </c>
      <c r="K16">
        <v>29</v>
      </c>
      <c r="L16">
        <v>28.5</v>
      </c>
      <c r="M16">
        <v>36.5</v>
      </c>
      <c r="N16">
        <v>29</v>
      </c>
      <c r="O16" s="5">
        <f t="shared" si="0"/>
        <v>30.6</v>
      </c>
    </row>
    <row r="17" spans="4:15" x14ac:dyDescent="0.3">
      <c r="D17" s="4">
        <v>44572</v>
      </c>
      <c r="E17">
        <v>38.5</v>
      </c>
      <c r="F17">
        <v>15.5</v>
      </c>
      <c r="G17">
        <v>30</v>
      </c>
      <c r="H17">
        <v>34.5</v>
      </c>
      <c r="I17">
        <v>36</v>
      </c>
      <c r="J17">
        <v>13.5</v>
      </c>
      <c r="K17">
        <v>23.5</v>
      </c>
      <c r="L17">
        <v>21</v>
      </c>
      <c r="M17">
        <v>41</v>
      </c>
      <c r="N17">
        <v>27.5</v>
      </c>
      <c r="O17" s="5">
        <f t="shared" si="0"/>
        <v>28.1</v>
      </c>
    </row>
    <row r="18" spans="4:15" x14ac:dyDescent="0.3">
      <c r="D18" s="4">
        <v>44573</v>
      </c>
      <c r="E18">
        <v>35.5</v>
      </c>
      <c r="F18">
        <v>5.5</v>
      </c>
      <c r="G18">
        <v>30</v>
      </c>
      <c r="H18">
        <v>34</v>
      </c>
      <c r="I18">
        <v>41.5</v>
      </c>
      <c r="J18">
        <v>26.5</v>
      </c>
      <c r="K18">
        <v>21.5</v>
      </c>
      <c r="L18">
        <v>13</v>
      </c>
      <c r="M18">
        <v>37</v>
      </c>
      <c r="N18">
        <v>29</v>
      </c>
      <c r="O18" s="5">
        <f t="shared" si="0"/>
        <v>27.35</v>
      </c>
    </row>
    <row r="19" spans="4:15" x14ac:dyDescent="0.3">
      <c r="D19" s="4">
        <v>44574</v>
      </c>
      <c r="E19">
        <v>38.5</v>
      </c>
      <c r="F19">
        <v>6</v>
      </c>
      <c r="G19">
        <v>33.5</v>
      </c>
      <c r="H19">
        <v>34.5</v>
      </c>
      <c r="I19">
        <v>38</v>
      </c>
      <c r="J19">
        <v>38.5</v>
      </c>
      <c r="K19">
        <v>21</v>
      </c>
      <c r="L19">
        <v>18</v>
      </c>
      <c r="M19">
        <v>40.5</v>
      </c>
      <c r="N19">
        <v>30</v>
      </c>
      <c r="O19" s="5">
        <f t="shared" si="0"/>
        <v>29.85</v>
      </c>
    </row>
    <row r="20" spans="4:15" x14ac:dyDescent="0.3">
      <c r="D20" s="4">
        <v>44575</v>
      </c>
      <c r="E20">
        <v>38</v>
      </c>
      <c r="F20">
        <v>3</v>
      </c>
      <c r="G20">
        <v>34.5</v>
      </c>
      <c r="H20">
        <v>30.5</v>
      </c>
      <c r="I20">
        <v>38.5</v>
      </c>
      <c r="J20">
        <v>43.5</v>
      </c>
      <c r="K20">
        <v>31.5</v>
      </c>
      <c r="L20">
        <v>20</v>
      </c>
      <c r="M20">
        <v>37.5</v>
      </c>
      <c r="N20">
        <v>28.5</v>
      </c>
      <c r="O20" s="5">
        <f t="shared" si="0"/>
        <v>30.55</v>
      </c>
    </row>
    <row r="21" spans="4:15" x14ac:dyDescent="0.3">
      <c r="D21" s="4">
        <v>44576</v>
      </c>
      <c r="E21">
        <v>32.5</v>
      </c>
      <c r="F21">
        <v>9</v>
      </c>
      <c r="G21">
        <v>22</v>
      </c>
      <c r="H21">
        <v>29</v>
      </c>
      <c r="I21">
        <v>44</v>
      </c>
      <c r="J21">
        <v>42.5</v>
      </c>
      <c r="K21">
        <v>24.5</v>
      </c>
      <c r="L21">
        <v>20.5</v>
      </c>
      <c r="M21">
        <v>35</v>
      </c>
      <c r="N21">
        <v>28.5</v>
      </c>
      <c r="O21" s="5">
        <f t="shared" si="0"/>
        <v>28.75</v>
      </c>
    </row>
    <row r="22" spans="4:15" x14ac:dyDescent="0.3">
      <c r="D22" s="4">
        <v>44577</v>
      </c>
      <c r="E22">
        <v>31</v>
      </c>
      <c r="F22">
        <v>10.5</v>
      </c>
      <c r="G22">
        <v>17</v>
      </c>
      <c r="H22">
        <v>29</v>
      </c>
      <c r="I22">
        <v>38.5</v>
      </c>
      <c r="J22">
        <v>45.5</v>
      </c>
      <c r="K22">
        <v>17.5</v>
      </c>
      <c r="L22">
        <v>20.5</v>
      </c>
      <c r="M22">
        <v>27</v>
      </c>
      <c r="N22">
        <v>31</v>
      </c>
      <c r="O22" s="5">
        <f t="shared" si="0"/>
        <v>26.75</v>
      </c>
    </row>
    <row r="23" spans="4:15" x14ac:dyDescent="0.3">
      <c r="D23" s="4">
        <v>44578</v>
      </c>
      <c r="E23">
        <v>36</v>
      </c>
      <c r="F23">
        <v>16</v>
      </c>
      <c r="G23">
        <v>26</v>
      </c>
      <c r="H23">
        <v>29</v>
      </c>
      <c r="I23">
        <v>38.5</v>
      </c>
      <c r="J23">
        <v>41.5</v>
      </c>
      <c r="K23">
        <v>27</v>
      </c>
      <c r="L23">
        <v>18.5</v>
      </c>
      <c r="M23">
        <v>26.5</v>
      </c>
      <c r="N23">
        <v>29</v>
      </c>
      <c r="O23" s="5">
        <f t="shared" si="0"/>
        <v>28.8</v>
      </c>
    </row>
    <row r="24" spans="4:15" x14ac:dyDescent="0.3">
      <c r="D24" s="4">
        <v>44579</v>
      </c>
      <c r="E24">
        <v>33</v>
      </c>
      <c r="F24">
        <v>24.5</v>
      </c>
      <c r="G24">
        <v>23</v>
      </c>
      <c r="H24">
        <v>27</v>
      </c>
      <c r="I24">
        <v>43</v>
      </c>
      <c r="J24">
        <v>31</v>
      </c>
      <c r="K24">
        <v>20.5</v>
      </c>
      <c r="L24">
        <v>18.5</v>
      </c>
      <c r="M24">
        <v>27.5</v>
      </c>
      <c r="N24">
        <v>39</v>
      </c>
      <c r="O24" s="5">
        <f t="shared" si="0"/>
        <v>28.7</v>
      </c>
    </row>
    <row r="25" spans="4:15" x14ac:dyDescent="0.3">
      <c r="D25" s="4">
        <v>44580</v>
      </c>
      <c r="E25">
        <v>32</v>
      </c>
      <c r="F25">
        <v>30</v>
      </c>
      <c r="G25">
        <v>27</v>
      </c>
      <c r="H25">
        <v>21</v>
      </c>
      <c r="I25">
        <v>40.5</v>
      </c>
      <c r="J25">
        <v>21.5</v>
      </c>
      <c r="K25">
        <v>19.5</v>
      </c>
      <c r="L25">
        <v>20.5</v>
      </c>
      <c r="M25">
        <v>28</v>
      </c>
      <c r="N25">
        <v>34.5</v>
      </c>
      <c r="O25" s="5">
        <f t="shared" si="0"/>
        <v>27.45</v>
      </c>
    </row>
    <row r="26" spans="4:15" x14ac:dyDescent="0.3">
      <c r="D26" s="4">
        <v>44581</v>
      </c>
      <c r="E26">
        <v>34.5</v>
      </c>
      <c r="F26">
        <v>25.5</v>
      </c>
      <c r="G26">
        <v>21</v>
      </c>
      <c r="H26">
        <v>21</v>
      </c>
      <c r="I26">
        <v>40.5</v>
      </c>
      <c r="J26">
        <v>27</v>
      </c>
      <c r="K26">
        <v>24.5</v>
      </c>
      <c r="L26">
        <v>20</v>
      </c>
      <c r="M26">
        <v>27.5</v>
      </c>
      <c r="N26">
        <v>27.5</v>
      </c>
      <c r="O26" s="5">
        <f t="shared" si="0"/>
        <v>26.9</v>
      </c>
    </row>
    <row r="27" spans="4:15" x14ac:dyDescent="0.3">
      <c r="D27" s="4">
        <v>44582</v>
      </c>
      <c r="E27">
        <v>28.5</v>
      </c>
      <c r="F27">
        <v>23.5</v>
      </c>
      <c r="G27">
        <v>12</v>
      </c>
      <c r="H27">
        <v>21.5</v>
      </c>
      <c r="I27">
        <v>39</v>
      </c>
      <c r="J27">
        <v>30</v>
      </c>
      <c r="K27">
        <v>33.5</v>
      </c>
      <c r="L27">
        <v>15</v>
      </c>
      <c r="M27">
        <v>27.5</v>
      </c>
      <c r="N27">
        <v>29</v>
      </c>
      <c r="O27" s="5">
        <f t="shared" si="0"/>
        <v>25.95</v>
      </c>
    </row>
    <row r="28" spans="4:15" x14ac:dyDescent="0.3">
      <c r="D28" s="4">
        <v>44583</v>
      </c>
      <c r="E28">
        <v>30.5</v>
      </c>
      <c r="F28">
        <v>31</v>
      </c>
      <c r="G28">
        <v>10</v>
      </c>
      <c r="H28">
        <v>21.5</v>
      </c>
      <c r="I28">
        <v>37</v>
      </c>
      <c r="J28">
        <v>34</v>
      </c>
      <c r="K28">
        <v>29.5</v>
      </c>
      <c r="L28">
        <v>15</v>
      </c>
      <c r="M28">
        <v>27.5</v>
      </c>
      <c r="N28">
        <v>28.5</v>
      </c>
      <c r="O28" s="5">
        <f t="shared" si="0"/>
        <v>26.45</v>
      </c>
    </row>
    <row r="29" spans="4:15" x14ac:dyDescent="0.3">
      <c r="D29" s="4">
        <v>44584</v>
      </c>
      <c r="E29">
        <v>34.5</v>
      </c>
      <c r="F29">
        <v>36</v>
      </c>
      <c r="G29">
        <v>9.5</v>
      </c>
      <c r="H29">
        <v>22.5</v>
      </c>
      <c r="I29">
        <v>35</v>
      </c>
      <c r="J29">
        <v>37</v>
      </c>
      <c r="K29">
        <v>28.5</v>
      </c>
      <c r="L29">
        <v>27</v>
      </c>
      <c r="M29">
        <v>28</v>
      </c>
      <c r="N29">
        <v>36</v>
      </c>
      <c r="O29" s="5">
        <f t="shared" si="0"/>
        <v>29.4</v>
      </c>
    </row>
    <row r="30" spans="4:15" x14ac:dyDescent="0.3">
      <c r="D30" s="4">
        <v>44585</v>
      </c>
      <c r="E30">
        <v>34.5</v>
      </c>
      <c r="F30">
        <v>31.5</v>
      </c>
      <c r="G30">
        <v>14</v>
      </c>
      <c r="H30">
        <v>21</v>
      </c>
      <c r="I30">
        <v>37</v>
      </c>
      <c r="J30">
        <v>30</v>
      </c>
      <c r="K30">
        <v>28.5</v>
      </c>
      <c r="L30">
        <v>26</v>
      </c>
      <c r="M30">
        <v>28</v>
      </c>
      <c r="N30">
        <v>38</v>
      </c>
      <c r="O30" s="5">
        <f t="shared" si="0"/>
        <v>28.85</v>
      </c>
    </row>
    <row r="31" spans="4:15" x14ac:dyDescent="0.3">
      <c r="D31" s="4">
        <v>44586</v>
      </c>
      <c r="E31">
        <v>31.5</v>
      </c>
      <c r="F31">
        <v>30</v>
      </c>
      <c r="G31">
        <v>16</v>
      </c>
      <c r="H31">
        <v>18.5</v>
      </c>
      <c r="I31">
        <v>35</v>
      </c>
      <c r="J31">
        <v>35.5</v>
      </c>
      <c r="K31">
        <v>37.5</v>
      </c>
      <c r="L31">
        <v>34.5</v>
      </c>
      <c r="M31">
        <v>27</v>
      </c>
      <c r="N31">
        <v>46</v>
      </c>
      <c r="O31" s="5">
        <f t="shared" si="0"/>
        <v>31.15</v>
      </c>
    </row>
    <row r="32" spans="4:15" x14ac:dyDescent="0.3">
      <c r="D32" s="4">
        <v>44587</v>
      </c>
      <c r="E32">
        <v>34</v>
      </c>
      <c r="F32">
        <v>25.5</v>
      </c>
      <c r="G32">
        <v>20</v>
      </c>
      <c r="H32">
        <v>12</v>
      </c>
      <c r="I32">
        <v>33.5</v>
      </c>
      <c r="J32">
        <v>36.5</v>
      </c>
      <c r="K32">
        <v>30.5</v>
      </c>
      <c r="L32">
        <v>33</v>
      </c>
      <c r="M32">
        <v>27</v>
      </c>
      <c r="N32">
        <v>41</v>
      </c>
      <c r="O32" s="5">
        <f t="shared" si="0"/>
        <v>29.3</v>
      </c>
    </row>
    <row r="33" spans="4:15" x14ac:dyDescent="0.3">
      <c r="D33" s="4">
        <v>44588</v>
      </c>
      <c r="E33">
        <v>32.5</v>
      </c>
      <c r="F33">
        <v>27.5</v>
      </c>
      <c r="G33">
        <v>26.5</v>
      </c>
      <c r="H33">
        <v>18.5</v>
      </c>
      <c r="I33">
        <v>31.5</v>
      </c>
      <c r="J33">
        <v>39.5</v>
      </c>
      <c r="K33">
        <v>25</v>
      </c>
      <c r="L33">
        <v>28.5</v>
      </c>
      <c r="M33">
        <v>25.5</v>
      </c>
      <c r="N33">
        <v>33.5</v>
      </c>
      <c r="O33" s="5">
        <f t="shared" si="0"/>
        <v>28.85</v>
      </c>
    </row>
    <row r="34" spans="4:15" x14ac:dyDescent="0.3">
      <c r="D34" s="4">
        <v>44589</v>
      </c>
      <c r="E34">
        <v>35</v>
      </c>
      <c r="F34">
        <v>23</v>
      </c>
      <c r="G34">
        <v>13.5</v>
      </c>
      <c r="H34">
        <v>19.5</v>
      </c>
      <c r="I34">
        <v>34.5</v>
      </c>
      <c r="J34">
        <v>38.5</v>
      </c>
      <c r="K34">
        <v>30</v>
      </c>
      <c r="L34">
        <v>29</v>
      </c>
      <c r="M34">
        <v>27</v>
      </c>
      <c r="N34">
        <v>34</v>
      </c>
      <c r="O34" s="5">
        <f t="shared" si="0"/>
        <v>28.4</v>
      </c>
    </row>
    <row r="35" spans="4:15" x14ac:dyDescent="0.3">
      <c r="D35" s="4">
        <v>44590</v>
      </c>
      <c r="E35">
        <v>34</v>
      </c>
      <c r="F35">
        <v>22</v>
      </c>
      <c r="G35">
        <v>25.5</v>
      </c>
      <c r="H35">
        <v>30</v>
      </c>
      <c r="I35">
        <v>34.5</v>
      </c>
      <c r="J35">
        <v>38</v>
      </c>
      <c r="K35">
        <v>42</v>
      </c>
      <c r="L35">
        <v>30</v>
      </c>
      <c r="M35">
        <v>26</v>
      </c>
      <c r="N35">
        <v>31</v>
      </c>
      <c r="O35" s="5">
        <f t="shared" si="0"/>
        <v>31.3</v>
      </c>
    </row>
    <row r="36" spans="4:15" x14ac:dyDescent="0.3">
      <c r="D36" s="4">
        <v>44591</v>
      </c>
      <c r="E36">
        <v>40</v>
      </c>
      <c r="F36">
        <v>16</v>
      </c>
      <c r="G36">
        <v>25</v>
      </c>
      <c r="H36">
        <v>30.5</v>
      </c>
      <c r="I36">
        <v>37.5</v>
      </c>
      <c r="J36">
        <v>28.5</v>
      </c>
      <c r="K36">
        <v>38.5</v>
      </c>
      <c r="L36">
        <v>37</v>
      </c>
      <c r="M36">
        <v>25.5</v>
      </c>
      <c r="N36">
        <v>29</v>
      </c>
      <c r="O36" s="5">
        <f t="shared" si="0"/>
        <v>30.75</v>
      </c>
    </row>
    <row r="37" spans="4:15" x14ac:dyDescent="0.3">
      <c r="D37" s="4">
        <v>44592</v>
      </c>
      <c r="E37">
        <v>34</v>
      </c>
      <c r="F37">
        <v>22</v>
      </c>
      <c r="G37">
        <v>32</v>
      </c>
      <c r="H37">
        <v>28</v>
      </c>
      <c r="I37">
        <v>36</v>
      </c>
      <c r="J37">
        <v>19</v>
      </c>
      <c r="K37">
        <v>38</v>
      </c>
      <c r="L37">
        <v>37</v>
      </c>
      <c r="M37">
        <v>22.5</v>
      </c>
      <c r="N37">
        <v>31</v>
      </c>
      <c r="O37" s="5">
        <f t="shared" si="0"/>
        <v>29.95</v>
      </c>
    </row>
    <row r="38" spans="4:15" x14ac:dyDescent="0.3">
      <c r="D38" s="4">
        <v>44593</v>
      </c>
      <c r="E38">
        <v>40.5</v>
      </c>
      <c r="F38">
        <v>24</v>
      </c>
      <c r="G38">
        <v>30</v>
      </c>
      <c r="H38">
        <v>26</v>
      </c>
      <c r="I38">
        <v>40.5</v>
      </c>
      <c r="J38">
        <v>17</v>
      </c>
      <c r="K38">
        <v>33</v>
      </c>
      <c r="L38">
        <v>31.5</v>
      </c>
      <c r="M38">
        <v>13</v>
      </c>
      <c r="N38">
        <v>30.5</v>
      </c>
      <c r="O38" s="5">
        <f t="shared" si="0"/>
        <v>28.6</v>
      </c>
    </row>
    <row r="39" spans="4:15" x14ac:dyDescent="0.3">
      <c r="D39" s="4">
        <v>44594</v>
      </c>
      <c r="E39">
        <v>39</v>
      </c>
      <c r="F39">
        <v>22</v>
      </c>
      <c r="G39">
        <v>29.5</v>
      </c>
      <c r="H39">
        <v>30.5</v>
      </c>
      <c r="I39">
        <v>36</v>
      </c>
      <c r="J39">
        <v>19</v>
      </c>
      <c r="K39">
        <v>31.5</v>
      </c>
      <c r="L39">
        <v>29.5</v>
      </c>
      <c r="M39">
        <v>24.5</v>
      </c>
      <c r="N39">
        <v>34.5</v>
      </c>
      <c r="O39" s="5">
        <f t="shared" si="0"/>
        <v>29.6</v>
      </c>
    </row>
    <row r="40" spans="4:15" x14ac:dyDescent="0.3">
      <c r="D40" s="4">
        <v>44595</v>
      </c>
      <c r="E40">
        <v>39.5</v>
      </c>
      <c r="F40">
        <v>20.5</v>
      </c>
      <c r="G40">
        <v>26</v>
      </c>
      <c r="H40">
        <v>31.5</v>
      </c>
      <c r="I40">
        <v>36.5</v>
      </c>
      <c r="J40">
        <v>24</v>
      </c>
      <c r="K40">
        <v>33.5</v>
      </c>
      <c r="L40">
        <v>31.5</v>
      </c>
      <c r="M40">
        <v>15.5</v>
      </c>
      <c r="N40">
        <v>38.5</v>
      </c>
      <c r="O40" s="5">
        <f t="shared" si="0"/>
        <v>29.7</v>
      </c>
    </row>
    <row r="41" spans="4:15" x14ac:dyDescent="0.3">
      <c r="D41" s="4">
        <v>44596</v>
      </c>
      <c r="E41">
        <v>40</v>
      </c>
      <c r="F41">
        <v>30.5</v>
      </c>
      <c r="G41">
        <v>24.5</v>
      </c>
      <c r="H41">
        <v>31.5</v>
      </c>
      <c r="I41">
        <v>41</v>
      </c>
      <c r="J41">
        <v>33.5</v>
      </c>
      <c r="K41">
        <v>34</v>
      </c>
      <c r="L41">
        <v>34</v>
      </c>
      <c r="M41">
        <v>8</v>
      </c>
      <c r="N41">
        <v>37</v>
      </c>
      <c r="O41" s="5">
        <f t="shared" si="0"/>
        <v>31.4</v>
      </c>
    </row>
    <row r="42" spans="4:15" x14ac:dyDescent="0.3">
      <c r="D42" s="4">
        <v>44597</v>
      </c>
      <c r="E42">
        <v>35</v>
      </c>
      <c r="F42">
        <v>35</v>
      </c>
      <c r="G42">
        <v>31</v>
      </c>
      <c r="H42">
        <v>30</v>
      </c>
      <c r="I42">
        <v>37</v>
      </c>
      <c r="J42">
        <v>36</v>
      </c>
      <c r="K42">
        <v>33.5</v>
      </c>
      <c r="L42">
        <v>35</v>
      </c>
      <c r="M42">
        <v>5</v>
      </c>
      <c r="N42">
        <v>43.5</v>
      </c>
      <c r="O42" s="5">
        <f t="shared" si="0"/>
        <v>32.1</v>
      </c>
    </row>
    <row r="43" spans="4:15" x14ac:dyDescent="0.3">
      <c r="D43" s="4">
        <v>44598</v>
      </c>
      <c r="E43">
        <v>34</v>
      </c>
      <c r="F43">
        <v>38</v>
      </c>
      <c r="G43">
        <v>25</v>
      </c>
      <c r="H43">
        <v>33</v>
      </c>
      <c r="I43">
        <v>38</v>
      </c>
      <c r="J43">
        <v>33</v>
      </c>
      <c r="K43">
        <v>35.5</v>
      </c>
      <c r="L43">
        <v>38</v>
      </c>
      <c r="M43">
        <v>4.5</v>
      </c>
      <c r="N43">
        <v>50</v>
      </c>
      <c r="O43" s="5">
        <f t="shared" si="0"/>
        <v>32.9</v>
      </c>
    </row>
    <row r="44" spans="4:15" x14ac:dyDescent="0.3">
      <c r="D44" s="4">
        <v>44599</v>
      </c>
      <c r="E44">
        <v>36</v>
      </c>
      <c r="F44">
        <v>35</v>
      </c>
      <c r="G44">
        <v>33.5</v>
      </c>
      <c r="H44">
        <v>29.5</v>
      </c>
      <c r="I44">
        <v>30</v>
      </c>
      <c r="J44">
        <v>32.5</v>
      </c>
      <c r="K44">
        <v>36</v>
      </c>
      <c r="L44">
        <v>36.5</v>
      </c>
      <c r="M44">
        <v>8.5</v>
      </c>
      <c r="N44">
        <v>48</v>
      </c>
      <c r="O44" s="5">
        <f t="shared" si="0"/>
        <v>32.549999999999997</v>
      </c>
    </row>
    <row r="45" spans="4:15" x14ac:dyDescent="0.3">
      <c r="D45" s="4">
        <v>44600</v>
      </c>
      <c r="E45">
        <v>32.5</v>
      </c>
      <c r="F45">
        <v>34</v>
      </c>
      <c r="G45">
        <v>34</v>
      </c>
      <c r="H45">
        <v>29.5</v>
      </c>
      <c r="I45">
        <v>34.5</v>
      </c>
      <c r="J45">
        <v>27.5</v>
      </c>
      <c r="K45">
        <v>31</v>
      </c>
      <c r="L45">
        <v>33.5</v>
      </c>
      <c r="M45">
        <v>16.5</v>
      </c>
      <c r="N45">
        <v>47</v>
      </c>
      <c r="O45" s="5">
        <f t="shared" si="0"/>
        <v>32</v>
      </c>
    </row>
    <row r="46" spans="4:15" x14ac:dyDescent="0.3">
      <c r="D46" s="4">
        <v>44601</v>
      </c>
      <c r="E46">
        <v>31.5</v>
      </c>
      <c r="F46">
        <v>35</v>
      </c>
      <c r="G46">
        <v>36.5</v>
      </c>
      <c r="H46">
        <v>25</v>
      </c>
      <c r="I46">
        <v>37</v>
      </c>
      <c r="J46">
        <v>28.5</v>
      </c>
      <c r="K46">
        <v>34</v>
      </c>
      <c r="L46">
        <v>29</v>
      </c>
      <c r="M46">
        <v>19</v>
      </c>
      <c r="N46">
        <v>47.5</v>
      </c>
      <c r="O46" s="5">
        <f t="shared" si="0"/>
        <v>32.299999999999997</v>
      </c>
    </row>
    <row r="47" spans="4:15" x14ac:dyDescent="0.3">
      <c r="D47" s="4">
        <v>44602</v>
      </c>
      <c r="E47">
        <v>30.5</v>
      </c>
      <c r="F47">
        <v>36</v>
      </c>
      <c r="G47">
        <v>36.5</v>
      </c>
      <c r="H47">
        <v>25.5</v>
      </c>
      <c r="I47">
        <v>38.5</v>
      </c>
      <c r="J47">
        <v>34</v>
      </c>
      <c r="K47">
        <v>36</v>
      </c>
      <c r="L47">
        <v>27</v>
      </c>
      <c r="M47">
        <v>23.5</v>
      </c>
      <c r="N47">
        <v>44.5</v>
      </c>
      <c r="O47" s="5">
        <f t="shared" si="0"/>
        <v>33.200000000000003</v>
      </c>
    </row>
    <row r="48" spans="4:15" x14ac:dyDescent="0.3">
      <c r="D48" s="4">
        <v>44603</v>
      </c>
      <c r="E48">
        <v>30.5</v>
      </c>
      <c r="F48">
        <v>35.5</v>
      </c>
      <c r="G48">
        <v>32.5</v>
      </c>
      <c r="H48">
        <v>26</v>
      </c>
      <c r="I48">
        <v>38.5</v>
      </c>
      <c r="J48">
        <v>36</v>
      </c>
      <c r="K48">
        <v>35</v>
      </c>
      <c r="L48">
        <v>32</v>
      </c>
      <c r="M48">
        <v>31</v>
      </c>
      <c r="N48">
        <v>43.5</v>
      </c>
      <c r="O48" s="5">
        <f t="shared" si="0"/>
        <v>34.049999999999997</v>
      </c>
    </row>
    <row r="49" spans="4:15" x14ac:dyDescent="0.3">
      <c r="D49" s="4">
        <v>44604</v>
      </c>
      <c r="E49">
        <v>32</v>
      </c>
      <c r="F49">
        <v>36.5</v>
      </c>
      <c r="G49">
        <v>38</v>
      </c>
      <c r="H49">
        <v>25.5</v>
      </c>
      <c r="I49">
        <v>41.5</v>
      </c>
      <c r="J49">
        <v>45.5</v>
      </c>
      <c r="K49">
        <v>36.5</v>
      </c>
      <c r="L49">
        <v>37</v>
      </c>
      <c r="M49">
        <v>41</v>
      </c>
      <c r="N49">
        <v>48.5</v>
      </c>
      <c r="O49" s="5">
        <f t="shared" si="0"/>
        <v>38.200000000000003</v>
      </c>
    </row>
    <row r="50" spans="4:15" x14ac:dyDescent="0.3">
      <c r="D50" s="4">
        <v>44605</v>
      </c>
      <c r="E50">
        <v>28</v>
      </c>
      <c r="F50">
        <v>35.5</v>
      </c>
      <c r="G50">
        <v>28.5</v>
      </c>
      <c r="H50">
        <v>31</v>
      </c>
      <c r="I50">
        <v>39.5</v>
      </c>
      <c r="J50">
        <v>40.5</v>
      </c>
      <c r="K50">
        <v>36</v>
      </c>
      <c r="L50">
        <v>35</v>
      </c>
      <c r="M50">
        <v>40</v>
      </c>
      <c r="N50">
        <v>43</v>
      </c>
      <c r="O50" s="5">
        <f t="shared" si="0"/>
        <v>35.700000000000003</v>
      </c>
    </row>
    <row r="51" spans="4:15" x14ac:dyDescent="0.3">
      <c r="D51" s="4">
        <v>44606</v>
      </c>
      <c r="E51">
        <v>24</v>
      </c>
      <c r="F51">
        <v>35</v>
      </c>
      <c r="G51">
        <v>26.5</v>
      </c>
      <c r="H51">
        <v>32</v>
      </c>
      <c r="I51">
        <v>39.5</v>
      </c>
      <c r="J51">
        <v>41</v>
      </c>
      <c r="K51">
        <v>27.5</v>
      </c>
      <c r="L51">
        <v>33</v>
      </c>
      <c r="M51">
        <v>39</v>
      </c>
      <c r="N51">
        <v>40.5</v>
      </c>
      <c r="O51" s="5">
        <f t="shared" si="0"/>
        <v>33.799999999999997</v>
      </c>
    </row>
    <row r="52" spans="4:15" x14ac:dyDescent="0.3">
      <c r="D52" s="4">
        <v>44607</v>
      </c>
      <c r="E52">
        <v>25</v>
      </c>
      <c r="F52">
        <v>40.5</v>
      </c>
      <c r="G52">
        <v>29.5</v>
      </c>
      <c r="H52">
        <v>29</v>
      </c>
      <c r="I52">
        <v>41</v>
      </c>
      <c r="J52">
        <v>36.5</v>
      </c>
      <c r="K52">
        <v>31</v>
      </c>
      <c r="L52">
        <v>38</v>
      </c>
      <c r="M52">
        <v>38</v>
      </c>
      <c r="N52">
        <v>37.5</v>
      </c>
      <c r="O52" s="5">
        <f t="shared" si="0"/>
        <v>34.6</v>
      </c>
    </row>
    <row r="53" spans="4:15" x14ac:dyDescent="0.3">
      <c r="D53" s="4">
        <v>44608</v>
      </c>
      <c r="E53">
        <v>17</v>
      </c>
      <c r="F53">
        <v>41.5</v>
      </c>
      <c r="G53">
        <v>31.5</v>
      </c>
      <c r="H53">
        <v>33.5</v>
      </c>
      <c r="I53">
        <v>37.5</v>
      </c>
      <c r="J53">
        <v>35</v>
      </c>
      <c r="K53">
        <v>29.5</v>
      </c>
      <c r="L53">
        <v>36.5</v>
      </c>
      <c r="M53">
        <v>36.5</v>
      </c>
      <c r="N53">
        <v>38</v>
      </c>
      <c r="O53" s="5">
        <f t="shared" si="0"/>
        <v>33.65</v>
      </c>
    </row>
    <row r="54" spans="4:15" x14ac:dyDescent="0.3">
      <c r="D54" s="4">
        <v>44609</v>
      </c>
      <c r="E54">
        <v>10.5</v>
      </c>
      <c r="F54">
        <v>46</v>
      </c>
      <c r="G54">
        <v>30</v>
      </c>
      <c r="H54">
        <v>28.5</v>
      </c>
      <c r="I54">
        <v>35.5</v>
      </c>
      <c r="J54">
        <v>32</v>
      </c>
      <c r="K54">
        <v>33.5</v>
      </c>
      <c r="L54">
        <v>35.5</v>
      </c>
      <c r="M54">
        <v>38.5</v>
      </c>
      <c r="N54">
        <v>37.5</v>
      </c>
      <c r="O54" s="5">
        <f t="shared" si="0"/>
        <v>32.75</v>
      </c>
    </row>
    <row r="55" spans="4:15" x14ac:dyDescent="0.3">
      <c r="D55" s="4">
        <v>44610</v>
      </c>
      <c r="E55">
        <v>17</v>
      </c>
      <c r="F55">
        <v>39</v>
      </c>
      <c r="G55">
        <v>28.5</v>
      </c>
      <c r="H55">
        <v>31.5</v>
      </c>
      <c r="I55">
        <v>36.5</v>
      </c>
      <c r="J55">
        <v>30.5</v>
      </c>
      <c r="K55">
        <v>36</v>
      </c>
      <c r="L55">
        <v>33.5</v>
      </c>
      <c r="M55">
        <v>36.5</v>
      </c>
      <c r="N55">
        <v>37</v>
      </c>
      <c r="O55" s="5">
        <f t="shared" si="0"/>
        <v>32.6</v>
      </c>
    </row>
    <row r="56" spans="4:15" x14ac:dyDescent="0.3">
      <c r="D56" s="4">
        <v>44611</v>
      </c>
      <c r="E56">
        <v>19.5</v>
      </c>
      <c r="F56">
        <v>35.5</v>
      </c>
      <c r="G56">
        <v>30.5</v>
      </c>
      <c r="H56">
        <v>31.5</v>
      </c>
      <c r="I56">
        <v>36.5</v>
      </c>
      <c r="J56">
        <v>33</v>
      </c>
      <c r="K56">
        <v>35</v>
      </c>
      <c r="L56">
        <v>31</v>
      </c>
      <c r="M56">
        <v>34.5</v>
      </c>
      <c r="N56">
        <v>37.5</v>
      </c>
      <c r="O56" s="5">
        <f t="shared" si="0"/>
        <v>32.450000000000003</v>
      </c>
    </row>
    <row r="57" spans="4:15" x14ac:dyDescent="0.3">
      <c r="D57" s="4">
        <v>44612</v>
      </c>
      <c r="E57">
        <v>25</v>
      </c>
      <c r="F57">
        <v>37.5</v>
      </c>
      <c r="G57">
        <v>27</v>
      </c>
      <c r="H57">
        <v>27.5</v>
      </c>
      <c r="I57">
        <v>36.5</v>
      </c>
      <c r="J57">
        <v>31.5</v>
      </c>
      <c r="K57">
        <v>32</v>
      </c>
      <c r="L57">
        <v>32.5</v>
      </c>
      <c r="M57">
        <v>36</v>
      </c>
      <c r="N57">
        <v>38.5</v>
      </c>
      <c r="O57" s="5">
        <f t="shared" si="0"/>
        <v>32.4</v>
      </c>
    </row>
    <row r="58" spans="4:15" x14ac:dyDescent="0.3">
      <c r="D58" s="4">
        <v>44613</v>
      </c>
      <c r="E58">
        <v>32.5</v>
      </c>
      <c r="F58">
        <v>34</v>
      </c>
      <c r="G58">
        <v>30</v>
      </c>
      <c r="H58">
        <v>32.5</v>
      </c>
      <c r="I58">
        <v>33</v>
      </c>
      <c r="J58">
        <v>30</v>
      </c>
      <c r="K58">
        <v>40</v>
      </c>
      <c r="L58">
        <v>32</v>
      </c>
      <c r="M58">
        <v>33</v>
      </c>
      <c r="N58">
        <v>34.5</v>
      </c>
      <c r="O58" s="5">
        <f t="shared" si="0"/>
        <v>33.15</v>
      </c>
    </row>
    <row r="59" spans="4:15" x14ac:dyDescent="0.3">
      <c r="D59" s="4">
        <v>44614</v>
      </c>
      <c r="E59">
        <v>38</v>
      </c>
      <c r="F59">
        <v>32</v>
      </c>
      <c r="G59">
        <v>34</v>
      </c>
      <c r="H59">
        <v>32.5</v>
      </c>
      <c r="I59">
        <v>36</v>
      </c>
      <c r="J59">
        <v>30.5</v>
      </c>
      <c r="K59">
        <v>38.5</v>
      </c>
      <c r="L59">
        <v>34</v>
      </c>
      <c r="M59">
        <v>29</v>
      </c>
      <c r="N59">
        <v>30</v>
      </c>
      <c r="O59" s="5">
        <f t="shared" si="0"/>
        <v>33.450000000000003</v>
      </c>
    </row>
    <row r="60" spans="4:15" x14ac:dyDescent="0.3">
      <c r="D60" s="4">
        <v>44615</v>
      </c>
      <c r="E60">
        <v>37.5</v>
      </c>
      <c r="F60">
        <v>30</v>
      </c>
      <c r="G60">
        <v>33</v>
      </c>
      <c r="H60">
        <v>35.5</v>
      </c>
      <c r="I60">
        <v>36</v>
      </c>
      <c r="J60">
        <v>24</v>
      </c>
      <c r="K60">
        <v>34.5</v>
      </c>
      <c r="L60">
        <v>34.5</v>
      </c>
      <c r="M60">
        <v>26</v>
      </c>
      <c r="N60">
        <v>32</v>
      </c>
      <c r="O60" s="5">
        <f t="shared" si="0"/>
        <v>32.299999999999997</v>
      </c>
    </row>
    <row r="61" spans="4:15" x14ac:dyDescent="0.3">
      <c r="D61" s="4">
        <v>44616</v>
      </c>
      <c r="E61">
        <v>26.5</v>
      </c>
      <c r="F61">
        <v>28.5</v>
      </c>
      <c r="G61">
        <v>33</v>
      </c>
      <c r="H61">
        <v>39.5</v>
      </c>
      <c r="I61">
        <v>37</v>
      </c>
      <c r="J61">
        <v>10.5</v>
      </c>
      <c r="K61">
        <v>35</v>
      </c>
      <c r="L61">
        <v>31</v>
      </c>
      <c r="M61">
        <v>23.5</v>
      </c>
      <c r="N61">
        <v>36.5</v>
      </c>
      <c r="O61" s="5">
        <f t="shared" si="0"/>
        <v>30.1</v>
      </c>
    </row>
    <row r="62" spans="4:15" x14ac:dyDescent="0.3">
      <c r="D62" s="4">
        <v>44617</v>
      </c>
      <c r="E62">
        <v>25</v>
      </c>
      <c r="F62">
        <v>36</v>
      </c>
      <c r="G62">
        <v>34.5</v>
      </c>
      <c r="H62">
        <v>37.5</v>
      </c>
      <c r="I62">
        <v>41.5</v>
      </c>
      <c r="J62">
        <v>3</v>
      </c>
      <c r="K62">
        <v>33</v>
      </c>
      <c r="L62">
        <v>36.5</v>
      </c>
      <c r="M62">
        <v>23.5</v>
      </c>
      <c r="N62">
        <v>35</v>
      </c>
      <c r="O62" s="5">
        <f t="shared" si="0"/>
        <v>30.55</v>
      </c>
    </row>
    <row r="63" spans="4:15" x14ac:dyDescent="0.3">
      <c r="D63" s="4">
        <v>44618</v>
      </c>
      <c r="E63">
        <v>34.5</v>
      </c>
      <c r="F63">
        <v>36</v>
      </c>
      <c r="G63">
        <v>34</v>
      </c>
      <c r="H63">
        <v>29</v>
      </c>
      <c r="I63">
        <v>41.5</v>
      </c>
      <c r="J63">
        <v>3</v>
      </c>
      <c r="K63">
        <v>26.5</v>
      </c>
      <c r="L63">
        <v>33</v>
      </c>
      <c r="M63">
        <v>24.5</v>
      </c>
      <c r="N63">
        <v>36.5</v>
      </c>
      <c r="O63" s="5">
        <f t="shared" si="0"/>
        <v>29.85</v>
      </c>
    </row>
    <row r="64" spans="4:15" x14ac:dyDescent="0.3">
      <c r="D64" s="4">
        <v>44619</v>
      </c>
      <c r="E64">
        <v>42.5</v>
      </c>
      <c r="F64">
        <v>29</v>
      </c>
      <c r="G64">
        <v>36.5</v>
      </c>
      <c r="H64">
        <v>28.5</v>
      </c>
      <c r="I64">
        <v>43.5</v>
      </c>
      <c r="J64">
        <v>26</v>
      </c>
      <c r="K64">
        <v>20.5</v>
      </c>
      <c r="L64">
        <v>38</v>
      </c>
      <c r="M64">
        <v>31.5</v>
      </c>
      <c r="N64">
        <v>37.5</v>
      </c>
      <c r="O64" s="5">
        <f t="shared" si="0"/>
        <v>33.35</v>
      </c>
    </row>
    <row r="65" spans="4:15" x14ac:dyDescent="0.3">
      <c r="D65" s="4">
        <v>44620</v>
      </c>
      <c r="E65">
        <v>40.5</v>
      </c>
      <c r="F65">
        <v>32.5</v>
      </c>
      <c r="G65">
        <v>39.5</v>
      </c>
      <c r="H65">
        <v>31</v>
      </c>
      <c r="I65">
        <v>40.5</v>
      </c>
      <c r="J65">
        <v>34.5</v>
      </c>
      <c r="K65">
        <v>17.5</v>
      </c>
      <c r="L65">
        <v>37</v>
      </c>
      <c r="M65">
        <v>28</v>
      </c>
      <c r="N65">
        <v>34</v>
      </c>
      <c r="O65" s="5">
        <f t="shared" si="0"/>
        <v>33.5</v>
      </c>
    </row>
    <row r="66" spans="4:15" x14ac:dyDescent="0.3">
      <c r="D66" s="4">
        <v>44621</v>
      </c>
      <c r="E66">
        <v>40.5</v>
      </c>
      <c r="F66">
        <v>27</v>
      </c>
      <c r="G66">
        <v>35.5</v>
      </c>
      <c r="H66">
        <v>37</v>
      </c>
      <c r="I66">
        <v>44</v>
      </c>
      <c r="J66">
        <v>32</v>
      </c>
      <c r="K66">
        <v>29.5</v>
      </c>
      <c r="L66">
        <v>45</v>
      </c>
      <c r="M66">
        <v>15.5</v>
      </c>
      <c r="N66">
        <v>32</v>
      </c>
      <c r="O66" s="5">
        <f t="shared" si="0"/>
        <v>33.799999999999997</v>
      </c>
    </row>
    <row r="67" spans="4:15" x14ac:dyDescent="0.3">
      <c r="D67" s="4">
        <v>44622</v>
      </c>
      <c r="E67">
        <v>36</v>
      </c>
      <c r="F67">
        <v>26.5</v>
      </c>
      <c r="G67">
        <v>32.5</v>
      </c>
      <c r="H67">
        <v>40</v>
      </c>
      <c r="I67">
        <v>46.5</v>
      </c>
      <c r="J67">
        <v>38.5</v>
      </c>
      <c r="K67">
        <v>30</v>
      </c>
      <c r="L67">
        <v>47</v>
      </c>
      <c r="M67">
        <v>15</v>
      </c>
      <c r="N67">
        <v>33</v>
      </c>
      <c r="O67" s="5">
        <f t="shared" si="0"/>
        <v>34.5</v>
      </c>
    </row>
    <row r="68" spans="4:15" x14ac:dyDescent="0.3">
      <c r="D68" s="4">
        <v>44623</v>
      </c>
      <c r="E68">
        <v>35.5</v>
      </c>
      <c r="F68">
        <v>33.5</v>
      </c>
      <c r="G68">
        <v>35.5</v>
      </c>
      <c r="H68">
        <v>40</v>
      </c>
      <c r="I68">
        <v>41.5</v>
      </c>
      <c r="J68">
        <v>34</v>
      </c>
      <c r="K68">
        <v>39.5</v>
      </c>
      <c r="L68">
        <v>37</v>
      </c>
      <c r="M68">
        <v>29</v>
      </c>
      <c r="N68">
        <v>28.5</v>
      </c>
      <c r="O68" s="5">
        <f t="shared" si="0"/>
        <v>35.4</v>
      </c>
    </row>
    <row r="69" spans="4:15" x14ac:dyDescent="0.3">
      <c r="D69" s="4">
        <v>44624</v>
      </c>
      <c r="E69">
        <v>37</v>
      </c>
      <c r="F69">
        <v>40.5</v>
      </c>
      <c r="G69">
        <v>36</v>
      </c>
      <c r="H69">
        <v>36</v>
      </c>
      <c r="I69">
        <v>40</v>
      </c>
      <c r="J69">
        <v>32.5</v>
      </c>
      <c r="K69">
        <v>43.5</v>
      </c>
      <c r="L69">
        <v>34</v>
      </c>
      <c r="M69">
        <v>39</v>
      </c>
      <c r="N69">
        <v>32</v>
      </c>
      <c r="O69" s="5">
        <f t="shared" si="0"/>
        <v>37.049999999999997</v>
      </c>
    </row>
    <row r="70" spans="4:15" x14ac:dyDescent="0.3">
      <c r="D70" s="4">
        <v>44625</v>
      </c>
      <c r="E70">
        <v>39</v>
      </c>
      <c r="F70">
        <v>43</v>
      </c>
      <c r="G70">
        <v>33</v>
      </c>
      <c r="H70">
        <v>31</v>
      </c>
      <c r="I70">
        <v>38.5</v>
      </c>
      <c r="J70">
        <v>36</v>
      </c>
      <c r="K70">
        <v>38</v>
      </c>
      <c r="L70">
        <v>34.5</v>
      </c>
      <c r="M70">
        <v>45.5</v>
      </c>
      <c r="N70">
        <v>39</v>
      </c>
      <c r="O70" s="5">
        <f t="shared" si="0"/>
        <v>37.75</v>
      </c>
    </row>
    <row r="71" spans="4:15" x14ac:dyDescent="0.3">
      <c r="D71" s="4">
        <v>44626</v>
      </c>
      <c r="E71">
        <v>40.5</v>
      </c>
      <c r="F71">
        <v>45.5</v>
      </c>
      <c r="G71">
        <v>38</v>
      </c>
      <c r="H71">
        <v>28.5</v>
      </c>
      <c r="I71">
        <v>41</v>
      </c>
      <c r="J71">
        <v>36</v>
      </c>
      <c r="K71">
        <v>30.5</v>
      </c>
      <c r="L71">
        <v>39.5</v>
      </c>
      <c r="M71">
        <v>45.5</v>
      </c>
      <c r="N71">
        <v>46</v>
      </c>
      <c r="O71" s="5">
        <f t="shared" si="0"/>
        <v>39.1</v>
      </c>
    </row>
    <row r="72" spans="4:15" x14ac:dyDescent="0.3">
      <c r="D72" s="4">
        <v>44627</v>
      </c>
      <c r="E72">
        <v>39</v>
      </c>
      <c r="F72">
        <v>47.5</v>
      </c>
      <c r="G72">
        <v>40</v>
      </c>
      <c r="H72">
        <v>33</v>
      </c>
      <c r="I72">
        <v>42</v>
      </c>
      <c r="J72">
        <v>34.5</v>
      </c>
      <c r="K72">
        <v>31</v>
      </c>
      <c r="L72">
        <v>37.5</v>
      </c>
      <c r="M72">
        <v>43</v>
      </c>
      <c r="N72">
        <v>46.5</v>
      </c>
      <c r="O72" s="5">
        <f t="shared" ref="O72:O135" si="1">AVERAGE(E72:N72)</f>
        <v>39.4</v>
      </c>
    </row>
    <row r="73" spans="4:15" x14ac:dyDescent="0.3">
      <c r="D73" s="4">
        <v>44628</v>
      </c>
      <c r="E73">
        <v>31.5</v>
      </c>
      <c r="F73">
        <v>40</v>
      </c>
      <c r="G73">
        <v>40.5</v>
      </c>
      <c r="H73">
        <v>28.5</v>
      </c>
      <c r="I73">
        <v>36</v>
      </c>
      <c r="J73">
        <v>32</v>
      </c>
      <c r="K73">
        <v>40</v>
      </c>
      <c r="L73">
        <v>35</v>
      </c>
      <c r="M73">
        <v>42</v>
      </c>
      <c r="N73">
        <v>45.5</v>
      </c>
      <c r="O73" s="5">
        <f t="shared" si="1"/>
        <v>37.1</v>
      </c>
    </row>
    <row r="74" spans="4:15" x14ac:dyDescent="0.3">
      <c r="D74" s="4">
        <v>44629</v>
      </c>
      <c r="E74">
        <v>30</v>
      </c>
      <c r="F74">
        <v>42</v>
      </c>
      <c r="G74">
        <v>39.5</v>
      </c>
      <c r="H74">
        <v>24</v>
      </c>
      <c r="I74">
        <v>31</v>
      </c>
      <c r="J74">
        <v>36</v>
      </c>
      <c r="K74">
        <v>47.5</v>
      </c>
      <c r="L74">
        <v>38</v>
      </c>
      <c r="M74">
        <v>50</v>
      </c>
      <c r="N74">
        <v>48.5</v>
      </c>
      <c r="O74" s="5">
        <f t="shared" si="1"/>
        <v>38.65</v>
      </c>
    </row>
    <row r="75" spans="4:15" x14ac:dyDescent="0.3">
      <c r="D75" s="4">
        <v>44630</v>
      </c>
      <c r="E75">
        <v>30</v>
      </c>
      <c r="F75">
        <v>45</v>
      </c>
      <c r="G75">
        <v>41.5</v>
      </c>
      <c r="H75">
        <v>13</v>
      </c>
      <c r="I75">
        <v>31.5</v>
      </c>
      <c r="J75">
        <v>40</v>
      </c>
      <c r="K75">
        <v>47</v>
      </c>
      <c r="L75">
        <v>37</v>
      </c>
      <c r="M75">
        <v>41.5</v>
      </c>
      <c r="N75">
        <v>50.5</v>
      </c>
      <c r="O75" s="5">
        <f t="shared" si="1"/>
        <v>37.700000000000003</v>
      </c>
    </row>
    <row r="76" spans="4:15" x14ac:dyDescent="0.3">
      <c r="D76" s="4">
        <v>44631</v>
      </c>
      <c r="E76">
        <v>31.5</v>
      </c>
      <c r="F76">
        <v>53.5</v>
      </c>
      <c r="G76">
        <v>39.5</v>
      </c>
      <c r="H76">
        <v>15</v>
      </c>
      <c r="I76">
        <v>35</v>
      </c>
      <c r="J76">
        <v>37.5</v>
      </c>
      <c r="K76">
        <v>37</v>
      </c>
      <c r="L76">
        <v>39.5</v>
      </c>
      <c r="M76">
        <v>39</v>
      </c>
      <c r="N76">
        <v>51</v>
      </c>
      <c r="O76" s="5">
        <f t="shared" si="1"/>
        <v>37.85</v>
      </c>
    </row>
    <row r="77" spans="4:15" x14ac:dyDescent="0.3">
      <c r="D77" s="4">
        <v>44632</v>
      </c>
      <c r="E77">
        <v>31.5</v>
      </c>
      <c r="F77">
        <v>51.5</v>
      </c>
      <c r="G77">
        <v>36.5</v>
      </c>
      <c r="H77">
        <v>21</v>
      </c>
      <c r="I77">
        <v>43.5</v>
      </c>
      <c r="J77">
        <v>38.5</v>
      </c>
      <c r="K77">
        <v>34.5</v>
      </c>
      <c r="L77">
        <v>46.5</v>
      </c>
      <c r="M77">
        <v>41</v>
      </c>
      <c r="N77">
        <v>51.5</v>
      </c>
      <c r="O77" s="5">
        <f t="shared" si="1"/>
        <v>39.6</v>
      </c>
    </row>
    <row r="78" spans="4:15" x14ac:dyDescent="0.3">
      <c r="D78" s="4">
        <v>44633</v>
      </c>
      <c r="E78">
        <v>32.5</v>
      </c>
      <c r="F78">
        <v>40</v>
      </c>
      <c r="G78">
        <v>36</v>
      </c>
      <c r="H78">
        <v>29.5</v>
      </c>
      <c r="I78">
        <v>38.5</v>
      </c>
      <c r="J78">
        <v>43</v>
      </c>
      <c r="K78">
        <v>38.5</v>
      </c>
      <c r="L78">
        <v>49.5</v>
      </c>
      <c r="M78">
        <v>43</v>
      </c>
      <c r="N78">
        <v>50.5</v>
      </c>
      <c r="O78" s="5">
        <f t="shared" si="1"/>
        <v>40.1</v>
      </c>
    </row>
    <row r="79" spans="4:15" x14ac:dyDescent="0.3">
      <c r="D79" s="4">
        <v>44634</v>
      </c>
      <c r="E79">
        <v>32</v>
      </c>
      <c r="F79">
        <v>38</v>
      </c>
      <c r="G79">
        <v>38.5</v>
      </c>
      <c r="H79">
        <v>35</v>
      </c>
      <c r="I79">
        <v>38.5</v>
      </c>
      <c r="J79">
        <v>43.5</v>
      </c>
      <c r="K79">
        <v>35</v>
      </c>
      <c r="L79">
        <v>52.5</v>
      </c>
      <c r="M79">
        <v>43</v>
      </c>
      <c r="N79">
        <v>53</v>
      </c>
      <c r="O79" s="5">
        <f t="shared" si="1"/>
        <v>40.9</v>
      </c>
    </row>
    <row r="80" spans="4:15" x14ac:dyDescent="0.3">
      <c r="D80" s="4">
        <v>44635</v>
      </c>
      <c r="E80">
        <v>36.5</v>
      </c>
      <c r="F80">
        <v>39</v>
      </c>
      <c r="G80">
        <v>37.5</v>
      </c>
      <c r="H80">
        <v>40.5</v>
      </c>
      <c r="I80">
        <v>44</v>
      </c>
      <c r="J80">
        <v>42</v>
      </c>
      <c r="K80">
        <v>44</v>
      </c>
      <c r="L80">
        <v>48</v>
      </c>
      <c r="M80">
        <v>42</v>
      </c>
      <c r="N80">
        <v>47</v>
      </c>
      <c r="O80" s="5">
        <f t="shared" si="1"/>
        <v>42.05</v>
      </c>
    </row>
    <row r="81" spans="4:15" x14ac:dyDescent="0.3">
      <c r="D81" s="4">
        <v>44636</v>
      </c>
      <c r="E81">
        <v>39.5</v>
      </c>
      <c r="F81">
        <v>41</v>
      </c>
      <c r="G81">
        <v>38</v>
      </c>
      <c r="H81">
        <v>37</v>
      </c>
      <c r="I81">
        <v>50.5</v>
      </c>
      <c r="J81">
        <v>41</v>
      </c>
      <c r="K81">
        <v>42</v>
      </c>
      <c r="L81">
        <v>42.5</v>
      </c>
      <c r="M81">
        <v>48.5</v>
      </c>
      <c r="N81">
        <v>45.5</v>
      </c>
      <c r="O81" s="5">
        <f t="shared" si="1"/>
        <v>42.55</v>
      </c>
    </row>
    <row r="82" spans="4:15" x14ac:dyDescent="0.3">
      <c r="D82" s="4">
        <v>44637</v>
      </c>
      <c r="E82">
        <v>40.5</v>
      </c>
      <c r="F82">
        <v>48</v>
      </c>
      <c r="G82">
        <v>40</v>
      </c>
      <c r="H82">
        <v>36.5</v>
      </c>
      <c r="I82">
        <v>42</v>
      </c>
      <c r="J82">
        <v>38.5</v>
      </c>
      <c r="K82">
        <v>37.5</v>
      </c>
      <c r="L82">
        <v>38</v>
      </c>
      <c r="M82">
        <v>41</v>
      </c>
      <c r="N82">
        <v>42</v>
      </c>
      <c r="O82" s="5">
        <f t="shared" si="1"/>
        <v>40.4</v>
      </c>
    </row>
    <row r="83" spans="4:15" x14ac:dyDescent="0.3">
      <c r="D83" s="4">
        <v>44638</v>
      </c>
      <c r="E83">
        <v>34.5</v>
      </c>
      <c r="F83">
        <v>51.5</v>
      </c>
      <c r="G83">
        <v>39.5</v>
      </c>
      <c r="H83">
        <v>38.5</v>
      </c>
      <c r="I83">
        <v>38.5</v>
      </c>
      <c r="J83">
        <v>40</v>
      </c>
      <c r="K83">
        <v>34</v>
      </c>
      <c r="L83">
        <v>35</v>
      </c>
      <c r="M83">
        <v>36.5</v>
      </c>
      <c r="N83">
        <v>47</v>
      </c>
      <c r="O83" s="5">
        <f t="shared" si="1"/>
        <v>39.5</v>
      </c>
    </row>
    <row r="84" spans="4:15" x14ac:dyDescent="0.3">
      <c r="D84" s="4">
        <v>44639</v>
      </c>
      <c r="E84">
        <v>38</v>
      </c>
      <c r="F84">
        <v>52</v>
      </c>
      <c r="G84">
        <v>36.5</v>
      </c>
      <c r="H84">
        <v>40.5</v>
      </c>
      <c r="I84">
        <v>39</v>
      </c>
      <c r="J84">
        <v>40</v>
      </c>
      <c r="K84">
        <v>33.5</v>
      </c>
      <c r="L84">
        <v>36</v>
      </c>
      <c r="M84">
        <v>41.5</v>
      </c>
      <c r="N84">
        <v>45.5</v>
      </c>
      <c r="O84" s="5">
        <f t="shared" si="1"/>
        <v>40.25</v>
      </c>
    </row>
    <row r="85" spans="4:15" x14ac:dyDescent="0.3">
      <c r="D85" s="4">
        <v>44640</v>
      </c>
      <c r="E85">
        <v>38</v>
      </c>
      <c r="F85">
        <v>41</v>
      </c>
      <c r="G85">
        <v>37.5</v>
      </c>
      <c r="H85">
        <v>46</v>
      </c>
      <c r="I85">
        <v>42.5</v>
      </c>
      <c r="J85">
        <v>37.5</v>
      </c>
      <c r="K85">
        <v>38.5</v>
      </c>
      <c r="L85">
        <v>42.5</v>
      </c>
      <c r="M85">
        <v>35.5</v>
      </c>
      <c r="N85">
        <v>50</v>
      </c>
      <c r="O85" s="5">
        <f t="shared" si="1"/>
        <v>40.9</v>
      </c>
    </row>
    <row r="86" spans="4:15" x14ac:dyDescent="0.3">
      <c r="D86" s="4">
        <v>44641</v>
      </c>
      <c r="E86">
        <v>42.5</v>
      </c>
      <c r="F86">
        <v>35.5</v>
      </c>
      <c r="G86">
        <v>36</v>
      </c>
      <c r="H86">
        <v>45</v>
      </c>
      <c r="I86">
        <v>43</v>
      </c>
      <c r="J86">
        <v>39.5</v>
      </c>
      <c r="K86">
        <v>34.5</v>
      </c>
      <c r="L86">
        <v>35</v>
      </c>
      <c r="M86">
        <v>34.5</v>
      </c>
      <c r="N86">
        <v>47.5</v>
      </c>
      <c r="O86" s="5">
        <f t="shared" si="1"/>
        <v>39.299999999999997</v>
      </c>
    </row>
    <row r="87" spans="4:15" x14ac:dyDescent="0.3">
      <c r="D87" s="4">
        <v>44642</v>
      </c>
      <c r="E87">
        <v>43</v>
      </c>
      <c r="F87">
        <v>42</v>
      </c>
      <c r="G87">
        <v>35.5</v>
      </c>
      <c r="H87">
        <v>39.5</v>
      </c>
      <c r="I87">
        <v>42.5</v>
      </c>
      <c r="J87">
        <v>38.5</v>
      </c>
      <c r="K87">
        <v>33</v>
      </c>
      <c r="L87">
        <v>32.5</v>
      </c>
      <c r="M87">
        <v>35</v>
      </c>
      <c r="N87">
        <v>45.5</v>
      </c>
      <c r="O87" s="5">
        <f t="shared" si="1"/>
        <v>38.700000000000003</v>
      </c>
    </row>
    <row r="88" spans="4:15" x14ac:dyDescent="0.3">
      <c r="D88" s="4">
        <v>44643</v>
      </c>
      <c r="E88">
        <v>48</v>
      </c>
      <c r="F88">
        <v>46.5</v>
      </c>
      <c r="G88">
        <v>38.5</v>
      </c>
      <c r="H88">
        <v>36</v>
      </c>
      <c r="I88">
        <v>40.5</v>
      </c>
      <c r="J88">
        <v>40</v>
      </c>
      <c r="K88">
        <v>36.5</v>
      </c>
      <c r="L88">
        <v>31.5</v>
      </c>
      <c r="M88">
        <v>40</v>
      </c>
      <c r="N88">
        <v>44</v>
      </c>
      <c r="O88" s="5">
        <f t="shared" si="1"/>
        <v>40.15</v>
      </c>
    </row>
    <row r="89" spans="4:15" x14ac:dyDescent="0.3">
      <c r="D89" s="4">
        <v>44644</v>
      </c>
      <c r="E89">
        <v>47</v>
      </c>
      <c r="F89">
        <v>52</v>
      </c>
      <c r="G89">
        <v>34</v>
      </c>
      <c r="H89">
        <v>38</v>
      </c>
      <c r="I89">
        <v>45</v>
      </c>
      <c r="J89">
        <v>46.5</v>
      </c>
      <c r="K89">
        <v>39.5</v>
      </c>
      <c r="L89">
        <v>35</v>
      </c>
      <c r="M89">
        <v>41.5</v>
      </c>
      <c r="N89">
        <v>41.5</v>
      </c>
      <c r="O89" s="5">
        <f t="shared" si="1"/>
        <v>42</v>
      </c>
    </row>
    <row r="90" spans="4:15" x14ac:dyDescent="0.3">
      <c r="D90" s="4">
        <v>44645</v>
      </c>
      <c r="E90">
        <v>39</v>
      </c>
      <c r="F90">
        <v>42.5</v>
      </c>
      <c r="G90">
        <v>33.5</v>
      </c>
      <c r="H90">
        <v>40</v>
      </c>
      <c r="I90">
        <v>45</v>
      </c>
      <c r="J90">
        <v>41</v>
      </c>
      <c r="K90">
        <v>48</v>
      </c>
      <c r="L90">
        <v>38.5</v>
      </c>
      <c r="M90">
        <v>42.5</v>
      </c>
      <c r="N90">
        <v>41</v>
      </c>
      <c r="O90" s="5">
        <f t="shared" si="1"/>
        <v>41.1</v>
      </c>
    </row>
    <row r="91" spans="4:15" x14ac:dyDescent="0.3">
      <c r="D91" s="4">
        <v>44646</v>
      </c>
      <c r="E91">
        <v>39</v>
      </c>
      <c r="F91">
        <v>41</v>
      </c>
      <c r="G91">
        <v>37</v>
      </c>
      <c r="H91">
        <v>34.5</v>
      </c>
      <c r="I91">
        <v>44</v>
      </c>
      <c r="J91">
        <v>39.5</v>
      </c>
      <c r="K91">
        <v>39.5</v>
      </c>
      <c r="L91">
        <v>42.5</v>
      </c>
      <c r="M91">
        <v>42.5</v>
      </c>
      <c r="N91">
        <v>53</v>
      </c>
      <c r="O91" s="5">
        <f t="shared" si="1"/>
        <v>41.25</v>
      </c>
    </row>
    <row r="92" spans="4:15" x14ac:dyDescent="0.3">
      <c r="D92" s="4">
        <v>44647</v>
      </c>
      <c r="E92">
        <v>41</v>
      </c>
      <c r="F92">
        <v>39</v>
      </c>
      <c r="G92">
        <v>35</v>
      </c>
      <c r="H92">
        <v>40.5</v>
      </c>
      <c r="I92">
        <v>42</v>
      </c>
      <c r="J92">
        <v>39.5</v>
      </c>
      <c r="K92">
        <v>39.5</v>
      </c>
      <c r="L92">
        <v>46.5</v>
      </c>
      <c r="M92">
        <v>43.5</v>
      </c>
      <c r="N92">
        <v>56</v>
      </c>
      <c r="O92" s="5">
        <f t="shared" si="1"/>
        <v>42.25</v>
      </c>
    </row>
    <row r="93" spans="4:15" x14ac:dyDescent="0.3">
      <c r="D93" s="4">
        <v>44648</v>
      </c>
      <c r="E93">
        <v>46</v>
      </c>
      <c r="F93">
        <v>40.5</v>
      </c>
      <c r="G93">
        <v>31.5</v>
      </c>
      <c r="H93">
        <v>38</v>
      </c>
      <c r="I93">
        <v>47</v>
      </c>
      <c r="J93">
        <v>39</v>
      </c>
      <c r="K93">
        <v>45.5</v>
      </c>
      <c r="L93">
        <v>47.5</v>
      </c>
      <c r="M93">
        <v>40.5</v>
      </c>
      <c r="N93">
        <v>50.5</v>
      </c>
      <c r="O93" s="5">
        <f t="shared" si="1"/>
        <v>42.6</v>
      </c>
    </row>
    <row r="94" spans="4:15" x14ac:dyDescent="0.3">
      <c r="D94" s="4">
        <v>44649</v>
      </c>
      <c r="E94">
        <v>47</v>
      </c>
      <c r="F94">
        <v>45</v>
      </c>
      <c r="G94">
        <v>32.5</v>
      </c>
      <c r="H94">
        <v>35.5</v>
      </c>
      <c r="I94">
        <v>43</v>
      </c>
      <c r="J94">
        <v>41.5</v>
      </c>
      <c r="K94">
        <v>44</v>
      </c>
      <c r="L94">
        <v>50.5</v>
      </c>
      <c r="M94">
        <v>45</v>
      </c>
      <c r="N94">
        <v>48.5</v>
      </c>
      <c r="O94" s="5">
        <f t="shared" si="1"/>
        <v>43.25</v>
      </c>
    </row>
    <row r="95" spans="4:15" x14ac:dyDescent="0.3">
      <c r="D95" s="4">
        <v>44650</v>
      </c>
      <c r="E95">
        <v>45.5</v>
      </c>
      <c r="F95">
        <v>49</v>
      </c>
      <c r="G95">
        <v>28.5</v>
      </c>
      <c r="H95">
        <v>37</v>
      </c>
      <c r="I95">
        <v>41</v>
      </c>
      <c r="J95">
        <v>49.5</v>
      </c>
      <c r="K95">
        <v>43.5</v>
      </c>
      <c r="L95">
        <v>50</v>
      </c>
      <c r="M95">
        <v>42.5</v>
      </c>
      <c r="N95">
        <v>53</v>
      </c>
      <c r="O95" s="5">
        <f t="shared" si="1"/>
        <v>43.95</v>
      </c>
    </row>
    <row r="96" spans="4:15" x14ac:dyDescent="0.3">
      <c r="D96" s="4">
        <v>44651</v>
      </c>
      <c r="E96">
        <v>44.5</v>
      </c>
      <c r="F96">
        <v>45.5</v>
      </c>
      <c r="G96">
        <v>32</v>
      </c>
      <c r="H96">
        <v>39</v>
      </c>
      <c r="I96">
        <v>39</v>
      </c>
      <c r="J96">
        <v>50</v>
      </c>
      <c r="K96">
        <v>43</v>
      </c>
      <c r="L96">
        <v>53</v>
      </c>
      <c r="M96">
        <v>43</v>
      </c>
      <c r="N96">
        <v>45.5</v>
      </c>
      <c r="O96" s="5">
        <f t="shared" si="1"/>
        <v>43.45</v>
      </c>
    </row>
    <row r="97" spans="4:15" x14ac:dyDescent="0.3">
      <c r="D97" s="4">
        <v>44652</v>
      </c>
      <c r="E97">
        <v>40</v>
      </c>
      <c r="F97">
        <v>40</v>
      </c>
      <c r="G97">
        <v>31</v>
      </c>
      <c r="H97">
        <v>30.5</v>
      </c>
      <c r="I97">
        <v>39</v>
      </c>
      <c r="J97">
        <v>47.5</v>
      </c>
      <c r="K97">
        <v>40</v>
      </c>
      <c r="L97">
        <v>55</v>
      </c>
      <c r="M97">
        <v>44</v>
      </c>
      <c r="N97">
        <v>40.5</v>
      </c>
      <c r="O97" s="5">
        <f t="shared" si="1"/>
        <v>40.75</v>
      </c>
    </row>
    <row r="98" spans="4:15" x14ac:dyDescent="0.3">
      <c r="D98" s="4">
        <v>44653</v>
      </c>
      <c r="E98">
        <v>43</v>
      </c>
      <c r="F98">
        <v>35.5</v>
      </c>
      <c r="G98">
        <v>35</v>
      </c>
      <c r="H98">
        <v>37</v>
      </c>
      <c r="I98">
        <v>35.5</v>
      </c>
      <c r="J98">
        <v>42</v>
      </c>
      <c r="K98">
        <v>39.5</v>
      </c>
      <c r="L98">
        <v>53.5</v>
      </c>
      <c r="M98">
        <v>43.5</v>
      </c>
      <c r="N98">
        <v>40</v>
      </c>
      <c r="O98" s="5">
        <f t="shared" si="1"/>
        <v>40.450000000000003</v>
      </c>
    </row>
    <row r="99" spans="4:15" x14ac:dyDescent="0.3">
      <c r="D99" s="4">
        <v>44654</v>
      </c>
      <c r="E99">
        <v>46.5</v>
      </c>
      <c r="F99">
        <v>37</v>
      </c>
      <c r="G99">
        <v>40.5</v>
      </c>
      <c r="H99">
        <v>35.5</v>
      </c>
      <c r="I99">
        <v>37.5</v>
      </c>
      <c r="J99">
        <v>39</v>
      </c>
      <c r="K99">
        <v>47</v>
      </c>
      <c r="L99">
        <v>51.5</v>
      </c>
      <c r="M99">
        <v>43.5</v>
      </c>
      <c r="N99">
        <v>44</v>
      </c>
      <c r="O99" s="5">
        <f t="shared" si="1"/>
        <v>42.2</v>
      </c>
    </row>
    <row r="100" spans="4:15" x14ac:dyDescent="0.3">
      <c r="D100" s="4">
        <v>44655</v>
      </c>
      <c r="E100">
        <v>46</v>
      </c>
      <c r="F100">
        <v>40</v>
      </c>
      <c r="G100">
        <v>40.5</v>
      </c>
      <c r="H100">
        <v>39</v>
      </c>
      <c r="I100">
        <v>41</v>
      </c>
      <c r="J100">
        <v>41.5</v>
      </c>
      <c r="K100">
        <v>37.5</v>
      </c>
      <c r="L100">
        <v>49.5</v>
      </c>
      <c r="M100">
        <v>44.5</v>
      </c>
      <c r="N100">
        <v>42.5</v>
      </c>
      <c r="O100" s="5">
        <f t="shared" si="1"/>
        <v>42.2</v>
      </c>
    </row>
    <row r="101" spans="4:15" x14ac:dyDescent="0.3">
      <c r="D101" s="4">
        <v>44656</v>
      </c>
      <c r="E101">
        <v>48.5</v>
      </c>
      <c r="F101">
        <v>46</v>
      </c>
      <c r="G101">
        <v>38.5</v>
      </c>
      <c r="H101">
        <v>44.5</v>
      </c>
      <c r="I101">
        <v>39</v>
      </c>
      <c r="J101">
        <v>43.5</v>
      </c>
      <c r="K101">
        <v>34.5</v>
      </c>
      <c r="L101">
        <v>51.5</v>
      </c>
      <c r="M101">
        <v>42.5</v>
      </c>
      <c r="N101">
        <v>41.5</v>
      </c>
      <c r="O101" s="5">
        <f t="shared" si="1"/>
        <v>43</v>
      </c>
    </row>
    <row r="102" spans="4:15" x14ac:dyDescent="0.3">
      <c r="D102" s="4">
        <v>44657</v>
      </c>
      <c r="E102">
        <v>48.5</v>
      </c>
      <c r="F102">
        <v>54</v>
      </c>
      <c r="G102">
        <v>41.5</v>
      </c>
      <c r="H102">
        <v>49</v>
      </c>
      <c r="I102">
        <v>39.5</v>
      </c>
      <c r="J102">
        <v>39</v>
      </c>
      <c r="K102">
        <v>34.5</v>
      </c>
      <c r="L102">
        <v>49.5</v>
      </c>
      <c r="M102">
        <v>49</v>
      </c>
      <c r="N102">
        <v>37.5</v>
      </c>
      <c r="O102" s="5">
        <f t="shared" si="1"/>
        <v>44.2</v>
      </c>
    </row>
    <row r="103" spans="4:15" x14ac:dyDescent="0.3">
      <c r="D103" s="4">
        <v>44658</v>
      </c>
      <c r="E103">
        <v>46</v>
      </c>
      <c r="F103">
        <v>58</v>
      </c>
      <c r="G103">
        <v>39</v>
      </c>
      <c r="H103">
        <v>52.5</v>
      </c>
      <c r="I103">
        <v>41.5</v>
      </c>
      <c r="J103">
        <v>36.5</v>
      </c>
      <c r="K103">
        <v>40</v>
      </c>
      <c r="L103">
        <v>43.5</v>
      </c>
      <c r="M103">
        <v>51</v>
      </c>
      <c r="N103">
        <v>44</v>
      </c>
      <c r="O103" s="5">
        <f t="shared" si="1"/>
        <v>45.2</v>
      </c>
    </row>
    <row r="104" spans="4:15" x14ac:dyDescent="0.3">
      <c r="D104" s="4">
        <v>44659</v>
      </c>
      <c r="E104">
        <v>45.5</v>
      </c>
      <c r="F104">
        <v>54</v>
      </c>
      <c r="G104">
        <v>39</v>
      </c>
      <c r="H104">
        <v>53.5</v>
      </c>
      <c r="I104">
        <v>37.5</v>
      </c>
      <c r="J104">
        <v>41</v>
      </c>
      <c r="K104">
        <v>44.5</v>
      </c>
      <c r="L104">
        <v>41</v>
      </c>
      <c r="M104">
        <v>56</v>
      </c>
      <c r="N104">
        <v>47.5</v>
      </c>
      <c r="O104" s="5">
        <f t="shared" si="1"/>
        <v>45.95</v>
      </c>
    </row>
    <row r="105" spans="4:15" x14ac:dyDescent="0.3">
      <c r="D105" s="4">
        <v>44660</v>
      </c>
      <c r="E105">
        <v>43.5</v>
      </c>
      <c r="F105">
        <v>44.5</v>
      </c>
      <c r="G105">
        <v>41</v>
      </c>
      <c r="H105">
        <v>45</v>
      </c>
      <c r="I105">
        <v>36.5</v>
      </c>
      <c r="J105">
        <v>42</v>
      </c>
      <c r="K105">
        <v>52.5</v>
      </c>
      <c r="L105">
        <v>43</v>
      </c>
      <c r="M105">
        <v>49</v>
      </c>
      <c r="N105">
        <v>47</v>
      </c>
      <c r="O105" s="5">
        <f t="shared" si="1"/>
        <v>44.4</v>
      </c>
    </row>
    <row r="106" spans="4:15" x14ac:dyDescent="0.3">
      <c r="D106" s="4">
        <v>44661</v>
      </c>
      <c r="E106">
        <v>41.5</v>
      </c>
      <c r="F106">
        <v>41.5</v>
      </c>
      <c r="G106">
        <v>41</v>
      </c>
      <c r="H106">
        <v>47</v>
      </c>
      <c r="I106">
        <v>38.5</v>
      </c>
      <c r="J106">
        <v>43.5</v>
      </c>
      <c r="K106">
        <v>55.5</v>
      </c>
      <c r="L106">
        <v>48</v>
      </c>
      <c r="M106">
        <v>46</v>
      </c>
      <c r="N106">
        <v>49</v>
      </c>
      <c r="O106" s="5">
        <f t="shared" si="1"/>
        <v>45.15</v>
      </c>
    </row>
    <row r="107" spans="4:15" x14ac:dyDescent="0.3">
      <c r="D107" s="4">
        <v>44662</v>
      </c>
      <c r="E107">
        <v>47</v>
      </c>
      <c r="F107">
        <v>41.5</v>
      </c>
      <c r="G107">
        <v>43.5</v>
      </c>
      <c r="H107">
        <v>46.5</v>
      </c>
      <c r="I107">
        <v>46</v>
      </c>
      <c r="J107">
        <v>42.5</v>
      </c>
      <c r="K107">
        <v>52.5</v>
      </c>
      <c r="L107">
        <v>44</v>
      </c>
      <c r="M107">
        <v>50.5</v>
      </c>
      <c r="N107">
        <v>44</v>
      </c>
      <c r="O107" s="5">
        <f t="shared" si="1"/>
        <v>45.8</v>
      </c>
    </row>
    <row r="108" spans="4:15" x14ac:dyDescent="0.3">
      <c r="D108" s="4">
        <v>44663</v>
      </c>
      <c r="E108">
        <v>49.5</v>
      </c>
      <c r="F108">
        <v>43.5</v>
      </c>
      <c r="G108">
        <v>51.5</v>
      </c>
      <c r="H108">
        <v>44</v>
      </c>
      <c r="I108">
        <v>47.5</v>
      </c>
      <c r="J108">
        <v>39</v>
      </c>
      <c r="K108">
        <v>47.5</v>
      </c>
      <c r="L108">
        <v>43</v>
      </c>
      <c r="M108">
        <v>45.5</v>
      </c>
      <c r="N108">
        <v>40.5</v>
      </c>
      <c r="O108" s="5">
        <f t="shared" si="1"/>
        <v>45.15</v>
      </c>
    </row>
    <row r="109" spans="4:15" x14ac:dyDescent="0.3">
      <c r="D109" s="4">
        <v>44664</v>
      </c>
      <c r="E109">
        <v>48.5</v>
      </c>
      <c r="F109">
        <v>46</v>
      </c>
      <c r="G109">
        <v>58</v>
      </c>
      <c r="H109">
        <v>40</v>
      </c>
      <c r="I109">
        <v>44.5</v>
      </c>
      <c r="J109">
        <v>40.5</v>
      </c>
      <c r="K109">
        <v>46.5</v>
      </c>
      <c r="L109">
        <v>40.5</v>
      </c>
      <c r="M109">
        <v>45</v>
      </c>
      <c r="N109">
        <v>49</v>
      </c>
      <c r="O109" s="5">
        <f t="shared" si="1"/>
        <v>45.85</v>
      </c>
    </row>
    <row r="110" spans="4:15" x14ac:dyDescent="0.3">
      <c r="D110" s="4">
        <v>44665</v>
      </c>
      <c r="E110">
        <v>46.5</v>
      </c>
      <c r="F110">
        <v>46.5</v>
      </c>
      <c r="G110">
        <v>47</v>
      </c>
      <c r="H110">
        <v>39</v>
      </c>
      <c r="I110">
        <v>47</v>
      </c>
      <c r="J110">
        <v>39.5</v>
      </c>
      <c r="K110">
        <v>46.5</v>
      </c>
      <c r="L110">
        <v>38.5</v>
      </c>
      <c r="M110">
        <v>49</v>
      </c>
      <c r="N110">
        <v>41</v>
      </c>
      <c r="O110" s="5">
        <f t="shared" si="1"/>
        <v>44.05</v>
      </c>
    </row>
    <row r="111" spans="4:15" x14ac:dyDescent="0.3">
      <c r="D111" s="4">
        <v>44666</v>
      </c>
      <c r="E111">
        <v>39</v>
      </c>
      <c r="F111">
        <v>44</v>
      </c>
      <c r="G111">
        <v>39</v>
      </c>
      <c r="H111">
        <v>44.5</v>
      </c>
      <c r="I111">
        <v>55</v>
      </c>
      <c r="J111">
        <v>39.5</v>
      </c>
      <c r="K111">
        <v>48</v>
      </c>
      <c r="L111">
        <v>39</v>
      </c>
      <c r="M111">
        <v>49.5</v>
      </c>
      <c r="N111">
        <v>41</v>
      </c>
      <c r="O111" s="5">
        <f t="shared" si="1"/>
        <v>43.85</v>
      </c>
    </row>
    <row r="112" spans="4:15" x14ac:dyDescent="0.3">
      <c r="D112" s="4">
        <v>44667</v>
      </c>
      <c r="E112">
        <v>40</v>
      </c>
      <c r="F112">
        <v>44.5</v>
      </c>
      <c r="G112">
        <v>41</v>
      </c>
      <c r="H112">
        <v>46.5</v>
      </c>
      <c r="I112">
        <v>58</v>
      </c>
      <c r="J112">
        <v>48</v>
      </c>
      <c r="K112">
        <v>45</v>
      </c>
      <c r="L112">
        <v>37</v>
      </c>
      <c r="M112">
        <v>44.5</v>
      </c>
      <c r="N112">
        <v>48</v>
      </c>
      <c r="O112" s="5">
        <f t="shared" si="1"/>
        <v>45.25</v>
      </c>
    </row>
    <row r="113" spans="4:15" x14ac:dyDescent="0.3">
      <c r="D113" s="4">
        <v>44668</v>
      </c>
      <c r="E113">
        <v>40</v>
      </c>
      <c r="F113">
        <v>44.5</v>
      </c>
      <c r="G113">
        <v>45.5</v>
      </c>
      <c r="H113">
        <v>45</v>
      </c>
      <c r="I113">
        <v>57</v>
      </c>
      <c r="J113">
        <v>41</v>
      </c>
      <c r="K113">
        <v>42.5</v>
      </c>
      <c r="L113">
        <v>36.5</v>
      </c>
      <c r="M113">
        <v>46.5</v>
      </c>
      <c r="N113">
        <v>53</v>
      </c>
      <c r="O113" s="5">
        <f t="shared" si="1"/>
        <v>45.15</v>
      </c>
    </row>
    <row r="114" spans="4:15" x14ac:dyDescent="0.3">
      <c r="D114" s="4">
        <v>44669</v>
      </c>
      <c r="E114">
        <v>41.5</v>
      </c>
      <c r="F114">
        <v>42.5</v>
      </c>
      <c r="G114">
        <v>40.5</v>
      </c>
      <c r="H114">
        <v>45.5</v>
      </c>
      <c r="I114">
        <v>55.5</v>
      </c>
      <c r="J114">
        <v>36</v>
      </c>
      <c r="K114">
        <v>46</v>
      </c>
      <c r="L114">
        <v>42.5</v>
      </c>
      <c r="M114">
        <v>45</v>
      </c>
      <c r="N114">
        <v>56.5</v>
      </c>
      <c r="O114" s="5">
        <f t="shared" si="1"/>
        <v>45.15</v>
      </c>
    </row>
    <row r="115" spans="4:15" x14ac:dyDescent="0.3">
      <c r="D115" s="4">
        <v>44670</v>
      </c>
      <c r="E115">
        <v>46.5</v>
      </c>
      <c r="F115">
        <v>42.5</v>
      </c>
      <c r="G115">
        <v>35.5</v>
      </c>
      <c r="H115">
        <v>52.5</v>
      </c>
      <c r="I115">
        <v>59</v>
      </c>
      <c r="J115">
        <v>38</v>
      </c>
      <c r="K115">
        <v>44.5</v>
      </c>
      <c r="L115">
        <v>48</v>
      </c>
      <c r="M115">
        <v>48</v>
      </c>
      <c r="N115">
        <v>56.5</v>
      </c>
      <c r="O115" s="5">
        <f t="shared" si="1"/>
        <v>47.1</v>
      </c>
    </row>
    <row r="116" spans="4:15" x14ac:dyDescent="0.3">
      <c r="D116" s="4">
        <v>44671</v>
      </c>
      <c r="E116">
        <v>54</v>
      </c>
      <c r="F116">
        <v>43</v>
      </c>
      <c r="G116">
        <v>33</v>
      </c>
      <c r="H116">
        <v>59</v>
      </c>
      <c r="I116">
        <v>62</v>
      </c>
      <c r="J116">
        <v>40</v>
      </c>
      <c r="K116">
        <v>53.5</v>
      </c>
      <c r="L116">
        <v>48.5</v>
      </c>
      <c r="M116">
        <v>45.5</v>
      </c>
      <c r="N116">
        <v>58</v>
      </c>
      <c r="O116" s="5">
        <f t="shared" si="1"/>
        <v>49.65</v>
      </c>
    </row>
    <row r="117" spans="4:15" x14ac:dyDescent="0.3">
      <c r="D117" s="4">
        <v>44672</v>
      </c>
      <c r="E117">
        <v>50</v>
      </c>
      <c r="F117">
        <v>44</v>
      </c>
      <c r="G117">
        <v>33.5</v>
      </c>
      <c r="H117">
        <v>62.5</v>
      </c>
      <c r="I117">
        <v>50.5</v>
      </c>
      <c r="J117">
        <v>39</v>
      </c>
      <c r="K117">
        <v>57</v>
      </c>
      <c r="L117">
        <v>42</v>
      </c>
      <c r="M117">
        <v>48.5</v>
      </c>
      <c r="N117">
        <v>61</v>
      </c>
      <c r="O117" s="5">
        <f t="shared" si="1"/>
        <v>48.8</v>
      </c>
    </row>
    <row r="118" spans="4:15" x14ac:dyDescent="0.3">
      <c r="D118" s="4">
        <v>44673</v>
      </c>
      <c r="E118">
        <v>44.5</v>
      </c>
      <c r="F118">
        <v>48</v>
      </c>
      <c r="G118">
        <v>39</v>
      </c>
      <c r="H118">
        <v>52.5</v>
      </c>
      <c r="I118">
        <v>52.5</v>
      </c>
      <c r="J118">
        <v>40</v>
      </c>
      <c r="K118">
        <v>62.5</v>
      </c>
      <c r="L118">
        <v>40</v>
      </c>
      <c r="M118">
        <v>44</v>
      </c>
      <c r="N118">
        <v>50</v>
      </c>
      <c r="O118" s="5">
        <f t="shared" si="1"/>
        <v>47.3</v>
      </c>
    </row>
    <row r="119" spans="4:15" x14ac:dyDescent="0.3">
      <c r="D119" s="4">
        <v>44674</v>
      </c>
      <c r="E119">
        <v>49.5</v>
      </c>
      <c r="F119">
        <v>50</v>
      </c>
      <c r="G119">
        <v>41.5</v>
      </c>
      <c r="H119">
        <v>41</v>
      </c>
      <c r="I119">
        <v>46.5</v>
      </c>
      <c r="J119">
        <v>44.5</v>
      </c>
      <c r="K119">
        <v>66.5</v>
      </c>
      <c r="L119">
        <v>43.5</v>
      </c>
      <c r="M119">
        <v>43</v>
      </c>
      <c r="N119">
        <v>44</v>
      </c>
      <c r="O119" s="5">
        <f t="shared" si="1"/>
        <v>47</v>
      </c>
    </row>
    <row r="120" spans="4:15" x14ac:dyDescent="0.3">
      <c r="D120" s="4">
        <v>44675</v>
      </c>
      <c r="E120">
        <v>52</v>
      </c>
      <c r="F120">
        <v>54.5</v>
      </c>
      <c r="G120">
        <v>42</v>
      </c>
      <c r="H120">
        <v>40</v>
      </c>
      <c r="I120">
        <v>46.5</v>
      </c>
      <c r="J120">
        <v>48.5</v>
      </c>
      <c r="K120">
        <v>63</v>
      </c>
      <c r="L120">
        <v>47.5</v>
      </c>
      <c r="M120">
        <v>49</v>
      </c>
      <c r="N120">
        <v>45</v>
      </c>
      <c r="O120" s="5">
        <f t="shared" si="1"/>
        <v>48.8</v>
      </c>
    </row>
    <row r="121" spans="4:15" x14ac:dyDescent="0.3">
      <c r="D121" s="4">
        <v>44676</v>
      </c>
      <c r="E121">
        <v>52</v>
      </c>
      <c r="F121">
        <v>48</v>
      </c>
      <c r="G121">
        <v>43</v>
      </c>
      <c r="H121">
        <v>44</v>
      </c>
      <c r="I121">
        <v>43.5</v>
      </c>
      <c r="J121">
        <v>43</v>
      </c>
      <c r="K121">
        <v>59.5</v>
      </c>
      <c r="L121">
        <v>53.5</v>
      </c>
      <c r="M121">
        <v>46</v>
      </c>
      <c r="N121">
        <v>43</v>
      </c>
      <c r="O121" s="5">
        <f t="shared" si="1"/>
        <v>47.55</v>
      </c>
    </row>
    <row r="122" spans="4:15" x14ac:dyDescent="0.3">
      <c r="D122" s="4">
        <v>44677</v>
      </c>
      <c r="E122">
        <v>52.5</v>
      </c>
      <c r="F122">
        <v>46</v>
      </c>
      <c r="G122">
        <v>46</v>
      </c>
      <c r="H122">
        <v>42.5</v>
      </c>
      <c r="I122">
        <v>51.5</v>
      </c>
      <c r="J122">
        <v>40.5</v>
      </c>
      <c r="K122">
        <v>48</v>
      </c>
      <c r="L122">
        <v>58</v>
      </c>
      <c r="M122">
        <v>45.5</v>
      </c>
      <c r="N122">
        <v>45.5</v>
      </c>
      <c r="O122" s="5">
        <f t="shared" si="1"/>
        <v>47.6</v>
      </c>
    </row>
    <row r="123" spans="4:15" x14ac:dyDescent="0.3">
      <c r="D123" s="4">
        <v>44678</v>
      </c>
      <c r="E123">
        <v>52</v>
      </c>
      <c r="F123">
        <v>56</v>
      </c>
      <c r="G123">
        <v>52.5</v>
      </c>
      <c r="H123">
        <v>45</v>
      </c>
      <c r="I123">
        <v>52.5</v>
      </c>
      <c r="J123">
        <v>44</v>
      </c>
      <c r="K123">
        <v>44.5</v>
      </c>
      <c r="L123">
        <v>57</v>
      </c>
      <c r="M123">
        <v>45</v>
      </c>
      <c r="N123">
        <v>52.5</v>
      </c>
      <c r="O123" s="5">
        <f t="shared" si="1"/>
        <v>50.1</v>
      </c>
    </row>
    <row r="124" spans="4:15" x14ac:dyDescent="0.3">
      <c r="D124" s="4">
        <v>44679</v>
      </c>
      <c r="E124">
        <v>57.5</v>
      </c>
      <c r="F124">
        <v>57</v>
      </c>
      <c r="G124">
        <v>56</v>
      </c>
      <c r="H124">
        <v>41</v>
      </c>
      <c r="I124">
        <v>46</v>
      </c>
      <c r="J124">
        <v>41</v>
      </c>
      <c r="K124">
        <v>45.5</v>
      </c>
      <c r="L124">
        <v>52</v>
      </c>
      <c r="M124">
        <v>43</v>
      </c>
      <c r="N124">
        <v>62</v>
      </c>
      <c r="O124" s="5">
        <f t="shared" si="1"/>
        <v>50.1</v>
      </c>
    </row>
    <row r="125" spans="4:15" x14ac:dyDescent="0.3">
      <c r="D125" s="4">
        <v>44680</v>
      </c>
      <c r="E125">
        <v>59</v>
      </c>
      <c r="F125">
        <v>53</v>
      </c>
      <c r="G125">
        <v>45</v>
      </c>
      <c r="H125">
        <v>46</v>
      </c>
      <c r="I125">
        <v>45.5</v>
      </c>
      <c r="J125">
        <v>41</v>
      </c>
      <c r="K125">
        <v>52</v>
      </c>
      <c r="L125">
        <v>44.5</v>
      </c>
      <c r="M125">
        <v>48.5</v>
      </c>
      <c r="N125">
        <v>51.5</v>
      </c>
      <c r="O125" s="5">
        <f t="shared" si="1"/>
        <v>48.6</v>
      </c>
    </row>
    <row r="126" spans="4:15" x14ac:dyDescent="0.3">
      <c r="D126" s="4">
        <v>44681</v>
      </c>
      <c r="E126">
        <v>47</v>
      </c>
      <c r="F126">
        <v>50.5</v>
      </c>
      <c r="G126">
        <v>40.5</v>
      </c>
      <c r="H126">
        <v>46.5</v>
      </c>
      <c r="I126">
        <v>50.5</v>
      </c>
      <c r="J126">
        <v>45</v>
      </c>
      <c r="K126">
        <v>52</v>
      </c>
      <c r="L126">
        <v>39.5</v>
      </c>
      <c r="M126">
        <v>55.5</v>
      </c>
      <c r="N126">
        <v>49.5</v>
      </c>
      <c r="O126" s="5">
        <f t="shared" si="1"/>
        <v>47.65</v>
      </c>
    </row>
    <row r="127" spans="4:15" x14ac:dyDescent="0.3">
      <c r="D127" s="4">
        <v>44682</v>
      </c>
      <c r="E127">
        <v>44.5</v>
      </c>
      <c r="F127">
        <v>56.5</v>
      </c>
      <c r="G127">
        <v>41</v>
      </c>
      <c r="H127">
        <v>49</v>
      </c>
      <c r="I127">
        <v>46</v>
      </c>
      <c r="J127">
        <v>45</v>
      </c>
      <c r="K127">
        <v>44.5</v>
      </c>
      <c r="L127">
        <v>43.5</v>
      </c>
      <c r="M127">
        <v>62.5</v>
      </c>
      <c r="N127">
        <v>59</v>
      </c>
      <c r="O127" s="5">
        <f t="shared" si="1"/>
        <v>49.15</v>
      </c>
    </row>
    <row r="128" spans="4:15" x14ac:dyDescent="0.3">
      <c r="D128" s="4">
        <v>44683</v>
      </c>
      <c r="E128">
        <v>42.5</v>
      </c>
      <c r="F128">
        <v>49</v>
      </c>
      <c r="G128">
        <v>47</v>
      </c>
      <c r="H128">
        <v>53.5</v>
      </c>
      <c r="I128">
        <v>45</v>
      </c>
      <c r="J128">
        <v>49</v>
      </c>
      <c r="K128">
        <v>43.5</v>
      </c>
      <c r="L128">
        <v>51</v>
      </c>
      <c r="M128">
        <v>64.5</v>
      </c>
      <c r="N128">
        <v>53.5</v>
      </c>
      <c r="O128" s="5">
        <f t="shared" si="1"/>
        <v>49.85</v>
      </c>
    </row>
    <row r="129" spans="4:15" x14ac:dyDescent="0.3">
      <c r="D129" s="4">
        <v>44684</v>
      </c>
      <c r="E129">
        <v>50</v>
      </c>
      <c r="F129">
        <v>46</v>
      </c>
      <c r="G129">
        <v>55</v>
      </c>
      <c r="H129">
        <v>48.5</v>
      </c>
      <c r="I129">
        <v>45.5</v>
      </c>
      <c r="J129">
        <v>43.5</v>
      </c>
      <c r="K129">
        <v>44.5</v>
      </c>
      <c r="L129">
        <v>60</v>
      </c>
      <c r="M129">
        <v>57</v>
      </c>
      <c r="N129">
        <v>56</v>
      </c>
      <c r="O129" s="5">
        <f t="shared" si="1"/>
        <v>50.6</v>
      </c>
    </row>
    <row r="130" spans="4:15" x14ac:dyDescent="0.3">
      <c r="D130" s="4">
        <v>44685</v>
      </c>
      <c r="E130">
        <v>50.5</v>
      </c>
      <c r="F130">
        <v>43.5</v>
      </c>
      <c r="G130">
        <v>55</v>
      </c>
      <c r="H130">
        <v>47.5</v>
      </c>
      <c r="I130">
        <v>40</v>
      </c>
      <c r="J130">
        <v>45</v>
      </c>
      <c r="K130">
        <v>45</v>
      </c>
      <c r="L130">
        <v>58.5</v>
      </c>
      <c r="M130">
        <v>53.5</v>
      </c>
      <c r="N130">
        <v>58.5</v>
      </c>
      <c r="O130" s="5">
        <f t="shared" si="1"/>
        <v>49.7</v>
      </c>
    </row>
    <row r="131" spans="4:15" x14ac:dyDescent="0.3">
      <c r="D131" s="4">
        <v>44686</v>
      </c>
      <c r="E131">
        <v>54</v>
      </c>
      <c r="F131">
        <v>46</v>
      </c>
      <c r="G131">
        <v>57.5</v>
      </c>
      <c r="H131">
        <v>51</v>
      </c>
      <c r="I131">
        <v>40.5</v>
      </c>
      <c r="J131">
        <v>51</v>
      </c>
      <c r="K131">
        <v>44.5</v>
      </c>
      <c r="L131">
        <v>62</v>
      </c>
      <c r="M131">
        <v>51</v>
      </c>
      <c r="N131">
        <v>51</v>
      </c>
      <c r="O131" s="5">
        <f t="shared" si="1"/>
        <v>50.85</v>
      </c>
    </row>
    <row r="132" spans="4:15" x14ac:dyDescent="0.3">
      <c r="D132" s="4">
        <v>44687</v>
      </c>
      <c r="E132">
        <v>52.5</v>
      </c>
      <c r="F132">
        <v>51.5</v>
      </c>
      <c r="G132">
        <v>55</v>
      </c>
      <c r="H132">
        <v>44.5</v>
      </c>
      <c r="I132">
        <v>42.5</v>
      </c>
      <c r="J132">
        <v>46.5</v>
      </c>
      <c r="K132">
        <v>47</v>
      </c>
      <c r="L132">
        <v>65.5</v>
      </c>
      <c r="M132">
        <v>51.5</v>
      </c>
      <c r="N132">
        <v>49</v>
      </c>
      <c r="O132" s="5">
        <f t="shared" si="1"/>
        <v>50.55</v>
      </c>
    </row>
    <row r="133" spans="4:15" x14ac:dyDescent="0.3">
      <c r="D133" s="4">
        <v>44688</v>
      </c>
      <c r="E133">
        <v>47.5</v>
      </c>
      <c r="F133">
        <v>60</v>
      </c>
      <c r="G133">
        <v>53.5</v>
      </c>
      <c r="H133">
        <v>47.5</v>
      </c>
      <c r="I133">
        <v>45</v>
      </c>
      <c r="J133">
        <v>48.5</v>
      </c>
      <c r="K133">
        <v>52.5</v>
      </c>
      <c r="L133">
        <v>67</v>
      </c>
      <c r="M133">
        <v>50</v>
      </c>
      <c r="N133">
        <v>54.5</v>
      </c>
      <c r="O133" s="5">
        <f t="shared" si="1"/>
        <v>52.6</v>
      </c>
    </row>
    <row r="134" spans="4:15" x14ac:dyDescent="0.3">
      <c r="D134" s="4">
        <v>44689</v>
      </c>
      <c r="E134">
        <v>47</v>
      </c>
      <c r="F134">
        <v>67.5</v>
      </c>
      <c r="G134">
        <v>45</v>
      </c>
      <c r="H134">
        <v>48</v>
      </c>
      <c r="I134">
        <v>47.5</v>
      </c>
      <c r="J134">
        <v>45</v>
      </c>
      <c r="K134">
        <v>59</v>
      </c>
      <c r="L134">
        <v>67.5</v>
      </c>
      <c r="M134">
        <v>54</v>
      </c>
      <c r="N134">
        <v>58</v>
      </c>
      <c r="O134" s="5">
        <f t="shared" si="1"/>
        <v>53.85</v>
      </c>
    </row>
    <row r="135" spans="4:15" x14ac:dyDescent="0.3">
      <c r="D135" s="4">
        <v>44690</v>
      </c>
      <c r="E135">
        <v>44.5</v>
      </c>
      <c r="F135">
        <v>57.5</v>
      </c>
      <c r="G135">
        <v>46.5</v>
      </c>
      <c r="H135">
        <v>50.5</v>
      </c>
      <c r="I135">
        <v>47.5</v>
      </c>
      <c r="J135">
        <v>53</v>
      </c>
      <c r="K135">
        <v>50.5</v>
      </c>
      <c r="L135">
        <v>71</v>
      </c>
      <c r="M135">
        <v>51.5</v>
      </c>
      <c r="N135">
        <v>58.5</v>
      </c>
      <c r="O135" s="5">
        <f t="shared" si="1"/>
        <v>53.1</v>
      </c>
    </row>
    <row r="136" spans="4:15" x14ac:dyDescent="0.3">
      <c r="D136" s="4">
        <v>44691</v>
      </c>
      <c r="E136">
        <v>51.5</v>
      </c>
      <c r="F136">
        <v>58.5</v>
      </c>
      <c r="G136">
        <v>53</v>
      </c>
      <c r="H136">
        <v>50.5</v>
      </c>
      <c r="I136">
        <v>51.5</v>
      </c>
      <c r="J136">
        <v>52.5</v>
      </c>
      <c r="K136">
        <v>43</v>
      </c>
      <c r="L136">
        <v>70.5</v>
      </c>
      <c r="M136">
        <v>48</v>
      </c>
      <c r="N136">
        <v>59.5</v>
      </c>
      <c r="O136" s="5">
        <f t="shared" ref="O136:O199" si="2">AVERAGE(E136:N136)</f>
        <v>53.85</v>
      </c>
    </row>
    <row r="137" spans="4:15" x14ac:dyDescent="0.3">
      <c r="D137" s="4">
        <v>44692</v>
      </c>
      <c r="E137">
        <v>55.5</v>
      </c>
      <c r="F137">
        <v>62.5</v>
      </c>
      <c r="G137">
        <v>47.5</v>
      </c>
      <c r="H137">
        <v>54.5</v>
      </c>
      <c r="I137">
        <v>53.5</v>
      </c>
      <c r="J137">
        <v>58</v>
      </c>
      <c r="K137">
        <v>47.5</v>
      </c>
      <c r="L137">
        <v>72</v>
      </c>
      <c r="M137">
        <v>52</v>
      </c>
      <c r="N137">
        <v>62</v>
      </c>
      <c r="O137" s="5">
        <f t="shared" si="2"/>
        <v>56.5</v>
      </c>
    </row>
    <row r="138" spans="4:15" x14ac:dyDescent="0.3">
      <c r="D138" s="4">
        <v>44693</v>
      </c>
      <c r="E138">
        <v>50</v>
      </c>
      <c r="F138">
        <v>65.5</v>
      </c>
      <c r="G138">
        <v>47.5</v>
      </c>
      <c r="H138">
        <v>46.5</v>
      </c>
      <c r="I138">
        <v>54.5</v>
      </c>
      <c r="J138">
        <v>49.5</v>
      </c>
      <c r="K138">
        <v>55</v>
      </c>
      <c r="L138">
        <v>70</v>
      </c>
      <c r="M138">
        <v>52</v>
      </c>
      <c r="N138">
        <v>58.5</v>
      </c>
      <c r="O138" s="5">
        <f t="shared" si="2"/>
        <v>54.9</v>
      </c>
    </row>
    <row r="139" spans="4:15" x14ac:dyDescent="0.3">
      <c r="D139" s="4">
        <v>44694</v>
      </c>
      <c r="E139">
        <v>50</v>
      </c>
      <c r="F139">
        <v>51</v>
      </c>
      <c r="G139">
        <v>50.5</v>
      </c>
      <c r="H139">
        <v>44</v>
      </c>
      <c r="I139">
        <v>58</v>
      </c>
      <c r="J139">
        <v>55</v>
      </c>
      <c r="K139">
        <v>60.5</v>
      </c>
      <c r="L139">
        <v>52.5</v>
      </c>
      <c r="M139">
        <v>57</v>
      </c>
      <c r="N139">
        <v>51</v>
      </c>
      <c r="O139" s="5">
        <f t="shared" si="2"/>
        <v>52.95</v>
      </c>
    </row>
    <row r="140" spans="4:15" x14ac:dyDescent="0.3">
      <c r="D140" s="4">
        <v>44695</v>
      </c>
      <c r="E140">
        <v>60.5</v>
      </c>
      <c r="F140">
        <v>56</v>
      </c>
      <c r="G140">
        <v>58</v>
      </c>
      <c r="H140">
        <v>50.5</v>
      </c>
      <c r="I140">
        <v>60.5</v>
      </c>
      <c r="J140">
        <v>70</v>
      </c>
      <c r="K140">
        <v>67</v>
      </c>
      <c r="L140">
        <v>50.5</v>
      </c>
      <c r="M140">
        <v>63</v>
      </c>
      <c r="N140">
        <v>54.5</v>
      </c>
      <c r="O140" s="5">
        <f t="shared" si="2"/>
        <v>59.05</v>
      </c>
    </row>
    <row r="141" spans="4:15" x14ac:dyDescent="0.3">
      <c r="D141" s="4">
        <v>44696</v>
      </c>
      <c r="E141">
        <v>70</v>
      </c>
      <c r="F141">
        <v>63.5</v>
      </c>
      <c r="G141">
        <v>62</v>
      </c>
      <c r="H141">
        <v>49</v>
      </c>
      <c r="I141">
        <v>64</v>
      </c>
      <c r="J141">
        <v>55</v>
      </c>
      <c r="K141">
        <v>70</v>
      </c>
      <c r="L141">
        <v>52.5</v>
      </c>
      <c r="M141">
        <v>66</v>
      </c>
      <c r="N141">
        <v>58.5</v>
      </c>
      <c r="O141" s="5">
        <f t="shared" si="2"/>
        <v>61.05</v>
      </c>
    </row>
    <row r="142" spans="4:15" x14ac:dyDescent="0.3">
      <c r="D142" s="4">
        <v>44697</v>
      </c>
      <c r="E142">
        <v>74</v>
      </c>
      <c r="F142">
        <v>66</v>
      </c>
      <c r="G142">
        <v>69</v>
      </c>
      <c r="H142">
        <v>55</v>
      </c>
      <c r="I142">
        <v>68</v>
      </c>
      <c r="J142">
        <v>43</v>
      </c>
      <c r="K142">
        <v>65.5</v>
      </c>
      <c r="L142">
        <v>55.5</v>
      </c>
      <c r="M142">
        <v>66.5</v>
      </c>
      <c r="N142">
        <v>62</v>
      </c>
      <c r="O142" s="5">
        <f t="shared" si="2"/>
        <v>62.45</v>
      </c>
    </row>
    <row r="143" spans="4:15" x14ac:dyDescent="0.3">
      <c r="D143" s="4">
        <v>44698</v>
      </c>
      <c r="E143">
        <v>74</v>
      </c>
      <c r="F143">
        <v>61.5</v>
      </c>
      <c r="G143">
        <v>72</v>
      </c>
      <c r="H143">
        <v>63</v>
      </c>
      <c r="I143">
        <v>66</v>
      </c>
      <c r="J143">
        <v>48</v>
      </c>
      <c r="K143">
        <v>57</v>
      </c>
      <c r="L143">
        <v>56.5</v>
      </c>
      <c r="M143">
        <v>57</v>
      </c>
      <c r="N143">
        <v>62</v>
      </c>
      <c r="O143" s="5">
        <f t="shared" si="2"/>
        <v>61.7</v>
      </c>
    </row>
    <row r="144" spans="4:15" x14ac:dyDescent="0.3">
      <c r="D144" s="4">
        <v>44699</v>
      </c>
      <c r="E144">
        <v>75</v>
      </c>
      <c r="F144">
        <v>60</v>
      </c>
      <c r="G144">
        <v>75</v>
      </c>
      <c r="H144">
        <v>66.5</v>
      </c>
      <c r="I144">
        <v>56.5</v>
      </c>
      <c r="J144">
        <v>53.5</v>
      </c>
      <c r="K144">
        <v>51.5</v>
      </c>
      <c r="L144">
        <v>53.5</v>
      </c>
      <c r="M144">
        <v>54.5</v>
      </c>
      <c r="N144">
        <v>61</v>
      </c>
      <c r="O144" s="5">
        <f t="shared" si="2"/>
        <v>60.7</v>
      </c>
    </row>
    <row r="145" spans="4:15" x14ac:dyDescent="0.3">
      <c r="D145" s="4">
        <v>44700</v>
      </c>
      <c r="E145">
        <v>72.5</v>
      </c>
      <c r="F145">
        <v>57.5</v>
      </c>
      <c r="G145">
        <v>70</v>
      </c>
      <c r="H145">
        <v>53.5</v>
      </c>
      <c r="I145">
        <v>57</v>
      </c>
      <c r="J145">
        <v>57.5</v>
      </c>
      <c r="K145">
        <v>56.5</v>
      </c>
      <c r="L145">
        <v>56</v>
      </c>
      <c r="M145">
        <v>55.5</v>
      </c>
      <c r="N145">
        <v>63</v>
      </c>
      <c r="O145" s="5">
        <f t="shared" si="2"/>
        <v>59.9</v>
      </c>
    </row>
    <row r="146" spans="4:15" x14ac:dyDescent="0.3">
      <c r="D146" s="4">
        <v>44701</v>
      </c>
      <c r="E146">
        <v>59.5</v>
      </c>
      <c r="F146">
        <v>46.5</v>
      </c>
      <c r="G146">
        <v>54</v>
      </c>
      <c r="H146">
        <v>48.5</v>
      </c>
      <c r="I146">
        <v>46.5</v>
      </c>
      <c r="J146">
        <v>61.5</v>
      </c>
      <c r="K146">
        <v>59</v>
      </c>
      <c r="L146">
        <v>58.5</v>
      </c>
      <c r="M146">
        <v>60</v>
      </c>
      <c r="N146">
        <v>64.5</v>
      </c>
      <c r="O146" s="5">
        <f t="shared" si="2"/>
        <v>55.85</v>
      </c>
    </row>
    <row r="147" spans="4:15" x14ac:dyDescent="0.3">
      <c r="D147" s="4">
        <v>44702</v>
      </c>
      <c r="E147">
        <v>61.5</v>
      </c>
      <c r="F147">
        <v>45.5</v>
      </c>
      <c r="G147">
        <v>50</v>
      </c>
      <c r="H147">
        <v>53.5</v>
      </c>
      <c r="I147">
        <v>44.5</v>
      </c>
      <c r="J147">
        <v>61.5</v>
      </c>
      <c r="K147">
        <v>59.5</v>
      </c>
      <c r="L147">
        <v>56</v>
      </c>
      <c r="M147">
        <v>62.5</v>
      </c>
      <c r="N147">
        <v>68.5</v>
      </c>
      <c r="O147" s="5">
        <f t="shared" si="2"/>
        <v>56.3</v>
      </c>
    </row>
    <row r="148" spans="4:15" x14ac:dyDescent="0.3">
      <c r="D148" s="4">
        <v>44703</v>
      </c>
      <c r="E148">
        <v>60.5</v>
      </c>
      <c r="F148">
        <v>52.5</v>
      </c>
      <c r="G148">
        <v>51</v>
      </c>
      <c r="H148">
        <v>59.5</v>
      </c>
      <c r="I148">
        <v>46</v>
      </c>
      <c r="J148">
        <v>53.5</v>
      </c>
      <c r="K148">
        <v>53.5</v>
      </c>
      <c r="L148">
        <v>43.5</v>
      </c>
      <c r="M148">
        <v>65</v>
      </c>
      <c r="N148">
        <v>70</v>
      </c>
      <c r="O148" s="5">
        <f t="shared" si="2"/>
        <v>55.5</v>
      </c>
    </row>
    <row r="149" spans="4:15" x14ac:dyDescent="0.3">
      <c r="D149" s="4">
        <v>44704</v>
      </c>
      <c r="E149">
        <v>59.5</v>
      </c>
      <c r="F149">
        <v>55.5</v>
      </c>
      <c r="G149">
        <v>54</v>
      </c>
      <c r="H149">
        <v>60.5</v>
      </c>
      <c r="I149">
        <v>46.5</v>
      </c>
      <c r="J149">
        <v>54</v>
      </c>
      <c r="K149">
        <v>49</v>
      </c>
      <c r="L149">
        <v>48</v>
      </c>
      <c r="M149">
        <v>67.5</v>
      </c>
      <c r="N149">
        <v>68.5</v>
      </c>
      <c r="O149" s="5">
        <f t="shared" si="2"/>
        <v>56.3</v>
      </c>
    </row>
    <row r="150" spans="4:15" x14ac:dyDescent="0.3">
      <c r="D150" s="4">
        <v>44705</v>
      </c>
      <c r="E150">
        <v>58.5</v>
      </c>
      <c r="F150">
        <v>57</v>
      </c>
      <c r="G150">
        <v>57</v>
      </c>
      <c r="H150">
        <v>66</v>
      </c>
      <c r="I150">
        <v>48</v>
      </c>
      <c r="J150">
        <v>51</v>
      </c>
      <c r="K150">
        <v>51</v>
      </c>
      <c r="L150">
        <v>45.5</v>
      </c>
      <c r="M150">
        <v>61.5</v>
      </c>
      <c r="N150">
        <v>66.5</v>
      </c>
      <c r="O150" s="5">
        <f t="shared" si="2"/>
        <v>56.2</v>
      </c>
    </row>
    <row r="151" spans="4:15" x14ac:dyDescent="0.3">
      <c r="D151" s="4">
        <v>44706</v>
      </c>
      <c r="E151">
        <v>54</v>
      </c>
      <c r="F151">
        <v>54</v>
      </c>
      <c r="G151">
        <v>60</v>
      </c>
      <c r="H151">
        <v>63</v>
      </c>
      <c r="I151">
        <v>55</v>
      </c>
      <c r="J151">
        <v>57</v>
      </c>
      <c r="K151">
        <v>55.5</v>
      </c>
      <c r="L151">
        <v>50.5</v>
      </c>
      <c r="M151">
        <v>59</v>
      </c>
      <c r="N151">
        <v>58</v>
      </c>
      <c r="O151" s="5">
        <f t="shared" si="2"/>
        <v>56.6</v>
      </c>
    </row>
    <row r="152" spans="4:15" x14ac:dyDescent="0.3">
      <c r="D152" s="4">
        <v>44707</v>
      </c>
      <c r="E152">
        <v>50.5</v>
      </c>
      <c r="F152">
        <v>59.5</v>
      </c>
      <c r="G152">
        <v>62.5</v>
      </c>
      <c r="H152">
        <v>61.5</v>
      </c>
      <c r="I152">
        <v>54.5</v>
      </c>
      <c r="J152">
        <v>48</v>
      </c>
      <c r="K152">
        <v>54</v>
      </c>
      <c r="L152">
        <v>55.5</v>
      </c>
      <c r="M152">
        <v>60.5</v>
      </c>
      <c r="N152">
        <v>58.5</v>
      </c>
      <c r="O152" s="5">
        <f t="shared" si="2"/>
        <v>56.5</v>
      </c>
    </row>
    <row r="153" spans="4:15" x14ac:dyDescent="0.3">
      <c r="D153" s="4">
        <v>44708</v>
      </c>
      <c r="E153">
        <v>49</v>
      </c>
      <c r="F153">
        <v>57.5</v>
      </c>
      <c r="G153">
        <v>62</v>
      </c>
      <c r="H153">
        <v>60.5</v>
      </c>
      <c r="I153">
        <v>48.5</v>
      </c>
      <c r="J153">
        <v>47</v>
      </c>
      <c r="K153">
        <v>53.5</v>
      </c>
      <c r="L153">
        <v>57</v>
      </c>
      <c r="M153">
        <v>57</v>
      </c>
      <c r="N153">
        <v>61.5</v>
      </c>
      <c r="O153" s="5">
        <f t="shared" si="2"/>
        <v>55.35</v>
      </c>
    </row>
    <row r="154" spans="4:15" x14ac:dyDescent="0.3">
      <c r="D154" s="4">
        <v>44709</v>
      </c>
      <c r="E154">
        <v>50.5</v>
      </c>
      <c r="F154">
        <v>48.5</v>
      </c>
      <c r="G154">
        <v>65.5</v>
      </c>
      <c r="H154">
        <v>66</v>
      </c>
      <c r="I154">
        <v>52</v>
      </c>
      <c r="J154">
        <v>47.5</v>
      </c>
      <c r="K154">
        <v>57</v>
      </c>
      <c r="L154">
        <v>54.5</v>
      </c>
      <c r="M154">
        <v>51</v>
      </c>
      <c r="N154">
        <v>66</v>
      </c>
      <c r="O154" s="5">
        <f t="shared" si="2"/>
        <v>55.85</v>
      </c>
    </row>
    <row r="155" spans="4:15" x14ac:dyDescent="0.3">
      <c r="D155" s="4">
        <v>44710</v>
      </c>
      <c r="E155">
        <v>54.5</v>
      </c>
      <c r="F155">
        <v>56.5</v>
      </c>
      <c r="G155">
        <v>62</v>
      </c>
      <c r="H155">
        <v>70</v>
      </c>
      <c r="I155">
        <v>50</v>
      </c>
      <c r="J155">
        <v>55</v>
      </c>
      <c r="K155">
        <v>54.5</v>
      </c>
      <c r="L155">
        <v>52.5</v>
      </c>
      <c r="M155">
        <v>53</v>
      </c>
      <c r="N155">
        <v>68.5</v>
      </c>
      <c r="O155" s="5">
        <f t="shared" si="2"/>
        <v>57.65</v>
      </c>
    </row>
    <row r="156" spans="4:15" x14ac:dyDescent="0.3">
      <c r="D156" s="4">
        <v>44711</v>
      </c>
      <c r="E156">
        <v>58</v>
      </c>
      <c r="F156">
        <v>63</v>
      </c>
      <c r="G156">
        <v>60.5</v>
      </c>
      <c r="H156">
        <v>75</v>
      </c>
      <c r="I156">
        <v>53.5</v>
      </c>
      <c r="J156">
        <v>54</v>
      </c>
      <c r="K156">
        <v>58.5</v>
      </c>
      <c r="L156">
        <v>53</v>
      </c>
      <c r="M156">
        <v>60</v>
      </c>
      <c r="N156">
        <v>70.5</v>
      </c>
      <c r="O156" s="5">
        <f t="shared" si="2"/>
        <v>60.6</v>
      </c>
    </row>
    <row r="157" spans="4:15" x14ac:dyDescent="0.3">
      <c r="D157" s="4">
        <v>44712</v>
      </c>
      <c r="E157">
        <v>64</v>
      </c>
      <c r="F157">
        <v>67</v>
      </c>
      <c r="G157">
        <v>64.5</v>
      </c>
      <c r="H157">
        <v>69</v>
      </c>
      <c r="I157">
        <v>56.5</v>
      </c>
      <c r="J157">
        <v>55</v>
      </c>
      <c r="K157">
        <v>60</v>
      </c>
      <c r="L157">
        <v>53.5</v>
      </c>
      <c r="M157">
        <v>64</v>
      </c>
      <c r="N157">
        <v>71</v>
      </c>
      <c r="O157" s="5">
        <f t="shared" si="2"/>
        <v>62.45</v>
      </c>
    </row>
    <row r="158" spans="4:15" x14ac:dyDescent="0.3">
      <c r="D158" s="4">
        <v>44713</v>
      </c>
      <c r="E158">
        <v>71</v>
      </c>
      <c r="F158">
        <v>72</v>
      </c>
      <c r="G158">
        <v>60.5</v>
      </c>
      <c r="H158">
        <v>69.5</v>
      </c>
      <c r="I158">
        <v>57.5</v>
      </c>
      <c r="J158">
        <v>55</v>
      </c>
      <c r="K158">
        <v>66</v>
      </c>
      <c r="L158">
        <v>58.5</v>
      </c>
      <c r="M158">
        <v>63.5</v>
      </c>
      <c r="N158">
        <v>68.5</v>
      </c>
      <c r="O158" s="5">
        <f t="shared" si="2"/>
        <v>64.2</v>
      </c>
    </row>
    <row r="159" spans="4:15" x14ac:dyDescent="0.3">
      <c r="D159" s="4">
        <v>44714</v>
      </c>
      <c r="E159">
        <v>65</v>
      </c>
      <c r="F159">
        <v>74</v>
      </c>
      <c r="G159">
        <v>52.5</v>
      </c>
      <c r="H159">
        <v>63.5</v>
      </c>
      <c r="I159">
        <v>54.5</v>
      </c>
      <c r="J159">
        <v>51.5</v>
      </c>
      <c r="K159">
        <v>60.5</v>
      </c>
      <c r="L159">
        <v>55.5</v>
      </c>
      <c r="M159">
        <v>67.5</v>
      </c>
      <c r="N159">
        <v>60.5</v>
      </c>
      <c r="O159" s="5">
        <f t="shared" si="2"/>
        <v>60.5</v>
      </c>
    </row>
    <row r="160" spans="4:15" x14ac:dyDescent="0.3">
      <c r="D160" s="4">
        <v>44715</v>
      </c>
      <c r="E160">
        <v>59.5</v>
      </c>
      <c r="F160">
        <v>77</v>
      </c>
      <c r="G160">
        <v>52.5</v>
      </c>
      <c r="H160">
        <v>68</v>
      </c>
      <c r="I160">
        <v>52.5</v>
      </c>
      <c r="J160">
        <v>53</v>
      </c>
      <c r="K160">
        <v>58</v>
      </c>
      <c r="L160">
        <v>59</v>
      </c>
      <c r="M160">
        <v>65</v>
      </c>
      <c r="N160">
        <v>58</v>
      </c>
      <c r="O160" s="5">
        <f t="shared" si="2"/>
        <v>60.25</v>
      </c>
    </row>
    <row r="161" spans="4:15" x14ac:dyDescent="0.3">
      <c r="D161" s="4">
        <v>44716</v>
      </c>
      <c r="E161">
        <v>57</v>
      </c>
      <c r="F161">
        <v>72</v>
      </c>
      <c r="G161">
        <v>52.5</v>
      </c>
      <c r="H161">
        <v>72</v>
      </c>
      <c r="I161">
        <v>53</v>
      </c>
      <c r="J161">
        <v>60</v>
      </c>
      <c r="K161">
        <v>62.5</v>
      </c>
      <c r="L161">
        <v>61.5</v>
      </c>
      <c r="M161">
        <v>63</v>
      </c>
      <c r="N161">
        <v>61</v>
      </c>
      <c r="O161" s="5">
        <f t="shared" si="2"/>
        <v>61.45</v>
      </c>
    </row>
    <row r="162" spans="4:15" x14ac:dyDescent="0.3">
      <c r="D162" s="4">
        <v>44717</v>
      </c>
      <c r="E162">
        <v>59.5</v>
      </c>
      <c r="F162">
        <v>55</v>
      </c>
      <c r="G162">
        <v>53</v>
      </c>
      <c r="H162">
        <v>70</v>
      </c>
      <c r="I162">
        <v>54</v>
      </c>
      <c r="J162">
        <v>64</v>
      </c>
      <c r="K162">
        <v>49</v>
      </c>
      <c r="L162">
        <v>67.5</v>
      </c>
      <c r="M162">
        <v>62</v>
      </c>
      <c r="N162">
        <v>65.5</v>
      </c>
      <c r="O162" s="5">
        <f t="shared" si="2"/>
        <v>59.95</v>
      </c>
    </row>
    <row r="163" spans="4:15" x14ac:dyDescent="0.3">
      <c r="D163" s="4">
        <v>44718</v>
      </c>
      <c r="E163">
        <v>65.5</v>
      </c>
      <c r="F163">
        <v>50.5</v>
      </c>
      <c r="G163">
        <v>50.5</v>
      </c>
      <c r="H163">
        <v>58</v>
      </c>
      <c r="I163">
        <v>55</v>
      </c>
      <c r="J163">
        <v>67</v>
      </c>
      <c r="K163">
        <v>47</v>
      </c>
      <c r="L163">
        <v>71</v>
      </c>
      <c r="M163">
        <v>64</v>
      </c>
      <c r="N163">
        <v>70.5</v>
      </c>
      <c r="O163" s="5">
        <f t="shared" si="2"/>
        <v>59.9</v>
      </c>
    </row>
    <row r="164" spans="4:15" x14ac:dyDescent="0.3">
      <c r="D164" s="4">
        <v>44719</v>
      </c>
      <c r="E164">
        <v>65</v>
      </c>
      <c r="F164">
        <v>53</v>
      </c>
      <c r="G164">
        <v>48.5</v>
      </c>
      <c r="H164">
        <v>55.5</v>
      </c>
      <c r="I164">
        <v>60.5</v>
      </c>
      <c r="J164">
        <v>58</v>
      </c>
      <c r="K164">
        <v>50.5</v>
      </c>
      <c r="L164">
        <v>68.5</v>
      </c>
      <c r="M164">
        <v>64</v>
      </c>
      <c r="N164">
        <v>76.5</v>
      </c>
      <c r="O164" s="5">
        <f t="shared" si="2"/>
        <v>60</v>
      </c>
    </row>
    <row r="165" spans="4:15" x14ac:dyDescent="0.3">
      <c r="D165" s="4">
        <v>44720</v>
      </c>
      <c r="E165">
        <v>59.5</v>
      </c>
      <c r="F165">
        <v>57.5</v>
      </c>
      <c r="G165">
        <v>53.5</v>
      </c>
      <c r="H165">
        <v>53.5</v>
      </c>
      <c r="I165">
        <v>58</v>
      </c>
      <c r="J165">
        <v>50</v>
      </c>
      <c r="K165">
        <v>51</v>
      </c>
      <c r="L165">
        <v>62.5</v>
      </c>
      <c r="M165">
        <v>66</v>
      </c>
      <c r="N165">
        <v>80.5</v>
      </c>
      <c r="O165" s="5">
        <f t="shared" si="2"/>
        <v>59.2</v>
      </c>
    </row>
    <row r="166" spans="4:15" x14ac:dyDescent="0.3">
      <c r="D166" s="4">
        <v>44721</v>
      </c>
      <c r="E166">
        <v>54.5</v>
      </c>
      <c r="F166">
        <v>61</v>
      </c>
      <c r="G166">
        <v>53</v>
      </c>
      <c r="H166">
        <v>55</v>
      </c>
      <c r="I166">
        <v>59</v>
      </c>
      <c r="J166">
        <v>52.5</v>
      </c>
      <c r="K166">
        <v>45.5</v>
      </c>
      <c r="L166">
        <v>63</v>
      </c>
      <c r="M166">
        <v>67</v>
      </c>
      <c r="N166">
        <v>78.5</v>
      </c>
      <c r="O166" s="5">
        <f t="shared" si="2"/>
        <v>58.9</v>
      </c>
    </row>
    <row r="167" spans="4:15" x14ac:dyDescent="0.3">
      <c r="D167" s="4">
        <v>44722</v>
      </c>
      <c r="E167">
        <v>57.5</v>
      </c>
      <c r="F167">
        <v>60</v>
      </c>
      <c r="G167">
        <v>42.5</v>
      </c>
      <c r="H167">
        <v>60.5</v>
      </c>
      <c r="I167">
        <v>53</v>
      </c>
      <c r="J167">
        <v>58.5</v>
      </c>
      <c r="K167">
        <v>56</v>
      </c>
      <c r="L167">
        <v>60.5</v>
      </c>
      <c r="M167">
        <v>61.5</v>
      </c>
      <c r="N167">
        <v>74.5</v>
      </c>
      <c r="O167" s="5">
        <f t="shared" si="2"/>
        <v>58.45</v>
      </c>
    </row>
    <row r="168" spans="4:15" x14ac:dyDescent="0.3">
      <c r="D168" s="4">
        <v>44723</v>
      </c>
      <c r="E168">
        <v>59</v>
      </c>
      <c r="F168">
        <v>55</v>
      </c>
      <c r="G168">
        <v>52</v>
      </c>
      <c r="H168">
        <v>64.5</v>
      </c>
      <c r="I168">
        <v>56</v>
      </c>
      <c r="J168">
        <v>61</v>
      </c>
      <c r="K168">
        <v>62.5</v>
      </c>
      <c r="L168">
        <v>58</v>
      </c>
      <c r="M168">
        <v>61.5</v>
      </c>
      <c r="N168">
        <v>72.5</v>
      </c>
      <c r="O168" s="5">
        <f t="shared" si="2"/>
        <v>60.2</v>
      </c>
    </row>
    <row r="169" spans="4:15" x14ac:dyDescent="0.3">
      <c r="D169" s="4">
        <v>44724</v>
      </c>
      <c r="E169">
        <v>66</v>
      </c>
      <c r="F169">
        <v>55.5</v>
      </c>
      <c r="G169">
        <v>57</v>
      </c>
      <c r="H169">
        <v>67</v>
      </c>
      <c r="I169">
        <v>61.5</v>
      </c>
      <c r="J169">
        <v>60.5</v>
      </c>
      <c r="K169">
        <v>63</v>
      </c>
      <c r="L169">
        <v>55.5</v>
      </c>
      <c r="M169">
        <v>66.5</v>
      </c>
      <c r="N169">
        <v>65</v>
      </c>
      <c r="O169" s="5">
        <f t="shared" si="2"/>
        <v>61.75</v>
      </c>
    </row>
    <row r="170" spans="4:15" x14ac:dyDescent="0.3">
      <c r="D170" s="4">
        <v>44725</v>
      </c>
      <c r="E170">
        <v>60.5</v>
      </c>
      <c r="F170">
        <v>61.5</v>
      </c>
      <c r="G170">
        <v>63.5</v>
      </c>
      <c r="H170">
        <v>70</v>
      </c>
      <c r="I170">
        <v>64</v>
      </c>
      <c r="J170">
        <v>59.5</v>
      </c>
      <c r="K170">
        <v>58</v>
      </c>
      <c r="L170">
        <v>56</v>
      </c>
      <c r="M170">
        <v>54.5</v>
      </c>
      <c r="N170">
        <v>58</v>
      </c>
      <c r="O170" s="5">
        <f t="shared" si="2"/>
        <v>60.55</v>
      </c>
    </row>
    <row r="171" spans="4:15" x14ac:dyDescent="0.3">
      <c r="D171" s="4">
        <v>44726</v>
      </c>
      <c r="E171">
        <v>57</v>
      </c>
      <c r="F171">
        <v>58</v>
      </c>
      <c r="G171">
        <v>57.5</v>
      </c>
      <c r="H171">
        <v>67</v>
      </c>
      <c r="I171">
        <v>60.5</v>
      </c>
      <c r="J171">
        <v>57.5</v>
      </c>
      <c r="K171">
        <v>56</v>
      </c>
      <c r="L171">
        <v>56.5</v>
      </c>
      <c r="M171">
        <v>57</v>
      </c>
      <c r="N171">
        <v>63</v>
      </c>
      <c r="O171" s="5">
        <f t="shared" si="2"/>
        <v>59</v>
      </c>
    </row>
    <row r="172" spans="4:15" x14ac:dyDescent="0.3">
      <c r="D172" s="4">
        <v>44727</v>
      </c>
      <c r="E172">
        <v>57</v>
      </c>
      <c r="F172">
        <v>62</v>
      </c>
      <c r="G172">
        <v>62.5</v>
      </c>
      <c r="H172">
        <v>67.5</v>
      </c>
      <c r="I172">
        <v>54</v>
      </c>
      <c r="J172">
        <v>53.5</v>
      </c>
      <c r="K172">
        <v>57.5</v>
      </c>
      <c r="L172">
        <v>62</v>
      </c>
      <c r="M172">
        <v>56</v>
      </c>
      <c r="N172">
        <v>69.5</v>
      </c>
      <c r="O172" s="5">
        <f t="shared" si="2"/>
        <v>60.15</v>
      </c>
    </row>
    <row r="173" spans="4:15" x14ac:dyDescent="0.3">
      <c r="D173" s="4">
        <v>44728</v>
      </c>
      <c r="E173">
        <v>61</v>
      </c>
      <c r="F173">
        <v>58.5</v>
      </c>
      <c r="G173">
        <v>66</v>
      </c>
      <c r="H173">
        <v>66.5</v>
      </c>
      <c r="I173">
        <v>49</v>
      </c>
      <c r="J173">
        <v>50</v>
      </c>
      <c r="K173">
        <v>63.5</v>
      </c>
      <c r="L173">
        <v>69.5</v>
      </c>
      <c r="M173">
        <v>51</v>
      </c>
      <c r="N173">
        <v>70</v>
      </c>
      <c r="O173" s="5">
        <f t="shared" si="2"/>
        <v>60.5</v>
      </c>
    </row>
    <row r="174" spans="4:15" x14ac:dyDescent="0.3">
      <c r="D174" s="4">
        <v>44729</v>
      </c>
      <c r="E174">
        <v>57</v>
      </c>
      <c r="F174">
        <v>56</v>
      </c>
      <c r="G174">
        <v>64.5</v>
      </c>
      <c r="H174">
        <v>66.5</v>
      </c>
      <c r="I174">
        <v>50</v>
      </c>
      <c r="J174">
        <v>58</v>
      </c>
      <c r="K174">
        <v>64</v>
      </c>
      <c r="L174">
        <v>70</v>
      </c>
      <c r="M174">
        <v>48.5</v>
      </c>
      <c r="N174">
        <v>72.5</v>
      </c>
      <c r="O174" s="5">
        <f t="shared" si="2"/>
        <v>60.7</v>
      </c>
    </row>
    <row r="175" spans="4:15" x14ac:dyDescent="0.3">
      <c r="D175" s="4">
        <v>44730</v>
      </c>
      <c r="E175">
        <v>60</v>
      </c>
      <c r="F175">
        <v>58</v>
      </c>
      <c r="G175">
        <v>58</v>
      </c>
      <c r="H175">
        <v>63.5</v>
      </c>
      <c r="I175">
        <v>59</v>
      </c>
      <c r="J175">
        <v>54.5</v>
      </c>
      <c r="K175">
        <v>55.5</v>
      </c>
      <c r="L175">
        <v>58</v>
      </c>
      <c r="M175">
        <v>55.5</v>
      </c>
      <c r="N175">
        <v>74.5</v>
      </c>
      <c r="O175" s="5">
        <f t="shared" si="2"/>
        <v>59.65</v>
      </c>
    </row>
    <row r="176" spans="4:15" x14ac:dyDescent="0.3">
      <c r="D176" s="4">
        <v>44731</v>
      </c>
      <c r="E176">
        <v>59</v>
      </c>
      <c r="F176">
        <v>65</v>
      </c>
      <c r="G176">
        <v>61.5</v>
      </c>
      <c r="H176">
        <v>54.5</v>
      </c>
      <c r="I176">
        <v>63</v>
      </c>
      <c r="J176">
        <v>58.5</v>
      </c>
      <c r="K176">
        <v>54.5</v>
      </c>
      <c r="L176">
        <v>52</v>
      </c>
      <c r="M176">
        <v>62.5</v>
      </c>
      <c r="N176">
        <v>67.5</v>
      </c>
      <c r="O176" s="5">
        <f t="shared" si="2"/>
        <v>59.8</v>
      </c>
    </row>
    <row r="177" spans="4:15" x14ac:dyDescent="0.3">
      <c r="D177" s="4">
        <v>44732</v>
      </c>
      <c r="E177">
        <v>56.5</v>
      </c>
      <c r="F177">
        <v>70.5</v>
      </c>
      <c r="G177">
        <v>69.5</v>
      </c>
      <c r="H177">
        <v>59.5</v>
      </c>
      <c r="I177">
        <v>56</v>
      </c>
      <c r="J177">
        <v>59</v>
      </c>
      <c r="K177">
        <v>60</v>
      </c>
      <c r="L177">
        <v>49</v>
      </c>
      <c r="M177">
        <v>62.5</v>
      </c>
      <c r="N177">
        <v>64</v>
      </c>
      <c r="O177" s="5">
        <f t="shared" si="2"/>
        <v>60.65</v>
      </c>
    </row>
    <row r="178" spans="4:15" x14ac:dyDescent="0.3">
      <c r="D178" s="4">
        <v>44733</v>
      </c>
      <c r="E178">
        <v>60.5</v>
      </c>
      <c r="F178">
        <v>69</v>
      </c>
      <c r="G178">
        <v>70.5</v>
      </c>
      <c r="H178">
        <v>52</v>
      </c>
      <c r="I178">
        <v>52.5</v>
      </c>
      <c r="J178">
        <v>64</v>
      </c>
      <c r="K178">
        <v>70.5</v>
      </c>
      <c r="L178">
        <v>55</v>
      </c>
      <c r="M178">
        <v>59.5</v>
      </c>
      <c r="N178">
        <v>66</v>
      </c>
      <c r="O178" s="5">
        <f t="shared" si="2"/>
        <v>61.95</v>
      </c>
    </row>
    <row r="179" spans="4:15" x14ac:dyDescent="0.3">
      <c r="D179" s="4">
        <v>44734</v>
      </c>
      <c r="E179">
        <v>62.5</v>
      </c>
      <c r="F179">
        <v>66.5</v>
      </c>
      <c r="G179">
        <v>62.5</v>
      </c>
      <c r="H179">
        <v>52.5</v>
      </c>
      <c r="I179">
        <v>62</v>
      </c>
      <c r="J179">
        <v>70</v>
      </c>
      <c r="K179">
        <v>69</v>
      </c>
      <c r="L179">
        <v>57.5</v>
      </c>
      <c r="M179">
        <v>64.5</v>
      </c>
      <c r="N179">
        <v>68.5</v>
      </c>
      <c r="O179" s="5">
        <f t="shared" si="2"/>
        <v>63.55</v>
      </c>
    </row>
    <row r="180" spans="4:15" x14ac:dyDescent="0.3">
      <c r="D180" s="4">
        <v>44735</v>
      </c>
      <c r="E180">
        <v>64</v>
      </c>
      <c r="F180">
        <v>58</v>
      </c>
      <c r="G180">
        <v>61.5</v>
      </c>
      <c r="H180">
        <v>59</v>
      </c>
      <c r="I180">
        <v>68</v>
      </c>
      <c r="J180">
        <v>59.5</v>
      </c>
      <c r="K180">
        <v>64</v>
      </c>
      <c r="L180">
        <v>62</v>
      </c>
      <c r="M180">
        <v>70.5</v>
      </c>
      <c r="N180">
        <v>69</v>
      </c>
      <c r="O180" s="5">
        <f t="shared" si="2"/>
        <v>63.55</v>
      </c>
    </row>
    <row r="181" spans="4:15" x14ac:dyDescent="0.3">
      <c r="D181" s="4">
        <v>44736</v>
      </c>
      <c r="E181">
        <v>67</v>
      </c>
      <c r="F181">
        <v>59</v>
      </c>
      <c r="G181">
        <v>62.5</v>
      </c>
      <c r="H181">
        <v>71</v>
      </c>
      <c r="I181">
        <v>68</v>
      </c>
      <c r="J181">
        <v>55</v>
      </c>
      <c r="K181">
        <v>63</v>
      </c>
      <c r="L181">
        <v>57.5</v>
      </c>
      <c r="M181">
        <v>65</v>
      </c>
      <c r="N181">
        <v>73</v>
      </c>
      <c r="O181" s="5">
        <f t="shared" si="2"/>
        <v>64.099999999999994</v>
      </c>
    </row>
    <row r="182" spans="4:15" x14ac:dyDescent="0.3">
      <c r="D182" s="4">
        <v>44737</v>
      </c>
      <c r="E182">
        <v>73.5</v>
      </c>
      <c r="F182">
        <v>54</v>
      </c>
      <c r="G182">
        <v>64</v>
      </c>
      <c r="H182">
        <v>63.5</v>
      </c>
      <c r="I182">
        <v>67.5</v>
      </c>
      <c r="J182">
        <v>55</v>
      </c>
      <c r="K182">
        <v>65.5</v>
      </c>
      <c r="L182">
        <v>58</v>
      </c>
      <c r="M182">
        <v>64</v>
      </c>
      <c r="N182">
        <v>75</v>
      </c>
      <c r="O182" s="5">
        <f t="shared" si="2"/>
        <v>64</v>
      </c>
    </row>
    <row r="183" spans="4:15" x14ac:dyDescent="0.3">
      <c r="D183" s="4">
        <v>44738</v>
      </c>
      <c r="E183">
        <v>78</v>
      </c>
      <c r="F183">
        <v>62</v>
      </c>
      <c r="G183">
        <v>65.5</v>
      </c>
      <c r="H183">
        <v>62.5</v>
      </c>
      <c r="I183">
        <v>67</v>
      </c>
      <c r="J183">
        <v>60</v>
      </c>
      <c r="K183">
        <v>55.5</v>
      </c>
      <c r="L183">
        <v>63</v>
      </c>
      <c r="M183">
        <v>61.5</v>
      </c>
      <c r="N183">
        <v>82</v>
      </c>
      <c r="O183" s="5">
        <f t="shared" si="2"/>
        <v>65.7</v>
      </c>
    </row>
    <row r="184" spans="4:15" x14ac:dyDescent="0.3">
      <c r="D184" s="4">
        <v>44739</v>
      </c>
      <c r="E184">
        <v>77</v>
      </c>
      <c r="F184">
        <v>67</v>
      </c>
      <c r="G184">
        <v>67</v>
      </c>
      <c r="H184">
        <v>64</v>
      </c>
      <c r="I184">
        <v>65.5</v>
      </c>
      <c r="J184">
        <v>67</v>
      </c>
      <c r="K184">
        <v>57.5</v>
      </c>
      <c r="L184">
        <v>67.5</v>
      </c>
      <c r="M184">
        <v>60.5</v>
      </c>
      <c r="N184">
        <v>85</v>
      </c>
      <c r="O184" s="5">
        <f t="shared" si="2"/>
        <v>67.8</v>
      </c>
    </row>
    <row r="185" spans="4:15" x14ac:dyDescent="0.3">
      <c r="D185" s="4">
        <v>44740</v>
      </c>
      <c r="E185">
        <v>75</v>
      </c>
      <c r="F185">
        <v>71.5</v>
      </c>
      <c r="G185">
        <v>75</v>
      </c>
      <c r="H185">
        <v>68</v>
      </c>
      <c r="I185">
        <v>70</v>
      </c>
      <c r="J185">
        <v>73</v>
      </c>
      <c r="K185">
        <v>65.5</v>
      </c>
      <c r="L185">
        <v>72.5</v>
      </c>
      <c r="M185">
        <v>62</v>
      </c>
      <c r="N185">
        <v>89</v>
      </c>
      <c r="O185" s="5">
        <f t="shared" si="2"/>
        <v>72.150000000000006</v>
      </c>
    </row>
    <row r="186" spans="4:15" x14ac:dyDescent="0.3">
      <c r="D186" s="4">
        <v>44741</v>
      </c>
      <c r="E186">
        <v>69.5</v>
      </c>
      <c r="F186">
        <v>64.5</v>
      </c>
      <c r="G186">
        <v>80.5</v>
      </c>
      <c r="H186">
        <v>66</v>
      </c>
      <c r="I186">
        <v>66.5</v>
      </c>
      <c r="J186">
        <v>65.5</v>
      </c>
      <c r="K186">
        <v>68</v>
      </c>
      <c r="L186">
        <v>69</v>
      </c>
      <c r="M186">
        <v>60.5</v>
      </c>
      <c r="N186">
        <v>84</v>
      </c>
      <c r="O186" s="5">
        <f t="shared" si="2"/>
        <v>69.400000000000006</v>
      </c>
    </row>
    <row r="187" spans="4:15" x14ac:dyDescent="0.3">
      <c r="D187" s="4">
        <v>44742</v>
      </c>
      <c r="E187">
        <v>72</v>
      </c>
      <c r="F187">
        <v>62</v>
      </c>
      <c r="G187">
        <v>84</v>
      </c>
      <c r="H187">
        <v>65.5</v>
      </c>
      <c r="I187">
        <v>56.5</v>
      </c>
      <c r="J187">
        <v>60</v>
      </c>
      <c r="K187">
        <v>69</v>
      </c>
      <c r="L187">
        <v>75</v>
      </c>
      <c r="M187">
        <v>63</v>
      </c>
      <c r="N187">
        <v>81</v>
      </c>
      <c r="O187" s="5">
        <f t="shared" si="2"/>
        <v>68.8</v>
      </c>
    </row>
    <row r="188" spans="4:15" x14ac:dyDescent="0.3">
      <c r="D188" s="4">
        <v>44743</v>
      </c>
      <c r="E188">
        <v>76</v>
      </c>
      <c r="F188">
        <v>66.5</v>
      </c>
      <c r="G188">
        <v>77.5</v>
      </c>
      <c r="H188">
        <v>66</v>
      </c>
      <c r="I188">
        <v>58</v>
      </c>
      <c r="J188">
        <v>59.5</v>
      </c>
      <c r="K188">
        <v>68.5</v>
      </c>
      <c r="L188">
        <v>82</v>
      </c>
      <c r="M188">
        <v>71.5</v>
      </c>
      <c r="N188">
        <v>80.5</v>
      </c>
      <c r="O188" s="5">
        <f t="shared" si="2"/>
        <v>70.599999999999994</v>
      </c>
    </row>
    <row r="189" spans="4:15" x14ac:dyDescent="0.3">
      <c r="D189" s="4">
        <v>44744</v>
      </c>
      <c r="E189">
        <v>76.5</v>
      </c>
      <c r="F189">
        <v>71.5</v>
      </c>
      <c r="G189">
        <v>75</v>
      </c>
      <c r="H189">
        <v>71.5</v>
      </c>
      <c r="I189">
        <v>57.5</v>
      </c>
      <c r="J189">
        <v>68.5</v>
      </c>
      <c r="K189">
        <v>66.5</v>
      </c>
      <c r="L189">
        <v>82</v>
      </c>
      <c r="M189">
        <v>77.5</v>
      </c>
      <c r="N189">
        <v>82</v>
      </c>
      <c r="O189" s="5">
        <f t="shared" si="2"/>
        <v>72.849999999999994</v>
      </c>
    </row>
    <row r="190" spans="4:15" x14ac:dyDescent="0.3">
      <c r="D190" s="4">
        <v>44745</v>
      </c>
      <c r="E190">
        <v>79</v>
      </c>
      <c r="F190">
        <v>71</v>
      </c>
      <c r="G190">
        <v>79.5</v>
      </c>
      <c r="H190">
        <v>74</v>
      </c>
      <c r="I190">
        <v>57</v>
      </c>
      <c r="J190">
        <v>70.5</v>
      </c>
      <c r="K190">
        <v>58.5</v>
      </c>
      <c r="L190">
        <v>78.5</v>
      </c>
      <c r="M190">
        <v>77</v>
      </c>
      <c r="N190">
        <v>82</v>
      </c>
      <c r="O190" s="5">
        <f t="shared" si="2"/>
        <v>72.7</v>
      </c>
    </row>
    <row r="191" spans="4:15" x14ac:dyDescent="0.3">
      <c r="D191" s="4">
        <v>44746</v>
      </c>
      <c r="E191">
        <v>80</v>
      </c>
      <c r="F191">
        <v>76.5</v>
      </c>
      <c r="G191">
        <v>72.5</v>
      </c>
      <c r="H191">
        <v>77</v>
      </c>
      <c r="I191">
        <v>59</v>
      </c>
      <c r="J191">
        <v>67.5</v>
      </c>
      <c r="K191">
        <v>57.5</v>
      </c>
      <c r="L191">
        <v>71</v>
      </c>
      <c r="M191">
        <v>70</v>
      </c>
      <c r="N191">
        <v>81.5</v>
      </c>
      <c r="O191" s="5">
        <f t="shared" si="2"/>
        <v>71.25</v>
      </c>
    </row>
    <row r="192" spans="4:15" x14ac:dyDescent="0.3">
      <c r="D192" s="4">
        <v>44747</v>
      </c>
      <c r="E192">
        <v>80</v>
      </c>
      <c r="F192">
        <v>83</v>
      </c>
      <c r="G192">
        <v>66.5</v>
      </c>
      <c r="H192">
        <v>78.5</v>
      </c>
      <c r="I192">
        <v>57.5</v>
      </c>
      <c r="J192">
        <v>70</v>
      </c>
      <c r="K192">
        <v>63</v>
      </c>
      <c r="L192">
        <v>67</v>
      </c>
      <c r="M192">
        <v>73</v>
      </c>
      <c r="N192">
        <v>79.5</v>
      </c>
      <c r="O192" s="5">
        <f t="shared" si="2"/>
        <v>71.8</v>
      </c>
    </row>
    <row r="193" spans="4:15" x14ac:dyDescent="0.3">
      <c r="D193" s="4">
        <v>44748</v>
      </c>
      <c r="E193">
        <v>68</v>
      </c>
      <c r="F193">
        <v>81</v>
      </c>
      <c r="G193">
        <v>69.5</v>
      </c>
      <c r="H193">
        <v>65</v>
      </c>
      <c r="I193">
        <v>63</v>
      </c>
      <c r="J193">
        <v>74.5</v>
      </c>
      <c r="K193">
        <v>70.5</v>
      </c>
      <c r="L193">
        <v>69.5</v>
      </c>
      <c r="M193">
        <v>76.5</v>
      </c>
      <c r="N193">
        <v>77.5</v>
      </c>
      <c r="O193" s="5">
        <f t="shared" si="2"/>
        <v>71.5</v>
      </c>
    </row>
    <row r="194" spans="4:15" x14ac:dyDescent="0.3">
      <c r="D194" s="4">
        <v>44749</v>
      </c>
      <c r="E194">
        <v>64.5</v>
      </c>
      <c r="F194">
        <v>76</v>
      </c>
      <c r="G194">
        <v>69</v>
      </c>
      <c r="H194">
        <v>63</v>
      </c>
      <c r="I194">
        <v>69</v>
      </c>
      <c r="J194">
        <v>72.5</v>
      </c>
      <c r="K194">
        <v>75.5</v>
      </c>
      <c r="L194">
        <v>71</v>
      </c>
      <c r="M194">
        <v>77</v>
      </c>
      <c r="N194">
        <v>78.5</v>
      </c>
      <c r="O194" s="5">
        <f t="shared" si="2"/>
        <v>71.599999999999994</v>
      </c>
    </row>
    <row r="195" spans="4:15" x14ac:dyDescent="0.3">
      <c r="D195" s="4">
        <v>44750</v>
      </c>
      <c r="E195">
        <v>71</v>
      </c>
      <c r="F195">
        <v>71.5</v>
      </c>
      <c r="G195">
        <v>71.5</v>
      </c>
      <c r="H195">
        <v>59.5</v>
      </c>
      <c r="I195">
        <v>75</v>
      </c>
      <c r="J195">
        <v>59.5</v>
      </c>
      <c r="K195">
        <v>81.5</v>
      </c>
      <c r="L195">
        <v>72.5</v>
      </c>
      <c r="M195">
        <v>79.5</v>
      </c>
      <c r="N195">
        <v>80</v>
      </c>
      <c r="O195" s="5">
        <f t="shared" si="2"/>
        <v>72.150000000000006</v>
      </c>
    </row>
    <row r="196" spans="4:15" x14ac:dyDescent="0.3">
      <c r="D196" s="4">
        <v>44751</v>
      </c>
      <c r="E196">
        <v>74.5</v>
      </c>
      <c r="F196">
        <v>74.5</v>
      </c>
      <c r="G196">
        <v>74.5</v>
      </c>
      <c r="H196">
        <v>63.5</v>
      </c>
      <c r="I196">
        <v>76.5</v>
      </c>
      <c r="J196">
        <v>60.5</v>
      </c>
      <c r="K196">
        <v>79</v>
      </c>
      <c r="L196">
        <v>72.5</v>
      </c>
      <c r="M196">
        <v>80</v>
      </c>
      <c r="N196">
        <v>81.5</v>
      </c>
      <c r="O196" s="5">
        <f t="shared" si="2"/>
        <v>73.7</v>
      </c>
    </row>
    <row r="197" spans="4:15" x14ac:dyDescent="0.3">
      <c r="D197" s="4">
        <v>44752</v>
      </c>
      <c r="E197">
        <v>75</v>
      </c>
      <c r="F197">
        <v>78.5</v>
      </c>
      <c r="G197">
        <v>65</v>
      </c>
      <c r="H197">
        <v>68</v>
      </c>
      <c r="I197">
        <v>75.5</v>
      </c>
      <c r="J197">
        <v>65</v>
      </c>
      <c r="K197">
        <v>79.5</v>
      </c>
      <c r="L197">
        <v>76</v>
      </c>
      <c r="M197">
        <v>76.5</v>
      </c>
      <c r="N197">
        <v>80.5</v>
      </c>
      <c r="O197" s="5">
        <f t="shared" si="2"/>
        <v>73.95</v>
      </c>
    </row>
    <row r="198" spans="4:15" x14ac:dyDescent="0.3">
      <c r="D198" s="4">
        <v>44753</v>
      </c>
      <c r="E198">
        <v>71.5</v>
      </c>
      <c r="F198">
        <v>79.5</v>
      </c>
      <c r="G198">
        <v>58.5</v>
      </c>
      <c r="H198">
        <v>74</v>
      </c>
      <c r="I198">
        <v>75</v>
      </c>
      <c r="J198">
        <v>69.5</v>
      </c>
      <c r="K198">
        <v>80.5</v>
      </c>
      <c r="L198">
        <v>69</v>
      </c>
      <c r="M198">
        <v>78</v>
      </c>
      <c r="N198">
        <v>68.5</v>
      </c>
      <c r="O198" s="5">
        <f t="shared" si="2"/>
        <v>72.400000000000006</v>
      </c>
    </row>
    <row r="199" spans="4:15" x14ac:dyDescent="0.3">
      <c r="D199" s="4">
        <v>44754</v>
      </c>
      <c r="E199">
        <v>67</v>
      </c>
      <c r="F199">
        <v>81</v>
      </c>
      <c r="G199">
        <v>69</v>
      </c>
      <c r="H199">
        <v>73.5</v>
      </c>
      <c r="I199">
        <v>63.5</v>
      </c>
      <c r="J199">
        <v>69.5</v>
      </c>
      <c r="K199">
        <v>81.5</v>
      </c>
      <c r="L199">
        <v>65</v>
      </c>
      <c r="M199">
        <v>79</v>
      </c>
      <c r="N199">
        <v>71.5</v>
      </c>
      <c r="O199" s="5">
        <f t="shared" si="2"/>
        <v>72.05</v>
      </c>
    </row>
    <row r="200" spans="4:15" x14ac:dyDescent="0.3">
      <c r="D200" s="4">
        <v>44755</v>
      </c>
      <c r="E200">
        <v>66</v>
      </c>
      <c r="F200">
        <v>84.5</v>
      </c>
      <c r="G200">
        <v>73.5</v>
      </c>
      <c r="H200">
        <v>58</v>
      </c>
      <c r="I200">
        <v>58</v>
      </c>
      <c r="J200">
        <v>61</v>
      </c>
      <c r="K200">
        <v>80</v>
      </c>
      <c r="L200">
        <v>65</v>
      </c>
      <c r="M200">
        <v>80</v>
      </c>
      <c r="N200">
        <v>70.5</v>
      </c>
      <c r="O200" s="5">
        <f t="shared" ref="O200:O263" si="3">AVERAGE(E200:N200)</f>
        <v>69.650000000000006</v>
      </c>
    </row>
    <row r="201" spans="4:15" x14ac:dyDescent="0.3">
      <c r="D201" s="4">
        <v>44756</v>
      </c>
      <c r="E201">
        <v>71.5</v>
      </c>
      <c r="F201">
        <v>80</v>
      </c>
      <c r="G201">
        <v>75</v>
      </c>
      <c r="H201">
        <v>63</v>
      </c>
      <c r="I201">
        <v>62</v>
      </c>
      <c r="J201">
        <v>59.5</v>
      </c>
      <c r="K201">
        <v>77.5</v>
      </c>
      <c r="L201">
        <v>67.5</v>
      </c>
      <c r="M201">
        <v>81.5</v>
      </c>
      <c r="N201">
        <v>72.5</v>
      </c>
      <c r="O201" s="5">
        <f t="shared" si="3"/>
        <v>71</v>
      </c>
    </row>
    <row r="202" spans="4:15" x14ac:dyDescent="0.3">
      <c r="D202" s="4">
        <v>44757</v>
      </c>
      <c r="E202">
        <v>71.5</v>
      </c>
      <c r="F202">
        <v>80</v>
      </c>
      <c r="G202">
        <v>75.5</v>
      </c>
      <c r="H202">
        <v>70.5</v>
      </c>
      <c r="I202">
        <v>72</v>
      </c>
      <c r="J202">
        <v>63</v>
      </c>
      <c r="K202">
        <v>73</v>
      </c>
      <c r="L202">
        <v>69</v>
      </c>
      <c r="M202">
        <v>77.5</v>
      </c>
      <c r="N202">
        <v>72</v>
      </c>
      <c r="O202" s="5">
        <f t="shared" si="3"/>
        <v>72.400000000000006</v>
      </c>
    </row>
    <row r="203" spans="4:15" x14ac:dyDescent="0.3">
      <c r="D203" s="4">
        <v>44758</v>
      </c>
      <c r="E203">
        <v>71.5</v>
      </c>
      <c r="F203">
        <v>76.5</v>
      </c>
      <c r="G203">
        <v>72.5</v>
      </c>
      <c r="H203">
        <v>74.5</v>
      </c>
      <c r="I203">
        <v>72.5</v>
      </c>
      <c r="J203">
        <v>68</v>
      </c>
      <c r="K203">
        <v>73.5</v>
      </c>
      <c r="L203">
        <v>72</v>
      </c>
      <c r="M203">
        <v>83</v>
      </c>
      <c r="N203">
        <v>68.5</v>
      </c>
      <c r="O203" s="5">
        <f t="shared" si="3"/>
        <v>73.25</v>
      </c>
    </row>
    <row r="204" spans="4:15" x14ac:dyDescent="0.3">
      <c r="D204" s="4">
        <v>44759</v>
      </c>
      <c r="E204">
        <v>72.5</v>
      </c>
      <c r="F204">
        <v>76.5</v>
      </c>
      <c r="G204">
        <v>71</v>
      </c>
      <c r="H204">
        <v>77</v>
      </c>
      <c r="I204">
        <v>69.5</v>
      </c>
      <c r="J204">
        <v>72.5</v>
      </c>
      <c r="K204">
        <v>73</v>
      </c>
      <c r="L204">
        <v>79.5</v>
      </c>
      <c r="M204">
        <v>77.5</v>
      </c>
      <c r="N204">
        <v>70</v>
      </c>
      <c r="O204" s="5">
        <f t="shared" si="3"/>
        <v>73.900000000000006</v>
      </c>
    </row>
    <row r="205" spans="4:15" x14ac:dyDescent="0.3">
      <c r="D205" s="4">
        <v>44760</v>
      </c>
      <c r="E205">
        <v>66</v>
      </c>
      <c r="F205">
        <v>76.5</v>
      </c>
      <c r="G205">
        <v>68.5</v>
      </c>
      <c r="H205">
        <v>78</v>
      </c>
      <c r="I205">
        <v>68.5</v>
      </c>
      <c r="J205">
        <v>70.5</v>
      </c>
      <c r="K205">
        <v>75.5</v>
      </c>
      <c r="L205">
        <v>76.5</v>
      </c>
      <c r="M205">
        <v>73</v>
      </c>
      <c r="N205">
        <v>75</v>
      </c>
      <c r="O205" s="5">
        <f t="shared" si="3"/>
        <v>72.8</v>
      </c>
    </row>
    <row r="206" spans="4:15" x14ac:dyDescent="0.3">
      <c r="D206" s="4">
        <v>44761</v>
      </c>
      <c r="E206">
        <v>70.5</v>
      </c>
      <c r="F206">
        <v>68</v>
      </c>
      <c r="G206">
        <v>68.5</v>
      </c>
      <c r="H206">
        <v>71</v>
      </c>
      <c r="I206">
        <v>67.5</v>
      </c>
      <c r="J206">
        <v>62</v>
      </c>
      <c r="K206">
        <v>77.5</v>
      </c>
      <c r="L206">
        <v>78.5</v>
      </c>
      <c r="M206">
        <v>75.5</v>
      </c>
      <c r="N206">
        <v>78</v>
      </c>
      <c r="O206" s="5">
        <f t="shared" si="3"/>
        <v>71.7</v>
      </c>
    </row>
    <row r="207" spans="4:15" x14ac:dyDescent="0.3">
      <c r="D207" s="4">
        <v>44762</v>
      </c>
      <c r="E207">
        <v>73</v>
      </c>
      <c r="F207">
        <v>67.5</v>
      </c>
      <c r="G207">
        <v>73.5</v>
      </c>
      <c r="H207">
        <v>72.5</v>
      </c>
      <c r="I207">
        <v>71.5</v>
      </c>
      <c r="J207">
        <v>61.5</v>
      </c>
      <c r="K207">
        <v>72.5</v>
      </c>
      <c r="L207">
        <v>78.5</v>
      </c>
      <c r="M207">
        <v>72</v>
      </c>
      <c r="N207">
        <v>79.5</v>
      </c>
      <c r="O207" s="5">
        <f t="shared" si="3"/>
        <v>72.2</v>
      </c>
    </row>
    <row r="208" spans="4:15" x14ac:dyDescent="0.3">
      <c r="D208" s="4">
        <v>44763</v>
      </c>
      <c r="E208">
        <v>81.5</v>
      </c>
      <c r="F208">
        <v>72.5</v>
      </c>
      <c r="G208">
        <v>76.5</v>
      </c>
      <c r="H208">
        <v>74.5</v>
      </c>
      <c r="I208">
        <v>70.5</v>
      </c>
      <c r="J208">
        <v>60.5</v>
      </c>
      <c r="K208">
        <v>67</v>
      </c>
      <c r="L208">
        <v>75</v>
      </c>
      <c r="M208">
        <v>65.5</v>
      </c>
      <c r="N208">
        <v>72.5</v>
      </c>
      <c r="O208" s="5">
        <f t="shared" si="3"/>
        <v>71.599999999999994</v>
      </c>
    </row>
    <row r="209" spans="4:15" x14ac:dyDescent="0.3">
      <c r="D209" s="4">
        <v>44764</v>
      </c>
      <c r="E209">
        <v>83</v>
      </c>
      <c r="F209">
        <v>75</v>
      </c>
      <c r="G209">
        <v>64.5</v>
      </c>
      <c r="H209">
        <v>78.5</v>
      </c>
      <c r="I209">
        <v>71.5</v>
      </c>
      <c r="J209">
        <v>60.5</v>
      </c>
      <c r="K209">
        <v>72</v>
      </c>
      <c r="L209">
        <v>75.5</v>
      </c>
      <c r="M209">
        <v>69.5</v>
      </c>
      <c r="N209">
        <v>67.5</v>
      </c>
      <c r="O209" s="5">
        <f t="shared" si="3"/>
        <v>71.75</v>
      </c>
    </row>
    <row r="210" spans="4:15" x14ac:dyDescent="0.3">
      <c r="D210" s="4">
        <v>44765</v>
      </c>
      <c r="E210">
        <v>87</v>
      </c>
      <c r="F210">
        <v>79.5</v>
      </c>
      <c r="G210">
        <v>64</v>
      </c>
      <c r="H210">
        <v>77</v>
      </c>
      <c r="I210">
        <v>66.5</v>
      </c>
      <c r="J210">
        <v>65</v>
      </c>
      <c r="K210">
        <v>60</v>
      </c>
      <c r="L210">
        <v>78</v>
      </c>
      <c r="M210">
        <v>71.5</v>
      </c>
      <c r="N210">
        <v>68.5</v>
      </c>
      <c r="O210" s="5">
        <f t="shared" si="3"/>
        <v>71.7</v>
      </c>
    </row>
    <row r="211" spans="4:15" x14ac:dyDescent="0.3">
      <c r="D211" s="4">
        <v>44766</v>
      </c>
      <c r="E211">
        <v>84</v>
      </c>
      <c r="F211">
        <v>74</v>
      </c>
      <c r="G211">
        <v>67</v>
      </c>
      <c r="H211">
        <v>71</v>
      </c>
      <c r="I211">
        <v>73.5</v>
      </c>
      <c r="J211">
        <v>72</v>
      </c>
      <c r="K211">
        <v>65.5</v>
      </c>
      <c r="L211">
        <v>79.5</v>
      </c>
      <c r="M211">
        <v>58.5</v>
      </c>
      <c r="N211">
        <v>70.5</v>
      </c>
      <c r="O211" s="5">
        <f t="shared" si="3"/>
        <v>71.55</v>
      </c>
    </row>
    <row r="212" spans="4:15" x14ac:dyDescent="0.3">
      <c r="D212" s="4">
        <v>44767</v>
      </c>
      <c r="E212">
        <v>80</v>
      </c>
      <c r="F212">
        <v>74</v>
      </c>
      <c r="G212">
        <v>74.5</v>
      </c>
      <c r="H212">
        <v>73.5</v>
      </c>
      <c r="I212">
        <v>77.5</v>
      </c>
      <c r="J212">
        <v>70.5</v>
      </c>
      <c r="K212">
        <v>72.5</v>
      </c>
      <c r="L212">
        <v>80</v>
      </c>
      <c r="M212">
        <v>64</v>
      </c>
      <c r="N212">
        <v>69.5</v>
      </c>
      <c r="O212" s="5">
        <f t="shared" si="3"/>
        <v>73.599999999999994</v>
      </c>
    </row>
    <row r="213" spans="4:15" x14ac:dyDescent="0.3">
      <c r="D213" s="4">
        <v>44768</v>
      </c>
      <c r="E213">
        <v>77.5</v>
      </c>
      <c r="F213">
        <v>78</v>
      </c>
      <c r="G213">
        <v>73</v>
      </c>
      <c r="H213">
        <v>72.5</v>
      </c>
      <c r="I213">
        <v>79.5</v>
      </c>
      <c r="J213">
        <v>64.5</v>
      </c>
      <c r="K213">
        <v>76.5</v>
      </c>
      <c r="L213">
        <v>78</v>
      </c>
      <c r="M213">
        <v>70.5</v>
      </c>
      <c r="N213">
        <v>62.5</v>
      </c>
      <c r="O213" s="5">
        <f t="shared" si="3"/>
        <v>73.25</v>
      </c>
    </row>
    <row r="214" spans="4:15" x14ac:dyDescent="0.3">
      <c r="D214" s="4">
        <v>44769</v>
      </c>
      <c r="E214">
        <v>79.5</v>
      </c>
      <c r="F214">
        <v>80</v>
      </c>
      <c r="G214">
        <v>70.5</v>
      </c>
      <c r="H214">
        <v>78</v>
      </c>
      <c r="I214">
        <v>71.5</v>
      </c>
      <c r="J214">
        <v>64</v>
      </c>
      <c r="K214">
        <v>76</v>
      </c>
      <c r="L214">
        <v>74.5</v>
      </c>
      <c r="M214">
        <v>77.5</v>
      </c>
      <c r="N214">
        <v>62</v>
      </c>
      <c r="O214" s="5">
        <f t="shared" si="3"/>
        <v>73.349999999999994</v>
      </c>
    </row>
    <row r="215" spans="4:15" x14ac:dyDescent="0.3">
      <c r="D215" s="4">
        <v>44770</v>
      </c>
      <c r="E215">
        <v>76.5</v>
      </c>
      <c r="F215">
        <v>76.5</v>
      </c>
      <c r="G215">
        <v>65.5</v>
      </c>
      <c r="H215">
        <v>77.5</v>
      </c>
      <c r="I215">
        <v>76.5</v>
      </c>
      <c r="J215">
        <v>68</v>
      </c>
      <c r="K215">
        <v>69</v>
      </c>
      <c r="L215">
        <v>69.5</v>
      </c>
      <c r="M215">
        <v>83.5</v>
      </c>
      <c r="N215">
        <v>64.5</v>
      </c>
      <c r="O215" s="5">
        <f t="shared" si="3"/>
        <v>72.7</v>
      </c>
    </row>
    <row r="216" spans="4:15" x14ac:dyDescent="0.3">
      <c r="D216" s="4">
        <v>44771</v>
      </c>
      <c r="E216">
        <v>69</v>
      </c>
      <c r="F216">
        <v>74.5</v>
      </c>
      <c r="G216">
        <v>67</v>
      </c>
      <c r="H216">
        <v>75.5</v>
      </c>
      <c r="I216">
        <v>76</v>
      </c>
      <c r="J216">
        <v>69.5</v>
      </c>
      <c r="K216">
        <v>71.5</v>
      </c>
      <c r="L216">
        <v>69.5</v>
      </c>
      <c r="M216">
        <v>83.5</v>
      </c>
      <c r="N216">
        <v>72.5</v>
      </c>
      <c r="O216" s="5">
        <f t="shared" si="3"/>
        <v>72.849999999999994</v>
      </c>
    </row>
    <row r="217" spans="4:15" x14ac:dyDescent="0.3">
      <c r="D217" s="4">
        <v>44772</v>
      </c>
      <c r="E217">
        <v>61.5</v>
      </c>
      <c r="F217">
        <v>69.5</v>
      </c>
      <c r="G217">
        <v>63.5</v>
      </c>
      <c r="H217">
        <v>77.5</v>
      </c>
      <c r="I217">
        <v>76</v>
      </c>
      <c r="J217">
        <v>74.5</v>
      </c>
      <c r="K217">
        <v>71.5</v>
      </c>
      <c r="L217">
        <v>75</v>
      </c>
      <c r="M217">
        <v>83.5</v>
      </c>
      <c r="N217">
        <v>78</v>
      </c>
      <c r="O217" s="5">
        <f t="shared" si="3"/>
        <v>73.05</v>
      </c>
    </row>
    <row r="218" spans="4:15" x14ac:dyDescent="0.3">
      <c r="D218" s="4">
        <v>44773</v>
      </c>
      <c r="E218">
        <v>59.5</v>
      </c>
      <c r="F218">
        <v>70.5</v>
      </c>
      <c r="G218">
        <v>67</v>
      </c>
      <c r="H218">
        <v>82</v>
      </c>
      <c r="I218">
        <v>68.5</v>
      </c>
      <c r="J218">
        <v>73.5</v>
      </c>
      <c r="K218">
        <v>69.5</v>
      </c>
      <c r="L218">
        <v>75</v>
      </c>
      <c r="M218">
        <v>84</v>
      </c>
      <c r="N218">
        <v>81.5</v>
      </c>
      <c r="O218" s="5">
        <f t="shared" si="3"/>
        <v>73.099999999999994</v>
      </c>
    </row>
    <row r="219" spans="4:15" x14ac:dyDescent="0.3">
      <c r="D219" s="4">
        <v>44774</v>
      </c>
      <c r="E219">
        <v>63</v>
      </c>
      <c r="F219">
        <v>73.5</v>
      </c>
      <c r="G219">
        <v>68.5</v>
      </c>
      <c r="H219">
        <v>85</v>
      </c>
      <c r="I219">
        <v>66</v>
      </c>
      <c r="J219">
        <v>71.5</v>
      </c>
      <c r="K219">
        <v>71</v>
      </c>
      <c r="L219">
        <v>65</v>
      </c>
      <c r="M219">
        <v>81</v>
      </c>
      <c r="N219">
        <v>83</v>
      </c>
      <c r="O219" s="5">
        <f t="shared" si="3"/>
        <v>72.75</v>
      </c>
    </row>
    <row r="220" spans="4:15" x14ac:dyDescent="0.3">
      <c r="D220" s="4">
        <v>44775</v>
      </c>
      <c r="E220">
        <v>64.5</v>
      </c>
      <c r="F220">
        <v>78.5</v>
      </c>
      <c r="G220">
        <v>63</v>
      </c>
      <c r="H220">
        <v>79</v>
      </c>
      <c r="I220">
        <v>70</v>
      </c>
      <c r="J220">
        <v>72.5</v>
      </c>
      <c r="K220">
        <v>69</v>
      </c>
      <c r="L220">
        <v>58</v>
      </c>
      <c r="M220">
        <v>80.5</v>
      </c>
      <c r="N220">
        <v>81.5</v>
      </c>
      <c r="O220" s="5">
        <f t="shared" si="3"/>
        <v>71.650000000000006</v>
      </c>
    </row>
    <row r="221" spans="4:15" x14ac:dyDescent="0.3">
      <c r="D221" s="4">
        <v>44776</v>
      </c>
      <c r="E221">
        <v>68.5</v>
      </c>
      <c r="F221">
        <v>74</v>
      </c>
      <c r="G221">
        <v>64.5</v>
      </c>
      <c r="H221">
        <v>79.5</v>
      </c>
      <c r="I221">
        <v>74</v>
      </c>
      <c r="J221">
        <v>71</v>
      </c>
      <c r="K221">
        <v>69.5</v>
      </c>
      <c r="L221">
        <v>66.5</v>
      </c>
      <c r="M221">
        <v>77.5</v>
      </c>
      <c r="N221">
        <v>78.5</v>
      </c>
      <c r="O221" s="5">
        <f t="shared" si="3"/>
        <v>72.349999999999994</v>
      </c>
    </row>
    <row r="222" spans="4:15" x14ac:dyDescent="0.3">
      <c r="D222" s="4">
        <v>44777</v>
      </c>
      <c r="E222">
        <v>70.5</v>
      </c>
      <c r="F222">
        <v>68</v>
      </c>
      <c r="G222">
        <v>70</v>
      </c>
      <c r="H222">
        <v>78</v>
      </c>
      <c r="I222">
        <v>75.5</v>
      </c>
      <c r="J222">
        <v>74</v>
      </c>
      <c r="K222">
        <v>73</v>
      </c>
      <c r="L222">
        <v>70.5</v>
      </c>
      <c r="M222">
        <v>81</v>
      </c>
      <c r="N222">
        <v>75</v>
      </c>
      <c r="O222" s="5">
        <f t="shared" si="3"/>
        <v>73.55</v>
      </c>
    </row>
    <row r="223" spans="4:15" x14ac:dyDescent="0.3">
      <c r="D223" s="4">
        <v>44778</v>
      </c>
      <c r="E223">
        <v>69</v>
      </c>
      <c r="F223">
        <v>71</v>
      </c>
      <c r="G223">
        <v>72.5</v>
      </c>
      <c r="H223">
        <v>78.5</v>
      </c>
      <c r="I223">
        <v>78.5</v>
      </c>
      <c r="J223">
        <v>74</v>
      </c>
      <c r="K223">
        <v>77.5</v>
      </c>
      <c r="L223">
        <v>74</v>
      </c>
      <c r="M223">
        <v>81.5</v>
      </c>
      <c r="N223">
        <v>69</v>
      </c>
      <c r="O223" s="5">
        <f t="shared" si="3"/>
        <v>74.55</v>
      </c>
    </row>
    <row r="224" spans="4:15" x14ac:dyDescent="0.3">
      <c r="D224" s="4">
        <v>44779</v>
      </c>
      <c r="E224">
        <v>72.5</v>
      </c>
      <c r="F224">
        <v>72.5</v>
      </c>
      <c r="G224">
        <v>78</v>
      </c>
      <c r="H224">
        <v>69</v>
      </c>
      <c r="I224">
        <v>76.5</v>
      </c>
      <c r="J224">
        <v>69.5</v>
      </c>
      <c r="K224">
        <v>78.5</v>
      </c>
      <c r="L224">
        <v>75.5</v>
      </c>
      <c r="M224">
        <v>75</v>
      </c>
      <c r="N224">
        <v>65</v>
      </c>
      <c r="O224" s="5">
        <f t="shared" si="3"/>
        <v>73.2</v>
      </c>
    </row>
    <row r="225" spans="4:15" x14ac:dyDescent="0.3">
      <c r="D225" s="4">
        <v>44780</v>
      </c>
      <c r="E225">
        <v>76.5</v>
      </c>
      <c r="F225">
        <v>69.5</v>
      </c>
      <c r="G225">
        <v>79.5</v>
      </c>
      <c r="H225">
        <v>60</v>
      </c>
      <c r="I225">
        <v>72.5</v>
      </c>
      <c r="J225">
        <v>70.5</v>
      </c>
      <c r="K225">
        <v>80</v>
      </c>
      <c r="L225">
        <v>77</v>
      </c>
      <c r="M225">
        <v>73.5</v>
      </c>
      <c r="N225">
        <v>69</v>
      </c>
      <c r="O225" s="5">
        <f t="shared" si="3"/>
        <v>72.8</v>
      </c>
    </row>
    <row r="226" spans="4:15" x14ac:dyDescent="0.3">
      <c r="D226" s="4">
        <v>44781</v>
      </c>
      <c r="E226">
        <v>77</v>
      </c>
      <c r="F226">
        <v>66</v>
      </c>
      <c r="G226">
        <v>79</v>
      </c>
      <c r="H226">
        <v>63</v>
      </c>
      <c r="I226">
        <v>69.5</v>
      </c>
      <c r="J226">
        <v>71.5</v>
      </c>
      <c r="K226">
        <v>77</v>
      </c>
      <c r="L226">
        <v>75.5</v>
      </c>
      <c r="M226">
        <v>69.5</v>
      </c>
      <c r="N226">
        <v>71.5</v>
      </c>
      <c r="O226" s="5">
        <f t="shared" si="3"/>
        <v>71.95</v>
      </c>
    </row>
    <row r="227" spans="4:15" x14ac:dyDescent="0.3">
      <c r="D227" s="4">
        <v>44782</v>
      </c>
      <c r="E227">
        <v>71.5</v>
      </c>
      <c r="F227">
        <v>66</v>
      </c>
      <c r="G227">
        <v>70.5</v>
      </c>
      <c r="H227">
        <v>67</v>
      </c>
      <c r="I227">
        <v>69.5</v>
      </c>
      <c r="J227">
        <v>70</v>
      </c>
      <c r="K227">
        <v>72.5</v>
      </c>
      <c r="L227">
        <v>78.5</v>
      </c>
      <c r="M227">
        <v>72.5</v>
      </c>
      <c r="N227">
        <v>70</v>
      </c>
      <c r="O227" s="5">
        <f t="shared" si="3"/>
        <v>70.8</v>
      </c>
    </row>
    <row r="228" spans="4:15" x14ac:dyDescent="0.3">
      <c r="D228" s="4">
        <v>44783</v>
      </c>
      <c r="E228">
        <v>71</v>
      </c>
      <c r="F228">
        <v>63</v>
      </c>
      <c r="G228">
        <v>62</v>
      </c>
      <c r="H228">
        <v>70.5</v>
      </c>
      <c r="I228">
        <v>67</v>
      </c>
      <c r="J228">
        <v>66</v>
      </c>
      <c r="K228">
        <v>72.5</v>
      </c>
      <c r="L228">
        <v>78</v>
      </c>
      <c r="M228">
        <v>75.5</v>
      </c>
      <c r="N228">
        <v>77.5</v>
      </c>
      <c r="O228" s="5">
        <f t="shared" si="3"/>
        <v>70.3</v>
      </c>
    </row>
    <row r="229" spans="4:15" x14ac:dyDescent="0.3">
      <c r="D229" s="4">
        <v>44784</v>
      </c>
      <c r="E229">
        <v>62.5</v>
      </c>
      <c r="F229">
        <v>68.5</v>
      </c>
      <c r="G229">
        <v>63.5</v>
      </c>
      <c r="H229">
        <v>70</v>
      </c>
      <c r="I229">
        <v>68</v>
      </c>
      <c r="J229">
        <v>64.5</v>
      </c>
      <c r="K229">
        <v>73.5</v>
      </c>
      <c r="L229">
        <v>75.5</v>
      </c>
      <c r="M229">
        <v>80</v>
      </c>
      <c r="N229">
        <v>80</v>
      </c>
      <c r="O229" s="5">
        <f t="shared" si="3"/>
        <v>70.599999999999994</v>
      </c>
    </row>
    <row r="230" spans="4:15" x14ac:dyDescent="0.3">
      <c r="D230" s="4">
        <v>44785</v>
      </c>
      <c r="E230">
        <v>63</v>
      </c>
      <c r="F230">
        <v>68.5</v>
      </c>
      <c r="G230">
        <v>69.5</v>
      </c>
      <c r="H230">
        <v>67</v>
      </c>
      <c r="I230">
        <v>71.5</v>
      </c>
      <c r="J230">
        <v>71.5</v>
      </c>
      <c r="K230">
        <v>77</v>
      </c>
      <c r="L230">
        <v>75</v>
      </c>
      <c r="M230">
        <v>76.5</v>
      </c>
      <c r="N230">
        <v>84.5</v>
      </c>
      <c r="O230" s="5">
        <f t="shared" si="3"/>
        <v>72.400000000000006</v>
      </c>
    </row>
    <row r="231" spans="4:15" x14ac:dyDescent="0.3">
      <c r="D231" s="4">
        <v>44786</v>
      </c>
      <c r="E231">
        <v>68.5</v>
      </c>
      <c r="F231">
        <v>68.5</v>
      </c>
      <c r="G231">
        <v>75</v>
      </c>
      <c r="H231">
        <v>65</v>
      </c>
      <c r="I231">
        <v>68.5</v>
      </c>
      <c r="J231">
        <v>74</v>
      </c>
      <c r="K231">
        <v>79</v>
      </c>
      <c r="L231">
        <v>75.5</v>
      </c>
      <c r="M231">
        <v>70.5</v>
      </c>
      <c r="N231">
        <v>83.5</v>
      </c>
      <c r="O231" s="5">
        <f t="shared" si="3"/>
        <v>72.8</v>
      </c>
    </row>
    <row r="232" spans="4:15" x14ac:dyDescent="0.3">
      <c r="D232" s="4">
        <v>44787</v>
      </c>
      <c r="E232">
        <v>71.5</v>
      </c>
      <c r="F232">
        <v>71.5</v>
      </c>
      <c r="G232">
        <v>76.5</v>
      </c>
      <c r="H232">
        <v>55.5</v>
      </c>
      <c r="I232">
        <v>71.5</v>
      </c>
      <c r="J232">
        <v>67.5</v>
      </c>
      <c r="K232">
        <v>75.5</v>
      </c>
      <c r="L232">
        <v>78</v>
      </c>
      <c r="M232">
        <v>69</v>
      </c>
      <c r="N232">
        <v>75.5</v>
      </c>
      <c r="O232" s="5">
        <f t="shared" si="3"/>
        <v>71.2</v>
      </c>
    </row>
    <row r="233" spans="4:15" x14ac:dyDescent="0.3">
      <c r="D233" s="4">
        <v>44788</v>
      </c>
      <c r="E233">
        <v>71</v>
      </c>
      <c r="F233">
        <v>76.5</v>
      </c>
      <c r="G233">
        <v>81</v>
      </c>
      <c r="H233">
        <v>59</v>
      </c>
      <c r="I233">
        <v>74</v>
      </c>
      <c r="J233">
        <v>63</v>
      </c>
      <c r="K233">
        <v>73</v>
      </c>
      <c r="L233">
        <v>76.5</v>
      </c>
      <c r="M233">
        <v>67.5</v>
      </c>
      <c r="N233">
        <v>65</v>
      </c>
      <c r="O233" s="5">
        <f t="shared" si="3"/>
        <v>70.650000000000006</v>
      </c>
    </row>
    <row r="234" spans="4:15" x14ac:dyDescent="0.3">
      <c r="D234" s="4">
        <v>44789</v>
      </c>
      <c r="E234">
        <v>68.5</v>
      </c>
      <c r="F234">
        <v>76.5</v>
      </c>
      <c r="G234">
        <v>80.5</v>
      </c>
      <c r="H234">
        <v>63.5</v>
      </c>
      <c r="I234">
        <v>76.5</v>
      </c>
      <c r="J234">
        <v>64.5</v>
      </c>
      <c r="K234">
        <v>72.5</v>
      </c>
      <c r="L234">
        <v>74.5</v>
      </c>
      <c r="M234">
        <v>70</v>
      </c>
      <c r="N234">
        <v>65.5</v>
      </c>
      <c r="O234" s="5">
        <f t="shared" si="3"/>
        <v>71.25</v>
      </c>
    </row>
    <row r="235" spans="4:15" x14ac:dyDescent="0.3">
      <c r="D235" s="4">
        <v>44790</v>
      </c>
      <c r="E235">
        <v>66.5</v>
      </c>
      <c r="F235">
        <v>66.5</v>
      </c>
      <c r="G235">
        <v>85.5</v>
      </c>
      <c r="H235">
        <v>65</v>
      </c>
      <c r="I235">
        <v>78</v>
      </c>
      <c r="J235">
        <v>68.5</v>
      </c>
      <c r="K235">
        <v>74.5</v>
      </c>
      <c r="L235">
        <v>74</v>
      </c>
      <c r="M235">
        <v>72.5</v>
      </c>
      <c r="N235">
        <v>70.5</v>
      </c>
      <c r="O235" s="5">
        <f t="shared" si="3"/>
        <v>72.150000000000006</v>
      </c>
    </row>
    <row r="236" spans="4:15" x14ac:dyDescent="0.3">
      <c r="D236" s="4">
        <v>44791</v>
      </c>
      <c r="E236">
        <v>71</v>
      </c>
      <c r="F236">
        <v>65</v>
      </c>
      <c r="G236">
        <v>78.5</v>
      </c>
      <c r="H236">
        <v>74</v>
      </c>
      <c r="I236">
        <v>74.5</v>
      </c>
      <c r="J236">
        <v>66.5</v>
      </c>
      <c r="K236">
        <v>79.5</v>
      </c>
      <c r="L236">
        <v>71.5</v>
      </c>
      <c r="M236">
        <v>77</v>
      </c>
      <c r="N236">
        <v>73.5</v>
      </c>
      <c r="O236" s="5">
        <f t="shared" si="3"/>
        <v>73.099999999999994</v>
      </c>
    </row>
    <row r="237" spans="4:15" x14ac:dyDescent="0.3">
      <c r="D237" s="4">
        <v>44792</v>
      </c>
      <c r="E237">
        <v>73.5</v>
      </c>
      <c r="F237">
        <v>58.5</v>
      </c>
      <c r="G237">
        <v>67.5</v>
      </c>
      <c r="H237">
        <v>76.5</v>
      </c>
      <c r="I237">
        <v>71.5</v>
      </c>
      <c r="J237">
        <v>68</v>
      </c>
      <c r="K237">
        <v>81</v>
      </c>
      <c r="L237">
        <v>72</v>
      </c>
      <c r="M237">
        <v>76</v>
      </c>
      <c r="N237">
        <v>76</v>
      </c>
      <c r="O237" s="5">
        <f t="shared" si="3"/>
        <v>72.05</v>
      </c>
    </row>
    <row r="238" spans="4:15" x14ac:dyDescent="0.3">
      <c r="D238" s="4">
        <v>44793</v>
      </c>
      <c r="E238">
        <v>74.5</v>
      </c>
      <c r="F238">
        <v>57.5</v>
      </c>
      <c r="G238">
        <v>63.5</v>
      </c>
      <c r="H238">
        <v>80.5</v>
      </c>
      <c r="I238">
        <v>65</v>
      </c>
      <c r="J238">
        <v>69</v>
      </c>
      <c r="K238">
        <v>77</v>
      </c>
      <c r="L238">
        <v>69.5</v>
      </c>
      <c r="M238">
        <v>69.5</v>
      </c>
      <c r="N238">
        <v>74.5</v>
      </c>
      <c r="O238" s="5">
        <f t="shared" si="3"/>
        <v>70.05</v>
      </c>
    </row>
    <row r="239" spans="4:15" x14ac:dyDescent="0.3">
      <c r="D239" s="4">
        <v>44794</v>
      </c>
      <c r="E239">
        <v>79.5</v>
      </c>
      <c r="F239">
        <v>62</v>
      </c>
      <c r="G239">
        <v>59.5</v>
      </c>
      <c r="H239">
        <v>74.5</v>
      </c>
      <c r="I239">
        <v>67</v>
      </c>
      <c r="J239">
        <v>73.5</v>
      </c>
      <c r="K239">
        <v>71</v>
      </c>
      <c r="L239">
        <v>70</v>
      </c>
      <c r="M239">
        <v>68.5</v>
      </c>
      <c r="N239">
        <v>65.5</v>
      </c>
      <c r="O239" s="5">
        <f t="shared" si="3"/>
        <v>69.099999999999994</v>
      </c>
    </row>
    <row r="240" spans="4:15" x14ac:dyDescent="0.3">
      <c r="D240" s="4">
        <v>44795</v>
      </c>
      <c r="E240">
        <v>74</v>
      </c>
      <c r="F240">
        <v>67</v>
      </c>
      <c r="G240">
        <v>58.5</v>
      </c>
      <c r="H240">
        <v>66.5</v>
      </c>
      <c r="I240">
        <v>63.5</v>
      </c>
      <c r="J240">
        <v>75</v>
      </c>
      <c r="K240">
        <v>63.5</v>
      </c>
      <c r="L240">
        <v>73.5</v>
      </c>
      <c r="M240">
        <v>64</v>
      </c>
      <c r="N240">
        <v>63.5</v>
      </c>
      <c r="O240" s="5">
        <f t="shared" si="3"/>
        <v>66.900000000000006</v>
      </c>
    </row>
    <row r="241" spans="4:15" x14ac:dyDescent="0.3">
      <c r="D241" s="4">
        <v>44796</v>
      </c>
      <c r="E241">
        <v>69.5</v>
      </c>
      <c r="F241">
        <v>67.5</v>
      </c>
      <c r="G241">
        <v>66</v>
      </c>
      <c r="H241">
        <v>67.5</v>
      </c>
      <c r="I241">
        <v>58.5</v>
      </c>
      <c r="J241">
        <v>71.5</v>
      </c>
      <c r="K241">
        <v>63.5</v>
      </c>
      <c r="L241">
        <v>73</v>
      </c>
      <c r="M241">
        <v>66.5</v>
      </c>
      <c r="N241">
        <v>68.5</v>
      </c>
      <c r="O241" s="5">
        <f t="shared" si="3"/>
        <v>67.2</v>
      </c>
    </row>
    <row r="242" spans="4:15" x14ac:dyDescent="0.3">
      <c r="D242" s="4">
        <v>44797</v>
      </c>
      <c r="E242">
        <v>61</v>
      </c>
      <c r="F242">
        <v>70</v>
      </c>
      <c r="G242">
        <v>71.5</v>
      </c>
      <c r="H242">
        <v>65.5</v>
      </c>
      <c r="I242">
        <v>66.5</v>
      </c>
      <c r="J242">
        <v>74.5</v>
      </c>
      <c r="K242">
        <v>60</v>
      </c>
      <c r="L242">
        <v>70.5</v>
      </c>
      <c r="M242">
        <v>66</v>
      </c>
      <c r="N242">
        <v>70.5</v>
      </c>
      <c r="O242" s="5">
        <f t="shared" si="3"/>
        <v>67.599999999999994</v>
      </c>
    </row>
    <row r="243" spans="4:15" x14ac:dyDescent="0.3">
      <c r="D243" s="4">
        <v>44798</v>
      </c>
      <c r="E243">
        <v>65.5</v>
      </c>
      <c r="F243">
        <v>70</v>
      </c>
      <c r="G243">
        <v>58</v>
      </c>
      <c r="H243">
        <v>68.5</v>
      </c>
      <c r="I243">
        <v>74.5</v>
      </c>
      <c r="J243">
        <v>78</v>
      </c>
      <c r="K243">
        <v>62.5</v>
      </c>
      <c r="L243">
        <v>71.5</v>
      </c>
      <c r="M243">
        <v>67.5</v>
      </c>
      <c r="N243">
        <v>74.5</v>
      </c>
      <c r="O243" s="5">
        <f t="shared" si="3"/>
        <v>69.05</v>
      </c>
    </row>
    <row r="244" spans="4:15" x14ac:dyDescent="0.3">
      <c r="D244" s="4">
        <v>44799</v>
      </c>
      <c r="E244">
        <v>68.5</v>
      </c>
      <c r="F244">
        <v>62.5</v>
      </c>
      <c r="G244">
        <v>55.5</v>
      </c>
      <c r="H244">
        <v>68.5</v>
      </c>
      <c r="I244">
        <v>71.5</v>
      </c>
      <c r="J244">
        <v>77</v>
      </c>
      <c r="K244">
        <v>70</v>
      </c>
      <c r="L244">
        <v>67.5</v>
      </c>
      <c r="M244">
        <v>69.5</v>
      </c>
      <c r="N244">
        <v>76.5</v>
      </c>
      <c r="O244" s="5">
        <f t="shared" si="3"/>
        <v>68.7</v>
      </c>
    </row>
    <row r="245" spans="4:15" x14ac:dyDescent="0.3">
      <c r="D245" s="4">
        <v>44800</v>
      </c>
      <c r="E245">
        <v>73</v>
      </c>
      <c r="F245">
        <v>58.5</v>
      </c>
      <c r="G245">
        <v>61</v>
      </c>
      <c r="H245">
        <v>73</v>
      </c>
      <c r="I245">
        <v>57</v>
      </c>
      <c r="J245">
        <v>78</v>
      </c>
      <c r="K245">
        <v>69</v>
      </c>
      <c r="L245">
        <v>70</v>
      </c>
      <c r="M245">
        <v>75</v>
      </c>
      <c r="N245">
        <v>75</v>
      </c>
      <c r="O245" s="5">
        <f t="shared" si="3"/>
        <v>68.95</v>
      </c>
    </row>
    <row r="246" spans="4:15" x14ac:dyDescent="0.3">
      <c r="D246" s="4">
        <v>44801</v>
      </c>
      <c r="E246">
        <v>75.5</v>
      </c>
      <c r="F246">
        <v>64</v>
      </c>
      <c r="G246">
        <v>62.5</v>
      </c>
      <c r="H246">
        <v>78.5</v>
      </c>
      <c r="I246">
        <v>58.5</v>
      </c>
      <c r="J246">
        <v>77.5</v>
      </c>
      <c r="K246">
        <v>67.5</v>
      </c>
      <c r="L246">
        <v>72</v>
      </c>
      <c r="M246">
        <v>71.5</v>
      </c>
      <c r="N246">
        <v>72.5</v>
      </c>
      <c r="O246" s="5">
        <f t="shared" si="3"/>
        <v>70</v>
      </c>
    </row>
    <row r="247" spans="4:15" x14ac:dyDescent="0.3">
      <c r="D247" s="4">
        <v>44802</v>
      </c>
      <c r="E247">
        <v>65.5</v>
      </c>
      <c r="F247">
        <v>70.5</v>
      </c>
      <c r="G247">
        <v>70.5</v>
      </c>
      <c r="H247">
        <v>67.5</v>
      </c>
      <c r="I247">
        <v>58</v>
      </c>
      <c r="J247">
        <v>76.5</v>
      </c>
      <c r="K247">
        <v>61.5</v>
      </c>
      <c r="L247">
        <v>72.5</v>
      </c>
      <c r="M247">
        <v>69</v>
      </c>
      <c r="N247">
        <v>71</v>
      </c>
      <c r="O247" s="5">
        <f t="shared" si="3"/>
        <v>68.25</v>
      </c>
    </row>
    <row r="248" spans="4:15" x14ac:dyDescent="0.3">
      <c r="D248" s="4">
        <v>44803</v>
      </c>
      <c r="E248">
        <v>54.5</v>
      </c>
      <c r="F248">
        <v>77.5</v>
      </c>
      <c r="G248">
        <v>62</v>
      </c>
      <c r="H248">
        <v>71</v>
      </c>
      <c r="I248">
        <v>57</v>
      </c>
      <c r="J248">
        <v>66</v>
      </c>
      <c r="K248">
        <v>63</v>
      </c>
      <c r="L248">
        <v>69.5</v>
      </c>
      <c r="M248">
        <v>63.5</v>
      </c>
      <c r="N248">
        <v>60</v>
      </c>
      <c r="O248" s="5">
        <f t="shared" si="3"/>
        <v>64.400000000000006</v>
      </c>
    </row>
    <row r="249" spans="4:15" x14ac:dyDescent="0.3">
      <c r="D249" s="4">
        <v>44804</v>
      </c>
      <c r="E249">
        <v>54.5</v>
      </c>
      <c r="F249">
        <v>72.5</v>
      </c>
      <c r="G249">
        <v>55.5</v>
      </c>
      <c r="H249">
        <v>73.5</v>
      </c>
      <c r="I249">
        <v>53.5</v>
      </c>
      <c r="J249">
        <v>58.5</v>
      </c>
      <c r="K249">
        <v>66</v>
      </c>
      <c r="L249">
        <v>68</v>
      </c>
      <c r="M249">
        <v>61.5</v>
      </c>
      <c r="N249">
        <v>60</v>
      </c>
      <c r="O249" s="5">
        <f t="shared" si="3"/>
        <v>62.35</v>
      </c>
    </row>
    <row r="250" spans="4:15" x14ac:dyDescent="0.3">
      <c r="D250" s="4">
        <v>44805</v>
      </c>
      <c r="E250">
        <v>62</v>
      </c>
      <c r="F250">
        <v>64.5</v>
      </c>
      <c r="G250">
        <v>54.5</v>
      </c>
      <c r="H250">
        <v>77</v>
      </c>
      <c r="I250">
        <v>61.5</v>
      </c>
      <c r="J250">
        <v>58.5</v>
      </c>
      <c r="K250">
        <v>62</v>
      </c>
      <c r="L250">
        <v>74</v>
      </c>
      <c r="M250">
        <v>59.5</v>
      </c>
      <c r="N250">
        <v>63</v>
      </c>
      <c r="O250" s="5">
        <f t="shared" si="3"/>
        <v>63.65</v>
      </c>
    </row>
    <row r="251" spans="4:15" x14ac:dyDescent="0.3">
      <c r="D251" s="4">
        <v>44806</v>
      </c>
      <c r="E251">
        <v>69.5</v>
      </c>
      <c r="F251">
        <v>68.5</v>
      </c>
      <c r="G251">
        <v>58</v>
      </c>
      <c r="H251">
        <v>75.5</v>
      </c>
      <c r="I251">
        <v>60.5</v>
      </c>
      <c r="J251">
        <v>59</v>
      </c>
      <c r="K251">
        <v>62</v>
      </c>
      <c r="L251">
        <v>71.5</v>
      </c>
      <c r="M251">
        <v>62.5</v>
      </c>
      <c r="N251">
        <v>61.5</v>
      </c>
      <c r="O251" s="5">
        <f t="shared" si="3"/>
        <v>64.849999999999994</v>
      </c>
    </row>
    <row r="252" spans="4:15" x14ac:dyDescent="0.3">
      <c r="D252" s="4">
        <v>44807</v>
      </c>
      <c r="E252">
        <v>71.5</v>
      </c>
      <c r="F252">
        <v>70.5</v>
      </c>
      <c r="G252">
        <v>59.5</v>
      </c>
      <c r="H252">
        <v>63.5</v>
      </c>
      <c r="I252">
        <v>69</v>
      </c>
      <c r="J252">
        <v>61</v>
      </c>
      <c r="K252">
        <v>64</v>
      </c>
      <c r="L252">
        <v>74.5</v>
      </c>
      <c r="M252">
        <v>55.5</v>
      </c>
      <c r="N252">
        <v>55</v>
      </c>
      <c r="O252" s="5">
        <f t="shared" si="3"/>
        <v>64.400000000000006</v>
      </c>
    </row>
    <row r="253" spans="4:15" x14ac:dyDescent="0.3">
      <c r="D253" s="4">
        <v>44808</v>
      </c>
      <c r="E253">
        <v>74.5</v>
      </c>
      <c r="F253">
        <v>70</v>
      </c>
      <c r="G253">
        <v>63.5</v>
      </c>
      <c r="H253">
        <v>63.5</v>
      </c>
      <c r="I253">
        <v>64.5</v>
      </c>
      <c r="J253">
        <v>68</v>
      </c>
      <c r="K253">
        <v>64.5</v>
      </c>
      <c r="L253">
        <v>75</v>
      </c>
      <c r="M253">
        <v>57.5</v>
      </c>
      <c r="N253">
        <v>56</v>
      </c>
      <c r="O253" s="5">
        <f t="shared" si="3"/>
        <v>65.7</v>
      </c>
    </row>
    <row r="254" spans="4:15" x14ac:dyDescent="0.3">
      <c r="D254" s="4">
        <v>44809</v>
      </c>
      <c r="E254">
        <v>73.5</v>
      </c>
      <c r="F254">
        <v>66.5</v>
      </c>
      <c r="G254">
        <v>62</v>
      </c>
      <c r="H254">
        <v>66</v>
      </c>
      <c r="I254">
        <v>55</v>
      </c>
      <c r="J254">
        <v>68</v>
      </c>
      <c r="K254">
        <v>64.5</v>
      </c>
      <c r="L254">
        <v>70.5</v>
      </c>
      <c r="M254">
        <v>62.5</v>
      </c>
      <c r="N254">
        <v>51</v>
      </c>
      <c r="O254" s="5">
        <f t="shared" si="3"/>
        <v>63.95</v>
      </c>
    </row>
    <row r="255" spans="4:15" x14ac:dyDescent="0.3">
      <c r="D255" s="4">
        <v>44810</v>
      </c>
      <c r="E255">
        <v>74</v>
      </c>
      <c r="F255">
        <v>65.5</v>
      </c>
      <c r="G255">
        <v>63</v>
      </c>
      <c r="H255">
        <v>58.5</v>
      </c>
      <c r="I255">
        <v>54</v>
      </c>
      <c r="J255">
        <v>72</v>
      </c>
      <c r="K255">
        <v>63.5</v>
      </c>
      <c r="L255">
        <v>62.5</v>
      </c>
      <c r="M255">
        <v>67</v>
      </c>
      <c r="N255">
        <v>49</v>
      </c>
      <c r="O255" s="5">
        <f t="shared" si="3"/>
        <v>62.9</v>
      </c>
    </row>
    <row r="256" spans="4:15" x14ac:dyDescent="0.3">
      <c r="D256" s="4">
        <v>44811</v>
      </c>
      <c r="E256">
        <v>72.5</v>
      </c>
      <c r="F256">
        <v>62.5</v>
      </c>
      <c r="G256">
        <v>62</v>
      </c>
      <c r="H256">
        <v>54.5</v>
      </c>
      <c r="I256">
        <v>55.5</v>
      </c>
      <c r="J256">
        <v>73</v>
      </c>
      <c r="K256">
        <v>65</v>
      </c>
      <c r="L256">
        <v>60.5</v>
      </c>
      <c r="M256">
        <v>67.5</v>
      </c>
      <c r="N256">
        <v>54</v>
      </c>
      <c r="O256" s="5">
        <f t="shared" si="3"/>
        <v>62.7</v>
      </c>
    </row>
    <row r="257" spans="4:15" x14ac:dyDescent="0.3">
      <c r="D257" s="4">
        <v>44812</v>
      </c>
      <c r="E257">
        <v>71.5</v>
      </c>
      <c r="F257">
        <v>59.5</v>
      </c>
      <c r="G257">
        <v>62.5</v>
      </c>
      <c r="H257">
        <v>54.5</v>
      </c>
      <c r="I257">
        <v>58.5</v>
      </c>
      <c r="J257">
        <v>74.5</v>
      </c>
      <c r="K257">
        <v>69.5</v>
      </c>
      <c r="L257">
        <v>61.5</v>
      </c>
      <c r="M257">
        <v>66.5</v>
      </c>
      <c r="N257">
        <v>59</v>
      </c>
      <c r="O257" s="5">
        <f t="shared" si="3"/>
        <v>63.75</v>
      </c>
    </row>
    <row r="258" spans="4:15" x14ac:dyDescent="0.3">
      <c r="D258" s="4">
        <v>44813</v>
      </c>
      <c r="E258">
        <v>63</v>
      </c>
      <c r="F258">
        <v>60.5</v>
      </c>
      <c r="G258">
        <v>63.5</v>
      </c>
      <c r="H258">
        <v>62.5</v>
      </c>
      <c r="I258">
        <v>53.5</v>
      </c>
      <c r="J258">
        <v>76</v>
      </c>
      <c r="K258">
        <v>68</v>
      </c>
      <c r="L258">
        <v>69</v>
      </c>
      <c r="M258">
        <v>62.5</v>
      </c>
      <c r="N258">
        <v>64</v>
      </c>
      <c r="O258" s="5">
        <f t="shared" si="3"/>
        <v>64.25</v>
      </c>
    </row>
    <row r="259" spans="4:15" x14ac:dyDescent="0.3">
      <c r="D259" s="4">
        <v>44814</v>
      </c>
      <c r="E259">
        <v>59.5</v>
      </c>
      <c r="F259">
        <v>65</v>
      </c>
      <c r="G259">
        <v>60.5</v>
      </c>
      <c r="H259">
        <v>63.5</v>
      </c>
      <c r="I259">
        <v>55</v>
      </c>
      <c r="J259">
        <v>77</v>
      </c>
      <c r="K259">
        <v>57</v>
      </c>
      <c r="L259">
        <v>72.5</v>
      </c>
      <c r="M259">
        <v>55</v>
      </c>
      <c r="N259">
        <v>67.5</v>
      </c>
      <c r="O259" s="5">
        <f t="shared" si="3"/>
        <v>63.25</v>
      </c>
    </row>
    <row r="260" spans="4:15" x14ac:dyDescent="0.3">
      <c r="D260" s="4">
        <v>44815</v>
      </c>
      <c r="E260">
        <v>65.5</v>
      </c>
      <c r="F260">
        <v>68</v>
      </c>
      <c r="G260">
        <v>63.5</v>
      </c>
      <c r="H260">
        <v>69</v>
      </c>
      <c r="I260">
        <v>54.5</v>
      </c>
      <c r="J260">
        <v>75</v>
      </c>
      <c r="K260">
        <v>49.5</v>
      </c>
      <c r="L260">
        <v>75</v>
      </c>
      <c r="M260">
        <v>52</v>
      </c>
      <c r="N260">
        <v>69.5</v>
      </c>
      <c r="O260" s="5">
        <f t="shared" si="3"/>
        <v>64.150000000000006</v>
      </c>
    </row>
    <row r="261" spans="4:15" x14ac:dyDescent="0.3">
      <c r="D261" s="4">
        <v>44816</v>
      </c>
      <c r="E261">
        <v>67.5</v>
      </c>
      <c r="F261">
        <v>68.5</v>
      </c>
      <c r="G261">
        <v>66.5</v>
      </c>
      <c r="H261">
        <v>72.5</v>
      </c>
      <c r="I261">
        <v>61</v>
      </c>
      <c r="J261">
        <v>76.5</v>
      </c>
      <c r="K261">
        <v>54</v>
      </c>
      <c r="L261">
        <v>76</v>
      </c>
      <c r="M261">
        <v>54.5</v>
      </c>
      <c r="N261">
        <v>72.5</v>
      </c>
      <c r="O261" s="5">
        <f t="shared" si="3"/>
        <v>66.95</v>
      </c>
    </row>
    <row r="262" spans="4:15" x14ac:dyDescent="0.3">
      <c r="D262" s="4">
        <v>44817</v>
      </c>
      <c r="E262">
        <v>59</v>
      </c>
      <c r="F262">
        <v>68.5</v>
      </c>
      <c r="G262">
        <v>61.5</v>
      </c>
      <c r="H262">
        <v>72.5</v>
      </c>
      <c r="I262">
        <v>64</v>
      </c>
      <c r="J262">
        <v>71.5</v>
      </c>
      <c r="K262">
        <v>61.5</v>
      </c>
      <c r="L262">
        <v>75</v>
      </c>
      <c r="M262">
        <v>60.5</v>
      </c>
      <c r="N262">
        <v>67.5</v>
      </c>
      <c r="O262" s="5">
        <f t="shared" si="3"/>
        <v>66.150000000000006</v>
      </c>
    </row>
    <row r="263" spans="4:15" x14ac:dyDescent="0.3">
      <c r="D263" s="4">
        <v>44818</v>
      </c>
      <c r="E263">
        <v>47</v>
      </c>
      <c r="F263">
        <v>67.5</v>
      </c>
      <c r="G263">
        <v>62</v>
      </c>
      <c r="H263">
        <v>69</v>
      </c>
      <c r="I263">
        <v>65.5</v>
      </c>
      <c r="J263">
        <v>71.5</v>
      </c>
      <c r="K263">
        <v>67</v>
      </c>
      <c r="L263">
        <v>77</v>
      </c>
      <c r="M263">
        <v>60.5</v>
      </c>
      <c r="N263">
        <v>54</v>
      </c>
      <c r="O263" s="5">
        <f t="shared" si="3"/>
        <v>64.099999999999994</v>
      </c>
    </row>
    <row r="264" spans="4:15" x14ac:dyDescent="0.3">
      <c r="D264" s="4">
        <v>44819</v>
      </c>
      <c r="E264">
        <v>51</v>
      </c>
      <c r="F264">
        <v>64.5</v>
      </c>
      <c r="G264">
        <v>67</v>
      </c>
      <c r="H264">
        <v>67</v>
      </c>
      <c r="I264">
        <v>65</v>
      </c>
      <c r="J264">
        <v>60.5</v>
      </c>
      <c r="K264">
        <v>67</v>
      </c>
      <c r="L264">
        <v>76</v>
      </c>
      <c r="M264">
        <v>67</v>
      </c>
      <c r="N264">
        <v>50</v>
      </c>
      <c r="O264" s="5">
        <f t="shared" ref="O264:O327" si="4">AVERAGE(E264:N264)</f>
        <v>63.5</v>
      </c>
    </row>
    <row r="265" spans="4:15" x14ac:dyDescent="0.3">
      <c r="D265" s="4">
        <v>44820</v>
      </c>
      <c r="E265">
        <v>49</v>
      </c>
      <c r="F265">
        <v>60</v>
      </c>
      <c r="G265">
        <v>69</v>
      </c>
      <c r="H265">
        <v>74.5</v>
      </c>
      <c r="I265">
        <v>63.5</v>
      </c>
      <c r="J265">
        <v>55.5</v>
      </c>
      <c r="K265">
        <v>63.5</v>
      </c>
      <c r="L265">
        <v>63</v>
      </c>
      <c r="M265">
        <v>70.5</v>
      </c>
      <c r="N265">
        <v>53</v>
      </c>
      <c r="O265" s="5">
        <f t="shared" si="4"/>
        <v>62.15</v>
      </c>
    </row>
    <row r="266" spans="4:15" x14ac:dyDescent="0.3">
      <c r="D266" s="4">
        <v>44821</v>
      </c>
      <c r="E266">
        <v>51</v>
      </c>
      <c r="F266">
        <v>57.5</v>
      </c>
      <c r="G266">
        <v>71.5</v>
      </c>
      <c r="H266">
        <v>63</v>
      </c>
      <c r="I266">
        <v>59.5</v>
      </c>
      <c r="J266">
        <v>52</v>
      </c>
      <c r="K266">
        <v>63.5</v>
      </c>
      <c r="L266">
        <v>60.5</v>
      </c>
      <c r="M266">
        <v>69</v>
      </c>
      <c r="N266">
        <v>53.5</v>
      </c>
      <c r="O266" s="5">
        <f t="shared" si="4"/>
        <v>60.1</v>
      </c>
    </row>
    <row r="267" spans="4:15" x14ac:dyDescent="0.3">
      <c r="D267" s="4">
        <v>44822</v>
      </c>
      <c r="E267">
        <v>57</v>
      </c>
      <c r="F267">
        <v>52.5</v>
      </c>
      <c r="G267">
        <v>72</v>
      </c>
      <c r="H267">
        <v>64</v>
      </c>
      <c r="I267">
        <v>56.5</v>
      </c>
      <c r="J267">
        <v>60.5</v>
      </c>
      <c r="K267">
        <v>66</v>
      </c>
      <c r="L267">
        <v>57.5</v>
      </c>
      <c r="M267">
        <v>69.5</v>
      </c>
      <c r="N267">
        <v>56</v>
      </c>
      <c r="O267" s="5">
        <f t="shared" si="4"/>
        <v>61.15</v>
      </c>
    </row>
    <row r="268" spans="4:15" x14ac:dyDescent="0.3">
      <c r="D268" s="4">
        <v>44823</v>
      </c>
      <c r="E268">
        <v>49</v>
      </c>
      <c r="F268">
        <v>52.5</v>
      </c>
      <c r="G268">
        <v>71.5</v>
      </c>
      <c r="H268">
        <v>60</v>
      </c>
      <c r="I268">
        <v>56</v>
      </c>
      <c r="J268">
        <v>61.5</v>
      </c>
      <c r="K268">
        <v>67.5</v>
      </c>
      <c r="L268">
        <v>58.5</v>
      </c>
      <c r="M268">
        <v>65</v>
      </c>
      <c r="N268">
        <v>58.5</v>
      </c>
      <c r="O268" s="5">
        <f t="shared" si="4"/>
        <v>60</v>
      </c>
    </row>
    <row r="269" spans="4:15" x14ac:dyDescent="0.3">
      <c r="D269" s="4">
        <v>44824</v>
      </c>
      <c r="E269">
        <v>51</v>
      </c>
      <c r="F269">
        <v>47.5</v>
      </c>
      <c r="G269">
        <v>59.5</v>
      </c>
      <c r="H269">
        <v>55.5</v>
      </c>
      <c r="I269">
        <v>57.5</v>
      </c>
      <c r="J269">
        <v>58</v>
      </c>
      <c r="K269">
        <v>69</v>
      </c>
      <c r="L269">
        <v>62.5</v>
      </c>
      <c r="M269">
        <v>67.5</v>
      </c>
      <c r="N269">
        <v>66</v>
      </c>
      <c r="O269" s="5">
        <f t="shared" si="4"/>
        <v>59.4</v>
      </c>
    </row>
    <row r="270" spans="4:15" x14ac:dyDescent="0.3">
      <c r="D270" s="4">
        <v>44825</v>
      </c>
      <c r="E270">
        <v>52.5</v>
      </c>
      <c r="F270">
        <v>52</v>
      </c>
      <c r="G270">
        <v>51.5</v>
      </c>
      <c r="H270">
        <v>57</v>
      </c>
      <c r="I270">
        <v>54.5</v>
      </c>
      <c r="J270">
        <v>61.5</v>
      </c>
      <c r="K270">
        <v>68.5</v>
      </c>
      <c r="L270">
        <v>57.5</v>
      </c>
      <c r="M270">
        <v>72.5</v>
      </c>
      <c r="N270">
        <v>59.5</v>
      </c>
      <c r="O270" s="5">
        <f t="shared" si="4"/>
        <v>58.7</v>
      </c>
    </row>
    <row r="271" spans="4:15" x14ac:dyDescent="0.3">
      <c r="D271" s="4">
        <v>44826</v>
      </c>
      <c r="E271">
        <v>51</v>
      </c>
      <c r="F271">
        <v>57</v>
      </c>
      <c r="G271">
        <v>50</v>
      </c>
      <c r="H271">
        <v>64.5</v>
      </c>
      <c r="I271">
        <v>53</v>
      </c>
      <c r="J271">
        <v>66</v>
      </c>
      <c r="K271">
        <v>66.5</v>
      </c>
      <c r="L271">
        <v>55</v>
      </c>
      <c r="M271">
        <v>71.5</v>
      </c>
      <c r="N271">
        <v>58</v>
      </c>
      <c r="O271" s="5">
        <f t="shared" si="4"/>
        <v>59.25</v>
      </c>
    </row>
    <row r="272" spans="4:15" x14ac:dyDescent="0.3">
      <c r="D272" s="4">
        <v>44827</v>
      </c>
      <c r="E272">
        <v>54.5</v>
      </c>
      <c r="F272">
        <v>50.5</v>
      </c>
      <c r="G272">
        <v>46.5</v>
      </c>
      <c r="H272">
        <v>73</v>
      </c>
      <c r="I272">
        <v>52</v>
      </c>
      <c r="J272">
        <v>71.5</v>
      </c>
      <c r="K272">
        <v>61.5</v>
      </c>
      <c r="L272">
        <v>53.5</v>
      </c>
      <c r="M272">
        <v>67.5</v>
      </c>
      <c r="N272">
        <v>57.5</v>
      </c>
      <c r="O272" s="5">
        <f t="shared" si="4"/>
        <v>58.8</v>
      </c>
    </row>
    <row r="273" spans="4:15" x14ac:dyDescent="0.3">
      <c r="D273" s="4">
        <v>44828</v>
      </c>
      <c r="E273">
        <v>58</v>
      </c>
      <c r="F273">
        <v>49</v>
      </c>
      <c r="G273">
        <v>54.5</v>
      </c>
      <c r="H273">
        <v>70.5</v>
      </c>
      <c r="I273">
        <v>56.5</v>
      </c>
      <c r="J273">
        <v>72</v>
      </c>
      <c r="K273">
        <v>62.5</v>
      </c>
      <c r="L273">
        <v>53</v>
      </c>
      <c r="M273">
        <v>66.5</v>
      </c>
      <c r="N273">
        <v>61</v>
      </c>
      <c r="O273" s="5">
        <f t="shared" si="4"/>
        <v>60.35</v>
      </c>
    </row>
    <row r="274" spans="4:15" x14ac:dyDescent="0.3">
      <c r="D274" s="4">
        <v>44829</v>
      </c>
      <c r="E274">
        <v>60</v>
      </c>
      <c r="F274">
        <v>55.5</v>
      </c>
      <c r="G274">
        <v>58.5</v>
      </c>
      <c r="H274">
        <v>68</v>
      </c>
      <c r="I274">
        <v>63</v>
      </c>
      <c r="J274">
        <v>63</v>
      </c>
      <c r="K274">
        <v>61</v>
      </c>
      <c r="L274">
        <v>48</v>
      </c>
      <c r="M274">
        <v>64</v>
      </c>
      <c r="N274">
        <v>63.5</v>
      </c>
      <c r="O274" s="5">
        <f t="shared" si="4"/>
        <v>60.45</v>
      </c>
    </row>
    <row r="275" spans="4:15" x14ac:dyDescent="0.3">
      <c r="D275" s="4">
        <v>44830</v>
      </c>
      <c r="E275">
        <v>63</v>
      </c>
      <c r="F275">
        <v>55.5</v>
      </c>
      <c r="G275">
        <v>53.5</v>
      </c>
      <c r="H275">
        <v>66</v>
      </c>
      <c r="I275">
        <v>62.5</v>
      </c>
      <c r="J275">
        <v>55.5</v>
      </c>
      <c r="K275">
        <v>61</v>
      </c>
      <c r="L275">
        <v>52</v>
      </c>
      <c r="M275">
        <v>58</v>
      </c>
      <c r="N275">
        <v>57</v>
      </c>
      <c r="O275" s="5">
        <f t="shared" si="4"/>
        <v>58.4</v>
      </c>
    </row>
    <row r="276" spans="4:15" x14ac:dyDescent="0.3">
      <c r="D276" s="4">
        <v>44831</v>
      </c>
      <c r="E276">
        <v>62</v>
      </c>
      <c r="F276">
        <v>61</v>
      </c>
      <c r="G276">
        <v>56</v>
      </c>
      <c r="H276">
        <v>59</v>
      </c>
      <c r="I276">
        <v>67</v>
      </c>
      <c r="J276">
        <v>57</v>
      </c>
      <c r="K276">
        <v>62</v>
      </c>
      <c r="L276">
        <v>47.5</v>
      </c>
      <c r="M276">
        <v>59.5</v>
      </c>
      <c r="N276">
        <v>53</v>
      </c>
      <c r="O276" s="5">
        <f t="shared" si="4"/>
        <v>58.4</v>
      </c>
    </row>
    <row r="277" spans="4:15" x14ac:dyDescent="0.3">
      <c r="D277" s="4">
        <v>44832</v>
      </c>
      <c r="E277">
        <v>66</v>
      </c>
      <c r="F277">
        <v>47.5</v>
      </c>
      <c r="G277">
        <v>57</v>
      </c>
      <c r="H277">
        <v>60</v>
      </c>
      <c r="I277">
        <v>67.5</v>
      </c>
      <c r="J277">
        <v>52</v>
      </c>
      <c r="K277">
        <v>64</v>
      </c>
      <c r="L277">
        <v>52.5</v>
      </c>
      <c r="M277">
        <v>63.5</v>
      </c>
      <c r="N277">
        <v>54</v>
      </c>
      <c r="O277" s="5">
        <f t="shared" si="4"/>
        <v>58.4</v>
      </c>
    </row>
    <row r="278" spans="4:15" x14ac:dyDescent="0.3">
      <c r="D278" s="4">
        <v>44833</v>
      </c>
      <c r="E278">
        <v>67</v>
      </c>
      <c r="F278">
        <v>43</v>
      </c>
      <c r="G278">
        <v>63</v>
      </c>
      <c r="H278">
        <v>48.5</v>
      </c>
      <c r="I278">
        <v>64</v>
      </c>
      <c r="J278">
        <v>58</v>
      </c>
      <c r="K278">
        <v>65.5</v>
      </c>
      <c r="L278">
        <v>49</v>
      </c>
      <c r="M278">
        <v>62.5</v>
      </c>
      <c r="N278">
        <v>60.5</v>
      </c>
      <c r="O278" s="5">
        <f t="shared" si="4"/>
        <v>58.1</v>
      </c>
    </row>
    <row r="279" spans="4:15" x14ac:dyDescent="0.3">
      <c r="D279" s="4">
        <v>44834</v>
      </c>
      <c r="E279">
        <v>63.5</v>
      </c>
      <c r="F279">
        <v>46.5</v>
      </c>
      <c r="G279">
        <v>65</v>
      </c>
      <c r="H279">
        <v>44.5</v>
      </c>
      <c r="I279">
        <v>64</v>
      </c>
      <c r="J279">
        <v>64</v>
      </c>
      <c r="K279">
        <v>61</v>
      </c>
      <c r="L279">
        <v>50</v>
      </c>
      <c r="M279">
        <v>55</v>
      </c>
      <c r="N279">
        <v>62.5</v>
      </c>
      <c r="O279" s="5">
        <f t="shared" si="4"/>
        <v>57.6</v>
      </c>
    </row>
    <row r="280" spans="4:15" x14ac:dyDescent="0.3">
      <c r="D280" s="4">
        <v>44835</v>
      </c>
      <c r="E280">
        <v>54</v>
      </c>
      <c r="F280">
        <v>51.5</v>
      </c>
      <c r="G280">
        <v>68.5</v>
      </c>
      <c r="H280">
        <v>46.5</v>
      </c>
      <c r="I280">
        <v>68</v>
      </c>
      <c r="J280">
        <v>65</v>
      </c>
      <c r="K280">
        <v>62</v>
      </c>
      <c r="L280">
        <v>45.5</v>
      </c>
      <c r="M280">
        <v>49</v>
      </c>
      <c r="N280">
        <v>62.5</v>
      </c>
      <c r="O280" s="5">
        <f t="shared" si="4"/>
        <v>57.25</v>
      </c>
    </row>
    <row r="281" spans="4:15" x14ac:dyDescent="0.3">
      <c r="D281" s="4">
        <v>44836</v>
      </c>
      <c r="E281">
        <v>54</v>
      </c>
      <c r="F281">
        <v>49</v>
      </c>
      <c r="G281">
        <v>65</v>
      </c>
      <c r="H281">
        <v>46.5</v>
      </c>
      <c r="I281">
        <v>66</v>
      </c>
      <c r="J281">
        <v>60</v>
      </c>
      <c r="K281">
        <v>56</v>
      </c>
      <c r="L281">
        <v>43.5</v>
      </c>
      <c r="M281">
        <v>51</v>
      </c>
      <c r="N281">
        <v>58.5</v>
      </c>
      <c r="O281" s="5">
        <f t="shared" si="4"/>
        <v>54.95</v>
      </c>
    </row>
    <row r="282" spans="4:15" x14ac:dyDescent="0.3">
      <c r="D282" s="4">
        <v>44837</v>
      </c>
      <c r="E282">
        <v>56</v>
      </c>
      <c r="F282">
        <v>48</v>
      </c>
      <c r="G282">
        <v>61</v>
      </c>
      <c r="H282">
        <v>45</v>
      </c>
      <c r="I282">
        <v>61.5</v>
      </c>
      <c r="J282">
        <v>59</v>
      </c>
      <c r="K282">
        <v>47.5</v>
      </c>
      <c r="L282">
        <v>47</v>
      </c>
      <c r="M282">
        <v>52.5</v>
      </c>
      <c r="N282">
        <v>59.5</v>
      </c>
      <c r="O282" s="5">
        <f t="shared" si="4"/>
        <v>53.7</v>
      </c>
    </row>
    <row r="283" spans="4:15" x14ac:dyDescent="0.3">
      <c r="D283" s="4">
        <v>44838</v>
      </c>
      <c r="E283">
        <v>58.5</v>
      </c>
      <c r="F283">
        <v>42.5</v>
      </c>
      <c r="G283">
        <v>56</v>
      </c>
      <c r="H283">
        <v>51</v>
      </c>
      <c r="I283">
        <v>55</v>
      </c>
      <c r="J283">
        <v>50.5</v>
      </c>
      <c r="K283">
        <v>47.5</v>
      </c>
      <c r="L283">
        <v>47.5</v>
      </c>
      <c r="M283">
        <v>60</v>
      </c>
      <c r="N283">
        <v>57.5</v>
      </c>
      <c r="O283" s="5">
        <f t="shared" si="4"/>
        <v>52.6</v>
      </c>
    </row>
    <row r="284" spans="4:15" x14ac:dyDescent="0.3">
      <c r="D284" s="4">
        <v>44839</v>
      </c>
      <c r="E284">
        <v>54</v>
      </c>
      <c r="F284">
        <v>43</v>
      </c>
      <c r="G284">
        <v>49</v>
      </c>
      <c r="H284">
        <v>44.5</v>
      </c>
      <c r="I284">
        <v>52.5</v>
      </c>
      <c r="J284">
        <v>49.5</v>
      </c>
      <c r="K284">
        <v>45.5</v>
      </c>
      <c r="L284">
        <v>49.5</v>
      </c>
      <c r="M284">
        <v>61.5</v>
      </c>
      <c r="N284">
        <v>57</v>
      </c>
      <c r="O284" s="5">
        <f t="shared" si="4"/>
        <v>50.6</v>
      </c>
    </row>
    <row r="285" spans="4:15" x14ac:dyDescent="0.3">
      <c r="D285" s="4">
        <v>44840</v>
      </c>
      <c r="E285">
        <v>53</v>
      </c>
      <c r="F285">
        <v>45.5</v>
      </c>
      <c r="G285">
        <v>49</v>
      </c>
      <c r="H285">
        <v>46</v>
      </c>
      <c r="I285">
        <v>57</v>
      </c>
      <c r="J285">
        <v>46.5</v>
      </c>
      <c r="K285">
        <v>46</v>
      </c>
      <c r="L285">
        <v>53</v>
      </c>
      <c r="M285">
        <v>65</v>
      </c>
      <c r="N285">
        <v>59</v>
      </c>
      <c r="O285" s="5">
        <f t="shared" si="4"/>
        <v>52</v>
      </c>
    </row>
    <row r="286" spans="4:15" x14ac:dyDescent="0.3">
      <c r="D286" s="4">
        <v>44841</v>
      </c>
      <c r="E286">
        <v>51.5</v>
      </c>
      <c r="F286">
        <v>51.5</v>
      </c>
      <c r="G286">
        <v>49</v>
      </c>
      <c r="H286">
        <v>45.5</v>
      </c>
      <c r="I286">
        <v>54.5</v>
      </c>
      <c r="J286">
        <v>51</v>
      </c>
      <c r="K286">
        <v>50</v>
      </c>
      <c r="L286">
        <v>51.5</v>
      </c>
      <c r="M286">
        <v>65.5</v>
      </c>
      <c r="N286">
        <v>58.5</v>
      </c>
      <c r="O286" s="5">
        <f t="shared" si="4"/>
        <v>52.85</v>
      </c>
    </row>
    <row r="287" spans="4:15" x14ac:dyDescent="0.3">
      <c r="D287" s="4">
        <v>44842</v>
      </c>
      <c r="E287">
        <v>47</v>
      </c>
      <c r="F287">
        <v>52.5</v>
      </c>
      <c r="G287">
        <v>42.5</v>
      </c>
      <c r="H287">
        <v>43</v>
      </c>
      <c r="I287">
        <v>53</v>
      </c>
      <c r="J287">
        <v>48</v>
      </c>
      <c r="K287">
        <v>54.5</v>
      </c>
      <c r="L287">
        <v>45.5</v>
      </c>
      <c r="M287">
        <v>59.5</v>
      </c>
      <c r="N287">
        <v>59</v>
      </c>
      <c r="O287" s="5">
        <f t="shared" si="4"/>
        <v>50.45</v>
      </c>
    </row>
    <row r="288" spans="4:15" x14ac:dyDescent="0.3">
      <c r="D288" s="4">
        <v>44843</v>
      </c>
      <c r="E288">
        <v>46</v>
      </c>
      <c r="F288">
        <v>62</v>
      </c>
      <c r="G288">
        <v>40.5</v>
      </c>
      <c r="H288">
        <v>37</v>
      </c>
      <c r="I288">
        <v>56.5</v>
      </c>
      <c r="J288">
        <v>48</v>
      </c>
      <c r="K288">
        <v>53</v>
      </c>
      <c r="L288">
        <v>45</v>
      </c>
      <c r="M288">
        <v>58</v>
      </c>
      <c r="N288">
        <v>61.5</v>
      </c>
      <c r="O288" s="5">
        <f t="shared" si="4"/>
        <v>50.75</v>
      </c>
    </row>
    <row r="289" spans="4:15" x14ac:dyDescent="0.3">
      <c r="D289" s="4">
        <v>44844</v>
      </c>
      <c r="E289">
        <v>45</v>
      </c>
      <c r="F289">
        <v>52.5</v>
      </c>
      <c r="G289">
        <v>43.5</v>
      </c>
      <c r="H289">
        <v>33</v>
      </c>
      <c r="I289">
        <v>55</v>
      </c>
      <c r="J289">
        <v>49.5</v>
      </c>
      <c r="K289">
        <v>55.5</v>
      </c>
      <c r="L289">
        <v>45.5</v>
      </c>
      <c r="M289">
        <v>59.5</v>
      </c>
      <c r="N289">
        <v>62.5</v>
      </c>
      <c r="O289" s="5">
        <f t="shared" si="4"/>
        <v>50.15</v>
      </c>
    </row>
    <row r="290" spans="4:15" x14ac:dyDescent="0.3">
      <c r="D290" s="4">
        <v>44845</v>
      </c>
      <c r="E290">
        <v>49.5</v>
      </c>
      <c r="F290">
        <v>49.5</v>
      </c>
      <c r="G290">
        <v>41.5</v>
      </c>
      <c r="H290">
        <v>30</v>
      </c>
      <c r="I290">
        <v>46.5</v>
      </c>
      <c r="J290">
        <v>54.5</v>
      </c>
      <c r="K290">
        <v>56</v>
      </c>
      <c r="L290">
        <v>45</v>
      </c>
      <c r="M290">
        <v>56.5</v>
      </c>
      <c r="N290">
        <v>53.5</v>
      </c>
      <c r="O290" s="5">
        <f t="shared" si="4"/>
        <v>48.25</v>
      </c>
    </row>
    <row r="291" spans="4:15" x14ac:dyDescent="0.3">
      <c r="D291" s="4">
        <v>44846</v>
      </c>
      <c r="E291">
        <v>53.5</v>
      </c>
      <c r="F291">
        <v>52.5</v>
      </c>
      <c r="G291">
        <v>38.5</v>
      </c>
      <c r="H291">
        <v>30</v>
      </c>
      <c r="I291">
        <v>47.5</v>
      </c>
      <c r="J291">
        <v>49.5</v>
      </c>
      <c r="K291">
        <v>52</v>
      </c>
      <c r="L291">
        <v>46</v>
      </c>
      <c r="M291">
        <v>50</v>
      </c>
      <c r="N291">
        <v>56.5</v>
      </c>
      <c r="O291" s="5">
        <f t="shared" si="4"/>
        <v>47.6</v>
      </c>
    </row>
    <row r="292" spans="4:15" x14ac:dyDescent="0.3">
      <c r="D292" s="4">
        <v>44847</v>
      </c>
      <c r="E292">
        <v>56</v>
      </c>
      <c r="F292">
        <v>48.5</v>
      </c>
      <c r="G292">
        <v>49</v>
      </c>
      <c r="H292">
        <v>40</v>
      </c>
      <c r="I292">
        <v>51</v>
      </c>
      <c r="J292">
        <v>47</v>
      </c>
      <c r="K292">
        <v>54</v>
      </c>
      <c r="L292">
        <v>41</v>
      </c>
      <c r="M292">
        <v>58.5</v>
      </c>
      <c r="N292">
        <v>58</v>
      </c>
      <c r="O292" s="5">
        <f t="shared" si="4"/>
        <v>50.3</v>
      </c>
    </row>
    <row r="293" spans="4:15" x14ac:dyDescent="0.3">
      <c r="D293" s="4">
        <v>44848</v>
      </c>
      <c r="E293">
        <v>55</v>
      </c>
      <c r="F293">
        <v>51</v>
      </c>
      <c r="G293">
        <v>45</v>
      </c>
      <c r="H293">
        <v>47</v>
      </c>
      <c r="I293">
        <v>55.5</v>
      </c>
      <c r="J293">
        <v>46.5</v>
      </c>
      <c r="K293">
        <v>58</v>
      </c>
      <c r="L293">
        <v>43</v>
      </c>
      <c r="M293">
        <v>55.5</v>
      </c>
      <c r="N293">
        <v>56</v>
      </c>
      <c r="O293" s="5">
        <f t="shared" si="4"/>
        <v>51.25</v>
      </c>
    </row>
    <row r="294" spans="4:15" x14ac:dyDescent="0.3">
      <c r="D294" s="4">
        <v>44849</v>
      </c>
      <c r="E294">
        <v>50</v>
      </c>
      <c r="F294">
        <v>54</v>
      </c>
      <c r="G294">
        <v>41.5</v>
      </c>
      <c r="H294">
        <v>49</v>
      </c>
      <c r="I294">
        <v>48</v>
      </c>
      <c r="J294">
        <v>46.5</v>
      </c>
      <c r="K294">
        <v>59</v>
      </c>
      <c r="L294">
        <v>43.5</v>
      </c>
      <c r="M294">
        <v>48</v>
      </c>
      <c r="N294">
        <v>55.5</v>
      </c>
      <c r="O294" s="5">
        <f t="shared" si="4"/>
        <v>49.5</v>
      </c>
    </row>
    <row r="295" spans="4:15" x14ac:dyDescent="0.3">
      <c r="D295" s="4">
        <v>44850</v>
      </c>
      <c r="E295">
        <v>46</v>
      </c>
      <c r="F295">
        <v>49.5</v>
      </c>
      <c r="G295">
        <v>48.5</v>
      </c>
      <c r="H295">
        <v>53</v>
      </c>
      <c r="I295">
        <v>44</v>
      </c>
      <c r="J295">
        <v>47.5</v>
      </c>
      <c r="K295">
        <v>49</v>
      </c>
      <c r="L295">
        <v>48</v>
      </c>
      <c r="M295">
        <v>48</v>
      </c>
      <c r="N295">
        <v>59</v>
      </c>
      <c r="O295" s="5">
        <f t="shared" si="4"/>
        <v>49.25</v>
      </c>
    </row>
    <row r="296" spans="4:15" x14ac:dyDescent="0.3">
      <c r="D296" s="4">
        <v>44851</v>
      </c>
      <c r="E296">
        <v>44.5</v>
      </c>
      <c r="F296">
        <v>43.5</v>
      </c>
      <c r="G296">
        <v>55</v>
      </c>
      <c r="H296">
        <v>57.5</v>
      </c>
      <c r="I296">
        <v>43</v>
      </c>
      <c r="J296">
        <v>47.5</v>
      </c>
      <c r="K296">
        <v>43</v>
      </c>
      <c r="L296">
        <v>43.5</v>
      </c>
      <c r="M296">
        <v>48.5</v>
      </c>
      <c r="N296">
        <v>62</v>
      </c>
      <c r="O296" s="5">
        <f t="shared" si="4"/>
        <v>48.8</v>
      </c>
    </row>
    <row r="297" spans="4:15" x14ac:dyDescent="0.3">
      <c r="D297" s="4">
        <v>44852</v>
      </c>
      <c r="E297">
        <v>48</v>
      </c>
      <c r="F297">
        <v>43</v>
      </c>
      <c r="G297">
        <v>50.5</v>
      </c>
      <c r="H297">
        <v>50</v>
      </c>
      <c r="I297">
        <v>45</v>
      </c>
      <c r="J297">
        <v>48</v>
      </c>
      <c r="K297">
        <v>49.5</v>
      </c>
      <c r="L297">
        <v>45.5</v>
      </c>
      <c r="M297">
        <v>57</v>
      </c>
      <c r="N297">
        <v>53.5</v>
      </c>
      <c r="O297" s="5">
        <f t="shared" si="4"/>
        <v>49</v>
      </c>
    </row>
    <row r="298" spans="4:15" x14ac:dyDescent="0.3">
      <c r="D298" s="4">
        <v>44853</v>
      </c>
      <c r="E298">
        <v>48.5</v>
      </c>
      <c r="F298">
        <v>47.5</v>
      </c>
      <c r="G298">
        <v>45</v>
      </c>
      <c r="H298">
        <v>46.5</v>
      </c>
      <c r="I298">
        <v>47.5</v>
      </c>
      <c r="J298">
        <v>51</v>
      </c>
      <c r="K298">
        <v>54.5</v>
      </c>
      <c r="L298">
        <v>48.5</v>
      </c>
      <c r="M298">
        <v>58</v>
      </c>
      <c r="N298">
        <v>49.5</v>
      </c>
      <c r="O298" s="5">
        <f t="shared" si="4"/>
        <v>49.65</v>
      </c>
    </row>
    <row r="299" spans="4:15" x14ac:dyDescent="0.3">
      <c r="D299" s="4">
        <v>44854</v>
      </c>
      <c r="E299">
        <v>47</v>
      </c>
      <c r="F299">
        <v>39.5</v>
      </c>
      <c r="G299">
        <v>47.5</v>
      </c>
      <c r="H299">
        <v>43.5</v>
      </c>
      <c r="I299">
        <v>49</v>
      </c>
      <c r="J299">
        <v>51.5</v>
      </c>
      <c r="K299">
        <v>42.5</v>
      </c>
      <c r="L299">
        <v>49.5</v>
      </c>
      <c r="M299">
        <v>58.5</v>
      </c>
      <c r="N299">
        <v>51</v>
      </c>
      <c r="O299" s="5">
        <f t="shared" si="4"/>
        <v>47.95</v>
      </c>
    </row>
    <row r="300" spans="4:15" x14ac:dyDescent="0.3">
      <c r="D300" s="4">
        <v>44855</v>
      </c>
      <c r="E300">
        <v>42.5</v>
      </c>
      <c r="F300">
        <v>40.5</v>
      </c>
      <c r="G300">
        <v>42.5</v>
      </c>
      <c r="H300">
        <v>46</v>
      </c>
      <c r="I300">
        <v>52</v>
      </c>
      <c r="J300">
        <v>51</v>
      </c>
      <c r="K300">
        <v>38.5</v>
      </c>
      <c r="L300">
        <v>51.5</v>
      </c>
      <c r="M300">
        <v>51</v>
      </c>
      <c r="N300">
        <v>49.5</v>
      </c>
      <c r="O300" s="5">
        <f t="shared" si="4"/>
        <v>46.5</v>
      </c>
    </row>
    <row r="301" spans="4:15" x14ac:dyDescent="0.3">
      <c r="D301" s="4">
        <v>44856</v>
      </c>
      <c r="E301">
        <v>44.5</v>
      </c>
      <c r="F301">
        <v>48.5</v>
      </c>
      <c r="G301">
        <v>43</v>
      </c>
      <c r="H301">
        <v>46</v>
      </c>
      <c r="I301">
        <v>48.5</v>
      </c>
      <c r="J301">
        <v>55.5</v>
      </c>
      <c r="K301">
        <v>38</v>
      </c>
      <c r="L301">
        <v>51</v>
      </c>
      <c r="M301">
        <v>51</v>
      </c>
      <c r="N301">
        <v>50</v>
      </c>
      <c r="O301" s="5">
        <f t="shared" si="4"/>
        <v>47.6</v>
      </c>
    </row>
    <row r="302" spans="4:15" x14ac:dyDescent="0.3">
      <c r="D302" s="4">
        <v>44857</v>
      </c>
      <c r="E302">
        <v>44.5</v>
      </c>
      <c r="F302">
        <v>51.5</v>
      </c>
      <c r="G302">
        <v>43.5</v>
      </c>
      <c r="H302">
        <v>45.5</v>
      </c>
      <c r="I302">
        <v>44</v>
      </c>
      <c r="J302">
        <v>46</v>
      </c>
      <c r="K302">
        <v>37.5</v>
      </c>
      <c r="L302">
        <v>50</v>
      </c>
      <c r="M302">
        <v>49.5</v>
      </c>
      <c r="N302">
        <v>47</v>
      </c>
      <c r="O302" s="5">
        <f t="shared" si="4"/>
        <v>45.9</v>
      </c>
    </row>
    <row r="303" spans="4:15" x14ac:dyDescent="0.3">
      <c r="D303" s="4">
        <v>44858</v>
      </c>
      <c r="E303">
        <v>43</v>
      </c>
      <c r="F303">
        <v>55</v>
      </c>
      <c r="G303">
        <v>43</v>
      </c>
      <c r="H303">
        <v>42.5</v>
      </c>
      <c r="I303">
        <v>45</v>
      </c>
      <c r="J303">
        <v>42.5</v>
      </c>
      <c r="K303">
        <v>37</v>
      </c>
      <c r="L303">
        <v>50</v>
      </c>
      <c r="M303">
        <v>48</v>
      </c>
      <c r="N303">
        <v>44</v>
      </c>
      <c r="O303" s="5">
        <f t="shared" si="4"/>
        <v>45</v>
      </c>
    </row>
    <row r="304" spans="4:15" x14ac:dyDescent="0.3">
      <c r="D304" s="4">
        <v>44859</v>
      </c>
      <c r="E304">
        <v>40</v>
      </c>
      <c r="F304">
        <v>41</v>
      </c>
      <c r="G304">
        <v>46</v>
      </c>
      <c r="H304">
        <v>36.5</v>
      </c>
      <c r="I304">
        <v>40.5</v>
      </c>
      <c r="J304">
        <v>38.5</v>
      </c>
      <c r="K304">
        <v>37.5</v>
      </c>
      <c r="L304">
        <v>46.5</v>
      </c>
      <c r="M304">
        <v>56.5</v>
      </c>
      <c r="N304">
        <v>49.5</v>
      </c>
      <c r="O304" s="5">
        <f t="shared" si="4"/>
        <v>43.25</v>
      </c>
    </row>
    <row r="305" spans="4:15" x14ac:dyDescent="0.3">
      <c r="D305" s="4">
        <v>44860</v>
      </c>
      <c r="E305">
        <v>40.5</v>
      </c>
      <c r="F305">
        <v>37.5</v>
      </c>
      <c r="G305">
        <v>40.5</v>
      </c>
      <c r="H305">
        <v>42.5</v>
      </c>
      <c r="I305">
        <v>41</v>
      </c>
      <c r="J305">
        <v>37.5</v>
      </c>
      <c r="K305">
        <v>33.5</v>
      </c>
      <c r="L305">
        <v>42.5</v>
      </c>
      <c r="M305">
        <v>46</v>
      </c>
      <c r="N305">
        <v>49</v>
      </c>
      <c r="O305" s="5">
        <f t="shared" si="4"/>
        <v>41.05</v>
      </c>
    </row>
    <row r="306" spans="4:15" x14ac:dyDescent="0.3">
      <c r="D306" s="4">
        <v>44861</v>
      </c>
      <c r="E306">
        <v>47.5</v>
      </c>
      <c r="F306">
        <v>37.5</v>
      </c>
      <c r="G306">
        <v>44.5</v>
      </c>
      <c r="H306">
        <v>37</v>
      </c>
      <c r="I306">
        <v>43</v>
      </c>
      <c r="J306">
        <v>36</v>
      </c>
      <c r="K306">
        <v>39.5</v>
      </c>
      <c r="L306">
        <v>40.5</v>
      </c>
      <c r="M306">
        <v>41.5</v>
      </c>
      <c r="N306">
        <v>47</v>
      </c>
      <c r="O306" s="5">
        <f t="shared" si="4"/>
        <v>41.4</v>
      </c>
    </row>
    <row r="307" spans="4:15" x14ac:dyDescent="0.3">
      <c r="D307" s="4">
        <v>44862</v>
      </c>
      <c r="E307">
        <v>47</v>
      </c>
      <c r="F307">
        <v>43.5</v>
      </c>
      <c r="G307">
        <v>46.5</v>
      </c>
      <c r="H307">
        <v>34</v>
      </c>
      <c r="I307">
        <v>41</v>
      </c>
      <c r="J307">
        <v>40.5</v>
      </c>
      <c r="K307">
        <v>47</v>
      </c>
      <c r="L307">
        <v>39</v>
      </c>
      <c r="M307">
        <v>42</v>
      </c>
      <c r="N307">
        <v>43.5</v>
      </c>
      <c r="O307" s="5">
        <f t="shared" si="4"/>
        <v>42.4</v>
      </c>
    </row>
    <row r="308" spans="4:15" x14ac:dyDescent="0.3">
      <c r="D308" s="4">
        <v>44863</v>
      </c>
      <c r="E308">
        <v>37</v>
      </c>
      <c r="F308">
        <v>44</v>
      </c>
      <c r="G308">
        <v>46</v>
      </c>
      <c r="H308">
        <v>34</v>
      </c>
      <c r="I308">
        <v>43</v>
      </c>
      <c r="J308">
        <v>41.5</v>
      </c>
      <c r="K308">
        <v>54.5</v>
      </c>
      <c r="L308">
        <v>36</v>
      </c>
      <c r="M308">
        <v>50</v>
      </c>
      <c r="N308">
        <v>47.5</v>
      </c>
      <c r="O308" s="5">
        <f t="shared" si="4"/>
        <v>43.35</v>
      </c>
    </row>
    <row r="309" spans="4:15" x14ac:dyDescent="0.3">
      <c r="D309" s="4">
        <v>44864</v>
      </c>
      <c r="E309">
        <v>27.5</v>
      </c>
      <c r="F309">
        <v>40.5</v>
      </c>
      <c r="G309">
        <v>48.5</v>
      </c>
      <c r="H309">
        <v>44.5</v>
      </c>
      <c r="I309">
        <v>41.5</v>
      </c>
      <c r="J309">
        <v>41.5</v>
      </c>
      <c r="K309">
        <v>52</v>
      </c>
      <c r="L309">
        <v>37</v>
      </c>
      <c r="M309">
        <v>48.5</v>
      </c>
      <c r="N309">
        <v>54.5</v>
      </c>
      <c r="O309" s="5">
        <f t="shared" si="4"/>
        <v>43.6</v>
      </c>
    </row>
    <row r="310" spans="4:15" x14ac:dyDescent="0.3">
      <c r="D310" s="4">
        <v>44865</v>
      </c>
      <c r="E310">
        <v>25.5</v>
      </c>
      <c r="F310">
        <v>36</v>
      </c>
      <c r="G310">
        <v>52</v>
      </c>
      <c r="H310">
        <v>47.5</v>
      </c>
      <c r="I310">
        <v>45.5</v>
      </c>
      <c r="J310">
        <v>43</v>
      </c>
      <c r="K310">
        <v>53.5</v>
      </c>
      <c r="L310">
        <v>45.5</v>
      </c>
      <c r="M310">
        <v>48</v>
      </c>
      <c r="N310">
        <v>53</v>
      </c>
      <c r="O310" s="5">
        <f t="shared" si="4"/>
        <v>44.95</v>
      </c>
    </row>
    <row r="311" spans="4:15" x14ac:dyDescent="0.3">
      <c r="D311" s="4">
        <v>44866</v>
      </c>
      <c r="E311">
        <v>27.5</v>
      </c>
      <c r="F311">
        <v>37</v>
      </c>
      <c r="G311">
        <v>47.5</v>
      </c>
      <c r="H311">
        <v>39.5</v>
      </c>
      <c r="I311">
        <v>47.5</v>
      </c>
      <c r="J311">
        <v>36.5</v>
      </c>
      <c r="K311">
        <v>50</v>
      </c>
      <c r="L311">
        <v>42</v>
      </c>
      <c r="M311">
        <v>43.5</v>
      </c>
      <c r="N311">
        <v>48</v>
      </c>
      <c r="O311" s="5">
        <f t="shared" si="4"/>
        <v>41.9</v>
      </c>
    </row>
    <row r="312" spans="4:15" x14ac:dyDescent="0.3">
      <c r="D312" s="4">
        <v>44867</v>
      </c>
      <c r="E312">
        <v>30.5</v>
      </c>
      <c r="F312">
        <v>35</v>
      </c>
      <c r="G312">
        <v>48.5</v>
      </c>
      <c r="H312">
        <v>35.5</v>
      </c>
      <c r="I312">
        <v>48</v>
      </c>
      <c r="J312">
        <v>39</v>
      </c>
      <c r="K312">
        <v>49.5</v>
      </c>
      <c r="L312">
        <v>43.5</v>
      </c>
      <c r="M312">
        <v>41.5</v>
      </c>
      <c r="N312">
        <v>43</v>
      </c>
      <c r="O312" s="5">
        <f t="shared" si="4"/>
        <v>41.4</v>
      </c>
    </row>
    <row r="313" spans="4:15" x14ac:dyDescent="0.3">
      <c r="D313" s="4">
        <v>44868</v>
      </c>
      <c r="E313">
        <v>40</v>
      </c>
      <c r="F313">
        <v>43</v>
      </c>
      <c r="G313">
        <v>43</v>
      </c>
      <c r="H313">
        <v>36</v>
      </c>
      <c r="I313">
        <v>46.5</v>
      </c>
      <c r="J313">
        <v>39.5</v>
      </c>
      <c r="K313">
        <v>47</v>
      </c>
      <c r="L313">
        <v>36</v>
      </c>
      <c r="M313">
        <v>43</v>
      </c>
      <c r="N313">
        <v>38.5</v>
      </c>
      <c r="O313" s="5">
        <f t="shared" si="4"/>
        <v>41.25</v>
      </c>
    </row>
    <row r="314" spans="4:15" x14ac:dyDescent="0.3">
      <c r="D314" s="4">
        <v>44869</v>
      </c>
      <c r="E314">
        <v>51</v>
      </c>
      <c r="F314">
        <v>49.5</v>
      </c>
      <c r="G314">
        <v>38</v>
      </c>
      <c r="H314">
        <v>40</v>
      </c>
      <c r="I314">
        <v>46.5</v>
      </c>
      <c r="J314">
        <v>37</v>
      </c>
      <c r="K314">
        <v>52</v>
      </c>
      <c r="L314">
        <v>32</v>
      </c>
      <c r="M314">
        <v>49</v>
      </c>
      <c r="N314">
        <v>33</v>
      </c>
      <c r="O314" s="5">
        <f t="shared" si="4"/>
        <v>42.8</v>
      </c>
    </row>
    <row r="315" spans="4:15" x14ac:dyDescent="0.3">
      <c r="D315" s="4">
        <v>44870</v>
      </c>
      <c r="E315">
        <v>49.5</v>
      </c>
      <c r="F315">
        <v>41</v>
      </c>
      <c r="G315">
        <v>36</v>
      </c>
      <c r="H315">
        <v>42.5</v>
      </c>
      <c r="I315">
        <v>46</v>
      </c>
      <c r="J315">
        <v>32</v>
      </c>
      <c r="K315">
        <v>49</v>
      </c>
      <c r="L315">
        <v>32</v>
      </c>
      <c r="M315">
        <v>50</v>
      </c>
      <c r="N315">
        <v>33</v>
      </c>
      <c r="O315" s="5">
        <f t="shared" si="4"/>
        <v>41.1</v>
      </c>
    </row>
    <row r="316" spans="4:15" x14ac:dyDescent="0.3">
      <c r="D316" s="4">
        <v>44871</v>
      </c>
      <c r="E316">
        <v>55</v>
      </c>
      <c r="F316">
        <v>42</v>
      </c>
      <c r="G316">
        <v>33.5</v>
      </c>
      <c r="H316">
        <v>42.5</v>
      </c>
      <c r="I316">
        <v>51.5</v>
      </c>
      <c r="J316">
        <v>30.5</v>
      </c>
      <c r="K316">
        <v>47</v>
      </c>
      <c r="L316">
        <v>35</v>
      </c>
      <c r="M316">
        <v>53</v>
      </c>
      <c r="N316">
        <v>34</v>
      </c>
      <c r="O316" s="5">
        <f t="shared" si="4"/>
        <v>42.4</v>
      </c>
    </row>
    <row r="317" spans="4:15" x14ac:dyDescent="0.3">
      <c r="D317" s="4">
        <v>44872</v>
      </c>
      <c r="E317">
        <v>50</v>
      </c>
      <c r="F317">
        <v>46.5</v>
      </c>
      <c r="G317">
        <v>38.5</v>
      </c>
      <c r="H317">
        <v>41.5</v>
      </c>
      <c r="I317">
        <v>43.5</v>
      </c>
      <c r="J317">
        <v>31.5</v>
      </c>
      <c r="K317">
        <v>42</v>
      </c>
      <c r="L317">
        <v>39.5</v>
      </c>
      <c r="M317">
        <v>43.5</v>
      </c>
      <c r="N317">
        <v>43.5</v>
      </c>
      <c r="O317" s="5">
        <f t="shared" si="4"/>
        <v>42</v>
      </c>
    </row>
    <row r="318" spans="4:15" x14ac:dyDescent="0.3">
      <c r="D318" s="4">
        <v>44873</v>
      </c>
      <c r="E318">
        <v>39.5</v>
      </c>
      <c r="F318">
        <v>43.5</v>
      </c>
      <c r="G318">
        <v>45.5</v>
      </c>
      <c r="H318">
        <v>36.5</v>
      </c>
      <c r="I318">
        <v>38</v>
      </c>
      <c r="J318">
        <v>38.5</v>
      </c>
      <c r="K318">
        <v>35.5</v>
      </c>
      <c r="L318">
        <v>40</v>
      </c>
      <c r="M318">
        <v>39.5</v>
      </c>
      <c r="N318">
        <v>45</v>
      </c>
      <c r="O318" s="5">
        <f t="shared" si="4"/>
        <v>40.15</v>
      </c>
    </row>
    <row r="319" spans="4:15" x14ac:dyDescent="0.3">
      <c r="D319" s="4">
        <v>44874</v>
      </c>
      <c r="E319">
        <v>36</v>
      </c>
      <c r="F319">
        <v>46</v>
      </c>
      <c r="G319">
        <v>44</v>
      </c>
      <c r="H319">
        <v>40</v>
      </c>
      <c r="I319">
        <v>36.5</v>
      </c>
      <c r="J319">
        <v>40</v>
      </c>
      <c r="K319">
        <v>28.5</v>
      </c>
      <c r="L319">
        <v>37.5</v>
      </c>
      <c r="M319">
        <v>41</v>
      </c>
      <c r="N319">
        <v>41</v>
      </c>
      <c r="O319" s="5">
        <f t="shared" si="4"/>
        <v>39.049999999999997</v>
      </c>
    </row>
    <row r="320" spans="4:15" x14ac:dyDescent="0.3">
      <c r="D320" s="4">
        <v>44875</v>
      </c>
      <c r="E320">
        <v>37</v>
      </c>
      <c r="F320">
        <v>42</v>
      </c>
      <c r="G320">
        <v>42.5</v>
      </c>
      <c r="H320">
        <v>40.5</v>
      </c>
      <c r="I320">
        <v>37.5</v>
      </c>
      <c r="J320">
        <v>41</v>
      </c>
      <c r="K320">
        <v>26</v>
      </c>
      <c r="L320">
        <v>40.5</v>
      </c>
      <c r="M320">
        <v>34</v>
      </c>
      <c r="N320">
        <v>35</v>
      </c>
      <c r="O320" s="5">
        <f t="shared" si="4"/>
        <v>37.6</v>
      </c>
    </row>
    <row r="321" spans="4:15" x14ac:dyDescent="0.3">
      <c r="D321" s="4">
        <v>44876</v>
      </c>
      <c r="E321">
        <v>39</v>
      </c>
      <c r="F321">
        <v>37</v>
      </c>
      <c r="G321">
        <v>41.5</v>
      </c>
      <c r="H321">
        <v>35</v>
      </c>
      <c r="I321">
        <v>37.5</v>
      </c>
      <c r="J321">
        <v>37</v>
      </c>
      <c r="K321">
        <v>26</v>
      </c>
      <c r="L321">
        <v>43.5</v>
      </c>
      <c r="M321">
        <v>23</v>
      </c>
      <c r="N321">
        <v>41</v>
      </c>
      <c r="O321" s="5">
        <f t="shared" si="4"/>
        <v>36.049999999999997</v>
      </c>
    </row>
    <row r="322" spans="4:15" x14ac:dyDescent="0.3">
      <c r="D322" s="4">
        <v>44877</v>
      </c>
      <c r="E322">
        <v>40.5</v>
      </c>
      <c r="F322">
        <v>44</v>
      </c>
      <c r="G322">
        <v>50.5</v>
      </c>
      <c r="H322">
        <v>29.5</v>
      </c>
      <c r="I322">
        <v>35.5</v>
      </c>
      <c r="J322">
        <v>34.5</v>
      </c>
      <c r="K322">
        <v>32</v>
      </c>
      <c r="L322">
        <v>40.5</v>
      </c>
      <c r="M322">
        <v>22</v>
      </c>
      <c r="N322">
        <v>36.5</v>
      </c>
      <c r="O322" s="5">
        <f t="shared" si="4"/>
        <v>36.549999999999997</v>
      </c>
    </row>
    <row r="323" spans="4:15" x14ac:dyDescent="0.3">
      <c r="D323" s="4">
        <v>44878</v>
      </c>
      <c r="E323">
        <v>38</v>
      </c>
      <c r="F323">
        <v>37</v>
      </c>
      <c r="G323">
        <v>40</v>
      </c>
      <c r="H323">
        <v>32</v>
      </c>
      <c r="I323">
        <v>34</v>
      </c>
      <c r="J323">
        <v>40.5</v>
      </c>
      <c r="K323">
        <v>36</v>
      </c>
      <c r="L323">
        <v>39.5</v>
      </c>
      <c r="M323">
        <v>23</v>
      </c>
      <c r="N323">
        <v>48</v>
      </c>
      <c r="O323" s="5">
        <f t="shared" si="4"/>
        <v>36.799999999999997</v>
      </c>
    </row>
    <row r="324" spans="4:15" x14ac:dyDescent="0.3">
      <c r="D324" s="4">
        <v>44879</v>
      </c>
      <c r="E324">
        <v>35</v>
      </c>
      <c r="F324">
        <v>31.5</v>
      </c>
      <c r="G324">
        <v>34</v>
      </c>
      <c r="H324">
        <v>25</v>
      </c>
      <c r="I324">
        <v>37.5</v>
      </c>
      <c r="J324">
        <v>34.5</v>
      </c>
      <c r="K324">
        <v>35</v>
      </c>
      <c r="L324">
        <v>38.5</v>
      </c>
      <c r="M324">
        <v>22</v>
      </c>
      <c r="N324">
        <v>49.5</v>
      </c>
      <c r="O324" s="5">
        <f t="shared" si="4"/>
        <v>34.25</v>
      </c>
    </row>
    <row r="325" spans="4:15" x14ac:dyDescent="0.3">
      <c r="D325" s="4">
        <v>44880</v>
      </c>
      <c r="E325">
        <v>42</v>
      </c>
      <c r="F325">
        <v>42.5</v>
      </c>
      <c r="G325">
        <v>41</v>
      </c>
      <c r="H325">
        <v>30.5</v>
      </c>
      <c r="I325">
        <v>42</v>
      </c>
      <c r="J325">
        <v>30</v>
      </c>
      <c r="K325">
        <v>38</v>
      </c>
      <c r="L325">
        <v>35.5</v>
      </c>
      <c r="M325">
        <v>22.5</v>
      </c>
      <c r="N325">
        <v>44.5</v>
      </c>
      <c r="O325" s="5">
        <f t="shared" si="4"/>
        <v>36.85</v>
      </c>
    </row>
    <row r="326" spans="4:15" x14ac:dyDescent="0.3">
      <c r="D326" s="4">
        <v>44881</v>
      </c>
      <c r="E326">
        <v>40</v>
      </c>
      <c r="F326">
        <v>47</v>
      </c>
      <c r="G326">
        <v>38.5</v>
      </c>
      <c r="H326">
        <v>41</v>
      </c>
      <c r="I326">
        <v>42.5</v>
      </c>
      <c r="J326">
        <v>27</v>
      </c>
      <c r="K326">
        <v>40</v>
      </c>
      <c r="L326">
        <v>38.5</v>
      </c>
      <c r="M326">
        <v>22.5</v>
      </c>
      <c r="N326">
        <v>33</v>
      </c>
      <c r="O326" s="5">
        <f t="shared" si="4"/>
        <v>37</v>
      </c>
    </row>
    <row r="327" spans="4:15" x14ac:dyDescent="0.3">
      <c r="D327" s="4">
        <v>44882</v>
      </c>
      <c r="E327">
        <v>33.5</v>
      </c>
      <c r="F327">
        <v>45.5</v>
      </c>
      <c r="G327">
        <v>42</v>
      </c>
      <c r="H327">
        <v>44.5</v>
      </c>
      <c r="I327">
        <v>41</v>
      </c>
      <c r="J327">
        <v>36.5</v>
      </c>
      <c r="K327">
        <v>42.5</v>
      </c>
      <c r="L327">
        <v>36</v>
      </c>
      <c r="M327">
        <v>23</v>
      </c>
      <c r="N327">
        <v>42.5</v>
      </c>
      <c r="O327" s="5">
        <f t="shared" si="4"/>
        <v>38.700000000000003</v>
      </c>
    </row>
    <row r="328" spans="4:15" x14ac:dyDescent="0.3">
      <c r="D328" s="4">
        <v>44883</v>
      </c>
      <c r="E328">
        <v>34</v>
      </c>
      <c r="F328">
        <v>37.5</v>
      </c>
      <c r="G328">
        <v>43.5</v>
      </c>
      <c r="H328">
        <v>36.5</v>
      </c>
      <c r="I328">
        <v>34.5</v>
      </c>
      <c r="J328">
        <v>27</v>
      </c>
      <c r="K328">
        <v>39</v>
      </c>
      <c r="L328">
        <v>44</v>
      </c>
      <c r="M328">
        <v>22.5</v>
      </c>
      <c r="N328">
        <v>40.5</v>
      </c>
      <c r="O328" s="5">
        <f t="shared" ref="O328:O371" si="5">AVERAGE(E328:N328)</f>
        <v>35.9</v>
      </c>
    </row>
    <row r="329" spans="4:15" x14ac:dyDescent="0.3">
      <c r="D329" s="4">
        <v>44884</v>
      </c>
      <c r="E329">
        <v>42</v>
      </c>
      <c r="F329">
        <v>33.5</v>
      </c>
      <c r="G329">
        <v>38</v>
      </c>
      <c r="H329">
        <v>38.5</v>
      </c>
      <c r="I329">
        <v>34</v>
      </c>
      <c r="J329">
        <v>21.5</v>
      </c>
      <c r="K329">
        <v>41.5</v>
      </c>
      <c r="L329">
        <v>42.5</v>
      </c>
      <c r="M329">
        <v>27</v>
      </c>
      <c r="N329">
        <v>31</v>
      </c>
      <c r="O329" s="5">
        <f t="shared" si="5"/>
        <v>34.950000000000003</v>
      </c>
    </row>
    <row r="330" spans="4:15" x14ac:dyDescent="0.3">
      <c r="D330" s="4">
        <v>44885</v>
      </c>
      <c r="E330">
        <v>40</v>
      </c>
      <c r="F330">
        <v>27.5</v>
      </c>
      <c r="G330">
        <v>42.5</v>
      </c>
      <c r="H330">
        <v>44.5</v>
      </c>
      <c r="I330">
        <v>29</v>
      </c>
      <c r="J330">
        <v>25</v>
      </c>
      <c r="K330">
        <v>46</v>
      </c>
      <c r="L330">
        <v>27.5</v>
      </c>
      <c r="M330">
        <v>30</v>
      </c>
      <c r="N330">
        <v>30</v>
      </c>
      <c r="O330" s="5">
        <f t="shared" si="5"/>
        <v>34.200000000000003</v>
      </c>
    </row>
    <row r="331" spans="4:15" x14ac:dyDescent="0.3">
      <c r="D331" s="4">
        <v>44886</v>
      </c>
      <c r="E331">
        <v>39.5</v>
      </c>
      <c r="F331">
        <v>27</v>
      </c>
      <c r="G331">
        <v>36.5</v>
      </c>
      <c r="H331">
        <v>34.5</v>
      </c>
      <c r="I331">
        <v>23</v>
      </c>
      <c r="J331">
        <v>32.5</v>
      </c>
      <c r="K331">
        <v>38.5</v>
      </c>
      <c r="L331">
        <v>25</v>
      </c>
      <c r="M331">
        <v>37</v>
      </c>
      <c r="N331">
        <v>30</v>
      </c>
      <c r="O331" s="5">
        <f t="shared" si="5"/>
        <v>32.35</v>
      </c>
    </row>
    <row r="332" spans="4:15" x14ac:dyDescent="0.3">
      <c r="D332" s="4">
        <v>44887</v>
      </c>
      <c r="E332">
        <v>37</v>
      </c>
      <c r="F332">
        <v>24</v>
      </c>
      <c r="G332">
        <v>35.5</v>
      </c>
      <c r="H332">
        <v>33.5</v>
      </c>
      <c r="I332">
        <v>17.5</v>
      </c>
      <c r="J332">
        <v>42.5</v>
      </c>
      <c r="K332">
        <v>35</v>
      </c>
      <c r="L332">
        <v>24.5</v>
      </c>
      <c r="M332">
        <v>37</v>
      </c>
      <c r="N332">
        <v>30</v>
      </c>
      <c r="O332" s="5">
        <f t="shared" si="5"/>
        <v>31.65</v>
      </c>
    </row>
    <row r="333" spans="4:15" x14ac:dyDescent="0.3">
      <c r="D333" s="4">
        <v>44888</v>
      </c>
      <c r="E333">
        <v>36</v>
      </c>
      <c r="F333">
        <v>21</v>
      </c>
      <c r="G333">
        <v>32</v>
      </c>
      <c r="H333">
        <v>33</v>
      </c>
      <c r="I333">
        <v>0.5</v>
      </c>
      <c r="J333">
        <v>47.5</v>
      </c>
      <c r="K333">
        <v>38.5</v>
      </c>
      <c r="L333">
        <v>27.5</v>
      </c>
      <c r="M333">
        <v>36</v>
      </c>
      <c r="N333">
        <v>34.5</v>
      </c>
      <c r="O333" s="5">
        <f t="shared" si="5"/>
        <v>30.65</v>
      </c>
    </row>
    <row r="334" spans="4:15" x14ac:dyDescent="0.3">
      <c r="D334" s="4">
        <v>44889</v>
      </c>
      <c r="E334">
        <v>35.5</v>
      </c>
      <c r="F334">
        <v>24.5</v>
      </c>
      <c r="G334">
        <v>31.5</v>
      </c>
      <c r="H334">
        <v>37.5</v>
      </c>
      <c r="I334">
        <v>1</v>
      </c>
      <c r="J334">
        <v>37</v>
      </c>
      <c r="K334">
        <v>37</v>
      </c>
      <c r="L334">
        <v>28</v>
      </c>
      <c r="M334">
        <v>34</v>
      </c>
      <c r="N334">
        <v>29</v>
      </c>
      <c r="O334" s="5">
        <f t="shared" si="5"/>
        <v>29.5</v>
      </c>
    </row>
    <row r="335" spans="4:15" x14ac:dyDescent="0.3">
      <c r="D335" s="4">
        <v>44890</v>
      </c>
      <c r="E335">
        <v>32</v>
      </c>
      <c r="F335">
        <v>25</v>
      </c>
      <c r="G335">
        <v>34.5</v>
      </c>
      <c r="H335">
        <v>40.5</v>
      </c>
      <c r="I335">
        <v>15.5</v>
      </c>
      <c r="J335">
        <v>33.5</v>
      </c>
      <c r="K335">
        <v>32.5</v>
      </c>
      <c r="L335">
        <v>28.5</v>
      </c>
      <c r="M335">
        <v>37</v>
      </c>
      <c r="N335">
        <v>25.5</v>
      </c>
      <c r="O335" s="5">
        <f t="shared" si="5"/>
        <v>30.45</v>
      </c>
    </row>
    <row r="336" spans="4:15" x14ac:dyDescent="0.3">
      <c r="D336" s="4">
        <v>44891</v>
      </c>
      <c r="E336">
        <v>31.5</v>
      </c>
      <c r="F336">
        <v>26.5</v>
      </c>
      <c r="G336">
        <v>29.5</v>
      </c>
      <c r="H336">
        <v>39</v>
      </c>
      <c r="I336">
        <v>26.5</v>
      </c>
      <c r="J336">
        <v>34</v>
      </c>
      <c r="K336">
        <v>31</v>
      </c>
      <c r="L336">
        <v>31</v>
      </c>
      <c r="M336">
        <v>39.5</v>
      </c>
      <c r="N336">
        <v>25</v>
      </c>
      <c r="O336" s="5">
        <f t="shared" si="5"/>
        <v>31.35</v>
      </c>
    </row>
    <row r="337" spans="4:15" x14ac:dyDescent="0.3">
      <c r="D337" s="4">
        <v>44892</v>
      </c>
      <c r="E337">
        <v>24.5</v>
      </c>
      <c r="F337">
        <v>24.5</v>
      </c>
      <c r="G337">
        <v>27</v>
      </c>
      <c r="H337">
        <v>35</v>
      </c>
      <c r="I337">
        <v>29</v>
      </c>
      <c r="J337">
        <v>40</v>
      </c>
      <c r="K337">
        <v>34</v>
      </c>
      <c r="L337">
        <v>29</v>
      </c>
      <c r="M337">
        <v>50.5</v>
      </c>
      <c r="N337">
        <v>22</v>
      </c>
      <c r="O337" s="5">
        <f t="shared" si="5"/>
        <v>31.55</v>
      </c>
    </row>
    <row r="338" spans="4:15" x14ac:dyDescent="0.3">
      <c r="D338" s="4">
        <v>44893</v>
      </c>
      <c r="E338">
        <v>15</v>
      </c>
      <c r="F338">
        <v>22.5</v>
      </c>
      <c r="G338">
        <v>30.5</v>
      </c>
      <c r="H338">
        <v>31</v>
      </c>
      <c r="I338">
        <v>22.5</v>
      </c>
      <c r="J338">
        <v>36.5</v>
      </c>
      <c r="K338">
        <v>32</v>
      </c>
      <c r="L338">
        <v>30</v>
      </c>
      <c r="M338">
        <v>47.5</v>
      </c>
      <c r="N338">
        <v>20.5</v>
      </c>
      <c r="O338" s="5">
        <f t="shared" si="5"/>
        <v>28.8</v>
      </c>
    </row>
    <row r="339" spans="4:15" x14ac:dyDescent="0.3">
      <c r="D339" s="4">
        <v>44894</v>
      </c>
      <c r="E339">
        <v>8.5</v>
      </c>
      <c r="F339">
        <v>24.5</v>
      </c>
      <c r="G339">
        <v>33.5</v>
      </c>
      <c r="H339">
        <v>37.5</v>
      </c>
      <c r="I339">
        <v>20.5</v>
      </c>
      <c r="J339">
        <v>33.5</v>
      </c>
      <c r="K339">
        <v>38.5</v>
      </c>
      <c r="L339">
        <v>24.5</v>
      </c>
      <c r="M339">
        <v>28</v>
      </c>
      <c r="N339">
        <v>19</v>
      </c>
      <c r="O339" s="5">
        <f t="shared" si="5"/>
        <v>26.8</v>
      </c>
    </row>
    <row r="340" spans="4:15" x14ac:dyDescent="0.3">
      <c r="D340" s="4">
        <v>44895</v>
      </c>
      <c r="E340">
        <v>19.5</v>
      </c>
      <c r="F340">
        <v>20.5</v>
      </c>
      <c r="G340">
        <v>37</v>
      </c>
      <c r="H340">
        <v>34</v>
      </c>
      <c r="I340">
        <v>28</v>
      </c>
      <c r="J340">
        <v>36</v>
      </c>
      <c r="K340">
        <v>46.5</v>
      </c>
      <c r="L340">
        <v>31.5</v>
      </c>
      <c r="M340">
        <v>17</v>
      </c>
      <c r="N340">
        <v>20</v>
      </c>
      <c r="O340" s="5">
        <f t="shared" si="5"/>
        <v>29</v>
      </c>
    </row>
    <row r="341" spans="4:15" x14ac:dyDescent="0.3">
      <c r="D341" s="4">
        <v>44896</v>
      </c>
      <c r="E341">
        <v>20</v>
      </c>
      <c r="F341">
        <v>22.5</v>
      </c>
      <c r="G341">
        <v>38.5</v>
      </c>
      <c r="H341">
        <v>29</v>
      </c>
      <c r="I341">
        <v>33.5</v>
      </c>
      <c r="J341">
        <v>31</v>
      </c>
      <c r="K341">
        <v>43</v>
      </c>
      <c r="L341">
        <v>39</v>
      </c>
      <c r="M341">
        <v>20</v>
      </c>
      <c r="N341">
        <v>23.5</v>
      </c>
      <c r="O341" s="5">
        <f t="shared" si="5"/>
        <v>30</v>
      </c>
    </row>
    <row r="342" spans="4:15" x14ac:dyDescent="0.3">
      <c r="D342" s="4">
        <v>44897</v>
      </c>
      <c r="E342">
        <v>20</v>
      </c>
      <c r="F342">
        <v>34</v>
      </c>
      <c r="G342">
        <v>35</v>
      </c>
      <c r="H342">
        <v>25</v>
      </c>
      <c r="I342">
        <v>30</v>
      </c>
      <c r="J342">
        <v>31</v>
      </c>
      <c r="K342">
        <v>42</v>
      </c>
      <c r="L342">
        <v>34.5</v>
      </c>
      <c r="M342">
        <v>25</v>
      </c>
      <c r="N342">
        <v>26.5</v>
      </c>
      <c r="O342" s="5">
        <f t="shared" si="5"/>
        <v>30.3</v>
      </c>
    </row>
    <row r="343" spans="4:15" x14ac:dyDescent="0.3">
      <c r="D343" s="4">
        <v>44898</v>
      </c>
      <c r="E343">
        <v>18.5</v>
      </c>
      <c r="F343">
        <v>41.5</v>
      </c>
      <c r="G343">
        <v>29.5</v>
      </c>
      <c r="H343">
        <v>22.5</v>
      </c>
      <c r="I343">
        <v>23.5</v>
      </c>
      <c r="J343">
        <v>27</v>
      </c>
      <c r="K343">
        <v>44</v>
      </c>
      <c r="L343">
        <v>22.5</v>
      </c>
      <c r="M343">
        <v>25</v>
      </c>
      <c r="N343">
        <v>36.5</v>
      </c>
      <c r="O343" s="5">
        <f t="shared" si="5"/>
        <v>29.05</v>
      </c>
    </row>
    <row r="344" spans="4:15" x14ac:dyDescent="0.3">
      <c r="D344" s="4">
        <v>44899</v>
      </c>
      <c r="E344">
        <v>24</v>
      </c>
      <c r="F344">
        <v>46</v>
      </c>
      <c r="G344">
        <v>27</v>
      </c>
      <c r="H344">
        <v>21</v>
      </c>
      <c r="I344">
        <v>24</v>
      </c>
      <c r="J344">
        <v>30.5</v>
      </c>
      <c r="K344">
        <v>43.5</v>
      </c>
      <c r="L344">
        <v>18.5</v>
      </c>
      <c r="M344">
        <v>28</v>
      </c>
      <c r="N344">
        <v>37.5</v>
      </c>
      <c r="O344" s="5">
        <f t="shared" si="5"/>
        <v>30</v>
      </c>
    </row>
    <row r="345" spans="4:15" x14ac:dyDescent="0.3">
      <c r="D345" s="4">
        <v>44900</v>
      </c>
      <c r="E345">
        <v>23</v>
      </c>
      <c r="F345">
        <v>34.5</v>
      </c>
      <c r="G345">
        <v>29.5</v>
      </c>
      <c r="H345">
        <v>24.5</v>
      </c>
      <c r="I345">
        <v>21.5</v>
      </c>
      <c r="J345">
        <v>28.5</v>
      </c>
      <c r="K345">
        <v>41</v>
      </c>
      <c r="L345">
        <v>13</v>
      </c>
      <c r="M345">
        <v>31</v>
      </c>
      <c r="N345">
        <v>37.5</v>
      </c>
      <c r="O345" s="5">
        <f t="shared" si="5"/>
        <v>28.4</v>
      </c>
    </row>
    <row r="346" spans="4:15" x14ac:dyDescent="0.3">
      <c r="D346" s="4">
        <v>44901</v>
      </c>
      <c r="E346">
        <v>26</v>
      </c>
      <c r="F346">
        <v>30</v>
      </c>
      <c r="G346">
        <v>35</v>
      </c>
      <c r="H346">
        <v>18</v>
      </c>
      <c r="I346">
        <v>23</v>
      </c>
      <c r="J346">
        <v>30</v>
      </c>
      <c r="K346">
        <v>33.5</v>
      </c>
      <c r="L346">
        <v>11</v>
      </c>
      <c r="M346">
        <v>35.5</v>
      </c>
      <c r="N346">
        <v>41.5</v>
      </c>
      <c r="O346" s="5">
        <f t="shared" si="5"/>
        <v>28.35</v>
      </c>
    </row>
    <row r="347" spans="4:15" x14ac:dyDescent="0.3">
      <c r="D347" s="4">
        <v>44902</v>
      </c>
      <c r="E347">
        <v>29.5</v>
      </c>
      <c r="F347">
        <v>30.5</v>
      </c>
      <c r="G347">
        <v>35</v>
      </c>
      <c r="H347">
        <v>9.5</v>
      </c>
      <c r="I347">
        <v>28</v>
      </c>
      <c r="J347">
        <v>27</v>
      </c>
      <c r="K347">
        <v>34.5</v>
      </c>
      <c r="L347">
        <v>7.5</v>
      </c>
      <c r="M347">
        <v>35.5</v>
      </c>
      <c r="N347">
        <v>38.5</v>
      </c>
      <c r="O347" s="5">
        <f t="shared" si="5"/>
        <v>27.55</v>
      </c>
    </row>
    <row r="348" spans="4:15" x14ac:dyDescent="0.3">
      <c r="D348" s="4">
        <v>44903</v>
      </c>
      <c r="E348">
        <v>29.5</v>
      </c>
      <c r="F348">
        <v>25</v>
      </c>
      <c r="G348">
        <v>30.5</v>
      </c>
      <c r="H348">
        <v>8</v>
      </c>
      <c r="I348">
        <v>35.5</v>
      </c>
      <c r="J348">
        <v>21.5</v>
      </c>
      <c r="K348">
        <v>27</v>
      </c>
      <c r="L348">
        <v>6.5</v>
      </c>
      <c r="M348">
        <v>37</v>
      </c>
      <c r="N348">
        <v>47</v>
      </c>
      <c r="O348" s="5">
        <f t="shared" si="5"/>
        <v>26.75</v>
      </c>
    </row>
    <row r="349" spans="4:15" x14ac:dyDescent="0.3">
      <c r="D349" s="4">
        <v>44904</v>
      </c>
      <c r="E349">
        <v>31</v>
      </c>
      <c r="F349">
        <v>23</v>
      </c>
      <c r="G349">
        <v>34</v>
      </c>
      <c r="H349">
        <v>10.5</v>
      </c>
      <c r="I349">
        <v>36.5</v>
      </c>
      <c r="J349">
        <v>23.5</v>
      </c>
      <c r="K349">
        <v>23.5</v>
      </c>
      <c r="L349">
        <v>14.5</v>
      </c>
      <c r="M349">
        <v>41.5</v>
      </c>
      <c r="N349">
        <v>44.5</v>
      </c>
      <c r="O349" s="5">
        <f t="shared" si="5"/>
        <v>28.25</v>
      </c>
    </row>
    <row r="350" spans="4:15" x14ac:dyDescent="0.3">
      <c r="D350" s="4">
        <v>44905</v>
      </c>
      <c r="E350">
        <v>33</v>
      </c>
      <c r="F350">
        <v>17</v>
      </c>
      <c r="G350">
        <v>35.5</v>
      </c>
      <c r="H350">
        <v>13.5</v>
      </c>
      <c r="I350">
        <v>33.5</v>
      </c>
      <c r="J350">
        <v>26.5</v>
      </c>
      <c r="K350">
        <v>31</v>
      </c>
      <c r="L350">
        <v>19</v>
      </c>
      <c r="M350">
        <v>51</v>
      </c>
      <c r="N350">
        <v>39</v>
      </c>
      <c r="O350" s="5">
        <f t="shared" si="5"/>
        <v>29.9</v>
      </c>
    </row>
    <row r="351" spans="4:15" x14ac:dyDescent="0.3">
      <c r="D351" s="4">
        <v>44906</v>
      </c>
      <c r="E351">
        <v>36</v>
      </c>
      <c r="F351">
        <v>18</v>
      </c>
      <c r="G351">
        <v>29</v>
      </c>
      <c r="H351">
        <v>18</v>
      </c>
      <c r="I351">
        <v>33</v>
      </c>
      <c r="J351">
        <v>21.5</v>
      </c>
      <c r="K351">
        <v>35.5</v>
      </c>
      <c r="L351">
        <v>26</v>
      </c>
      <c r="M351">
        <v>49</v>
      </c>
      <c r="N351">
        <v>38.5</v>
      </c>
      <c r="O351" s="5">
        <f t="shared" si="5"/>
        <v>30.45</v>
      </c>
    </row>
    <row r="352" spans="4:15" x14ac:dyDescent="0.3">
      <c r="D352" s="4">
        <v>44907</v>
      </c>
      <c r="E352">
        <v>36.5</v>
      </c>
      <c r="F352">
        <v>23</v>
      </c>
      <c r="G352">
        <v>32.5</v>
      </c>
      <c r="H352">
        <v>15.5</v>
      </c>
      <c r="I352">
        <v>39.5</v>
      </c>
      <c r="J352">
        <v>24.5</v>
      </c>
      <c r="K352">
        <v>30.5</v>
      </c>
      <c r="L352">
        <v>27</v>
      </c>
      <c r="M352">
        <v>45</v>
      </c>
      <c r="N352">
        <v>36.5</v>
      </c>
      <c r="O352" s="5">
        <f t="shared" si="5"/>
        <v>31.05</v>
      </c>
    </row>
    <row r="353" spans="4:15" x14ac:dyDescent="0.3">
      <c r="D353" s="4">
        <v>44908</v>
      </c>
      <c r="E353">
        <v>39.5</v>
      </c>
      <c r="F353">
        <v>24</v>
      </c>
      <c r="G353">
        <v>21.5</v>
      </c>
      <c r="H353">
        <v>20</v>
      </c>
      <c r="I353">
        <v>41</v>
      </c>
      <c r="J353">
        <v>24.5</v>
      </c>
      <c r="K353">
        <v>26</v>
      </c>
      <c r="L353">
        <v>28.5</v>
      </c>
      <c r="M353">
        <v>34.5</v>
      </c>
      <c r="N353">
        <v>36.5</v>
      </c>
      <c r="O353" s="5">
        <f t="shared" si="5"/>
        <v>29.6</v>
      </c>
    </row>
    <row r="354" spans="4:15" x14ac:dyDescent="0.3">
      <c r="D354" s="4">
        <v>44909</v>
      </c>
      <c r="E354">
        <v>40.5</v>
      </c>
      <c r="F354">
        <v>26.5</v>
      </c>
      <c r="G354">
        <v>6.5</v>
      </c>
      <c r="H354">
        <v>22</v>
      </c>
      <c r="I354">
        <v>38</v>
      </c>
      <c r="J354">
        <v>25.5</v>
      </c>
      <c r="K354">
        <v>24.5</v>
      </c>
      <c r="L354">
        <v>34</v>
      </c>
      <c r="M354">
        <v>34.5</v>
      </c>
      <c r="N354">
        <v>35.5</v>
      </c>
      <c r="O354" s="5">
        <f t="shared" si="5"/>
        <v>28.75</v>
      </c>
    </row>
    <row r="355" spans="4:15" x14ac:dyDescent="0.3">
      <c r="D355" s="4">
        <v>44910</v>
      </c>
      <c r="E355">
        <v>35.5</v>
      </c>
      <c r="F355">
        <v>30.5</v>
      </c>
      <c r="G355">
        <v>6.5</v>
      </c>
      <c r="H355">
        <v>29.5</v>
      </c>
      <c r="I355">
        <v>32.5</v>
      </c>
      <c r="J355">
        <v>27.5</v>
      </c>
      <c r="K355">
        <v>30</v>
      </c>
      <c r="L355">
        <v>36.5</v>
      </c>
      <c r="M355">
        <v>32.5</v>
      </c>
      <c r="N355">
        <v>28</v>
      </c>
      <c r="O355" s="5">
        <f t="shared" si="5"/>
        <v>28.9</v>
      </c>
    </row>
    <row r="356" spans="4:15" x14ac:dyDescent="0.3">
      <c r="D356" s="4">
        <v>44911</v>
      </c>
      <c r="E356">
        <v>27.5</v>
      </c>
      <c r="F356">
        <v>29</v>
      </c>
      <c r="G356">
        <v>1.5</v>
      </c>
      <c r="H356">
        <v>40.5</v>
      </c>
      <c r="I356">
        <v>32.5</v>
      </c>
      <c r="J356">
        <v>30.5</v>
      </c>
      <c r="K356">
        <v>30</v>
      </c>
      <c r="L356">
        <v>35</v>
      </c>
      <c r="M356">
        <v>32.5</v>
      </c>
      <c r="N356">
        <v>22.5</v>
      </c>
      <c r="O356" s="5">
        <f t="shared" si="5"/>
        <v>28.15</v>
      </c>
    </row>
    <row r="357" spans="4:15" x14ac:dyDescent="0.3">
      <c r="D357" s="4">
        <v>44912</v>
      </c>
      <c r="E357">
        <v>25</v>
      </c>
      <c r="F357">
        <v>33</v>
      </c>
      <c r="G357">
        <v>10</v>
      </c>
      <c r="H357">
        <v>36</v>
      </c>
      <c r="I357">
        <v>30.5</v>
      </c>
      <c r="J357">
        <v>28.5</v>
      </c>
      <c r="K357">
        <v>33</v>
      </c>
      <c r="L357">
        <v>34.5</v>
      </c>
      <c r="M357">
        <v>34</v>
      </c>
      <c r="N357">
        <v>21</v>
      </c>
      <c r="O357" s="5">
        <f t="shared" si="5"/>
        <v>28.55</v>
      </c>
    </row>
    <row r="358" spans="4:15" x14ac:dyDescent="0.3">
      <c r="D358" s="4">
        <v>44913</v>
      </c>
      <c r="E358">
        <v>23.5</v>
      </c>
      <c r="F358">
        <v>33.5</v>
      </c>
      <c r="G358">
        <v>17</v>
      </c>
      <c r="H358">
        <v>34.5</v>
      </c>
      <c r="I358">
        <v>25.5</v>
      </c>
      <c r="J358">
        <v>28.5</v>
      </c>
      <c r="K358">
        <v>27</v>
      </c>
      <c r="L358">
        <v>29.5</v>
      </c>
      <c r="M358">
        <v>38</v>
      </c>
      <c r="N358">
        <v>32</v>
      </c>
      <c r="O358" s="5">
        <f t="shared" si="5"/>
        <v>28.9</v>
      </c>
    </row>
    <row r="359" spans="4:15" x14ac:dyDescent="0.3">
      <c r="D359" s="4">
        <v>44914</v>
      </c>
      <c r="E359">
        <v>24.5</v>
      </c>
      <c r="F359">
        <v>36.5</v>
      </c>
      <c r="G359">
        <v>9</v>
      </c>
      <c r="H359">
        <v>35.5</v>
      </c>
      <c r="I359">
        <v>23</v>
      </c>
      <c r="J359">
        <v>28</v>
      </c>
      <c r="K359">
        <v>27.5</v>
      </c>
      <c r="L359">
        <v>25</v>
      </c>
      <c r="M359">
        <v>38.5</v>
      </c>
      <c r="N359">
        <v>30</v>
      </c>
      <c r="O359" s="5">
        <f t="shared" si="5"/>
        <v>27.75</v>
      </c>
    </row>
    <row r="360" spans="4:15" x14ac:dyDescent="0.3">
      <c r="D360" s="4">
        <v>44915</v>
      </c>
      <c r="E360">
        <v>27.5</v>
      </c>
      <c r="F360">
        <v>33</v>
      </c>
      <c r="G360">
        <v>-6.5</v>
      </c>
      <c r="H360">
        <v>38</v>
      </c>
      <c r="I360">
        <v>25</v>
      </c>
      <c r="J360">
        <v>26.5</v>
      </c>
      <c r="K360">
        <v>36.5</v>
      </c>
      <c r="L360">
        <v>23</v>
      </c>
      <c r="M360">
        <v>40</v>
      </c>
      <c r="N360">
        <v>30</v>
      </c>
      <c r="O360" s="5">
        <f t="shared" si="5"/>
        <v>27.3</v>
      </c>
    </row>
    <row r="361" spans="4:15" x14ac:dyDescent="0.3">
      <c r="D361" s="4">
        <v>44916</v>
      </c>
      <c r="E361">
        <v>29.5</v>
      </c>
      <c r="F361">
        <v>27</v>
      </c>
      <c r="G361">
        <v>9.5</v>
      </c>
      <c r="H361">
        <v>37</v>
      </c>
      <c r="I361">
        <v>31.5</v>
      </c>
      <c r="J361">
        <v>24.5</v>
      </c>
      <c r="K361">
        <v>35</v>
      </c>
      <c r="L361">
        <v>24</v>
      </c>
      <c r="M361">
        <v>43.5</v>
      </c>
      <c r="N361">
        <v>32</v>
      </c>
      <c r="O361" s="5">
        <f t="shared" si="5"/>
        <v>29.35</v>
      </c>
    </row>
    <row r="362" spans="4:15" x14ac:dyDescent="0.3">
      <c r="D362" s="4">
        <v>44917</v>
      </c>
      <c r="E362">
        <v>27.5</v>
      </c>
      <c r="F362">
        <v>27.5</v>
      </c>
      <c r="G362">
        <v>7</v>
      </c>
      <c r="H362">
        <v>32</v>
      </c>
      <c r="I362">
        <v>28.5</v>
      </c>
      <c r="J362">
        <v>22</v>
      </c>
      <c r="K362">
        <v>36</v>
      </c>
      <c r="L362">
        <v>30</v>
      </c>
      <c r="M362">
        <v>37.5</v>
      </c>
      <c r="N362">
        <v>27</v>
      </c>
      <c r="O362" s="5">
        <f t="shared" si="5"/>
        <v>27.5</v>
      </c>
    </row>
    <row r="363" spans="4:15" x14ac:dyDescent="0.3">
      <c r="D363" s="4">
        <v>44918</v>
      </c>
      <c r="E363">
        <v>30</v>
      </c>
      <c r="F363">
        <v>32</v>
      </c>
      <c r="G363">
        <v>4</v>
      </c>
      <c r="H363">
        <v>25.5</v>
      </c>
      <c r="I363">
        <v>31.5</v>
      </c>
      <c r="J363">
        <v>22.5</v>
      </c>
      <c r="K363">
        <v>34</v>
      </c>
      <c r="L363">
        <v>36</v>
      </c>
      <c r="M363">
        <v>36</v>
      </c>
      <c r="N363">
        <v>29</v>
      </c>
      <c r="O363" s="5">
        <f t="shared" si="5"/>
        <v>28.05</v>
      </c>
    </row>
    <row r="364" spans="4:15" x14ac:dyDescent="0.3">
      <c r="D364" s="4">
        <v>44919</v>
      </c>
      <c r="E364">
        <v>31.5</v>
      </c>
      <c r="F364">
        <v>28.5</v>
      </c>
      <c r="G364">
        <v>20</v>
      </c>
      <c r="H364">
        <v>21</v>
      </c>
      <c r="I364">
        <v>31.5</v>
      </c>
      <c r="J364">
        <v>25</v>
      </c>
      <c r="K364">
        <v>28.5</v>
      </c>
      <c r="L364">
        <v>29</v>
      </c>
      <c r="M364">
        <v>35</v>
      </c>
      <c r="N364">
        <v>29</v>
      </c>
      <c r="O364" s="5">
        <f t="shared" si="5"/>
        <v>27.9</v>
      </c>
    </row>
    <row r="365" spans="4:15" x14ac:dyDescent="0.3">
      <c r="D365" s="4">
        <v>44920</v>
      </c>
      <c r="E365">
        <v>36</v>
      </c>
      <c r="F365">
        <v>26</v>
      </c>
      <c r="G365">
        <v>20</v>
      </c>
      <c r="H365">
        <v>23</v>
      </c>
      <c r="I365">
        <v>31</v>
      </c>
      <c r="J365">
        <v>33</v>
      </c>
      <c r="K365">
        <v>28.5</v>
      </c>
      <c r="L365">
        <v>25.5</v>
      </c>
      <c r="M365">
        <v>30</v>
      </c>
      <c r="N365">
        <v>26.5</v>
      </c>
      <c r="O365" s="5">
        <f t="shared" si="5"/>
        <v>27.95</v>
      </c>
    </row>
    <row r="366" spans="4:15" x14ac:dyDescent="0.3">
      <c r="D366" s="4">
        <v>44921</v>
      </c>
      <c r="E366">
        <v>34.5</v>
      </c>
      <c r="F366">
        <v>26</v>
      </c>
      <c r="G366">
        <v>17.5</v>
      </c>
      <c r="H366">
        <v>22</v>
      </c>
      <c r="I366">
        <v>35.5</v>
      </c>
      <c r="J366">
        <v>30</v>
      </c>
      <c r="K366">
        <v>28</v>
      </c>
      <c r="L366">
        <v>28</v>
      </c>
      <c r="M366">
        <v>25</v>
      </c>
      <c r="N366">
        <v>25.5</v>
      </c>
      <c r="O366" s="5">
        <f t="shared" si="5"/>
        <v>27.2</v>
      </c>
    </row>
    <row r="367" spans="4:15" x14ac:dyDescent="0.3">
      <c r="D367" s="4">
        <v>44922</v>
      </c>
      <c r="E367">
        <v>31</v>
      </c>
      <c r="F367">
        <v>25</v>
      </c>
      <c r="G367">
        <v>31</v>
      </c>
      <c r="H367">
        <v>22.5</v>
      </c>
      <c r="I367">
        <v>32</v>
      </c>
      <c r="J367">
        <v>36.5</v>
      </c>
      <c r="K367">
        <v>29</v>
      </c>
      <c r="L367">
        <v>27.5</v>
      </c>
      <c r="M367">
        <v>28.5</v>
      </c>
      <c r="N367">
        <v>25</v>
      </c>
      <c r="O367" s="5">
        <f t="shared" si="5"/>
        <v>28.8</v>
      </c>
    </row>
    <row r="368" spans="4:15" x14ac:dyDescent="0.3">
      <c r="D368" s="4">
        <v>44923</v>
      </c>
      <c r="E368">
        <v>26.5</v>
      </c>
      <c r="F368">
        <v>28.5</v>
      </c>
      <c r="G368">
        <v>32</v>
      </c>
      <c r="H368">
        <v>19.5</v>
      </c>
      <c r="I368">
        <v>36</v>
      </c>
      <c r="J368">
        <v>45.5</v>
      </c>
      <c r="K368">
        <v>25.5</v>
      </c>
      <c r="L368">
        <v>25</v>
      </c>
      <c r="M368">
        <v>26.5</v>
      </c>
      <c r="N368">
        <v>24.5</v>
      </c>
      <c r="O368" s="5">
        <f t="shared" si="5"/>
        <v>28.95</v>
      </c>
    </row>
    <row r="369" spans="4:15" x14ac:dyDescent="0.3">
      <c r="D369" s="4">
        <v>44924</v>
      </c>
      <c r="E369">
        <v>23</v>
      </c>
      <c r="F369">
        <v>27.5</v>
      </c>
      <c r="G369">
        <v>28</v>
      </c>
      <c r="H369">
        <v>27.5</v>
      </c>
      <c r="I369">
        <v>28</v>
      </c>
      <c r="J369">
        <v>40</v>
      </c>
      <c r="K369">
        <v>20</v>
      </c>
      <c r="L369">
        <v>27</v>
      </c>
      <c r="M369">
        <v>20</v>
      </c>
      <c r="N369">
        <v>19</v>
      </c>
      <c r="O369" s="5">
        <f t="shared" si="5"/>
        <v>26</v>
      </c>
    </row>
    <row r="370" spans="4:15" x14ac:dyDescent="0.3">
      <c r="D370" s="4">
        <v>44925</v>
      </c>
      <c r="E370">
        <v>23.5</v>
      </c>
      <c r="F370">
        <v>26</v>
      </c>
      <c r="G370">
        <v>24.5</v>
      </c>
      <c r="H370">
        <v>25</v>
      </c>
      <c r="I370">
        <v>12</v>
      </c>
      <c r="J370">
        <v>36.5</v>
      </c>
      <c r="K370">
        <v>22.5</v>
      </c>
      <c r="L370">
        <v>27.5</v>
      </c>
      <c r="M370">
        <v>14</v>
      </c>
      <c r="N370">
        <v>19.5</v>
      </c>
      <c r="O370" s="5">
        <f t="shared" si="5"/>
        <v>23.1</v>
      </c>
    </row>
    <row r="371" spans="4:15" x14ac:dyDescent="0.3">
      <c r="D371" s="4">
        <v>44926</v>
      </c>
      <c r="E371">
        <v>21</v>
      </c>
      <c r="F371">
        <v>18</v>
      </c>
      <c r="G371">
        <v>29.5</v>
      </c>
      <c r="H371">
        <v>30</v>
      </c>
      <c r="I371">
        <v>3.5</v>
      </c>
      <c r="J371">
        <v>30</v>
      </c>
      <c r="K371">
        <v>17.5</v>
      </c>
      <c r="L371">
        <v>31</v>
      </c>
      <c r="M371">
        <v>14</v>
      </c>
      <c r="N371">
        <v>12.5</v>
      </c>
      <c r="O371" s="5">
        <f t="shared" si="5"/>
        <v>20.7</v>
      </c>
    </row>
  </sheetData>
  <mergeCells count="11">
    <mergeCell ref="K5:K6"/>
    <mergeCell ref="L5:L6"/>
    <mergeCell ref="M5:M6"/>
    <mergeCell ref="N5:N6"/>
    <mergeCell ref="O5:O6"/>
    <mergeCell ref="E5:E6"/>
    <mergeCell ref="F5:F6"/>
    <mergeCell ref="G5:G6"/>
    <mergeCell ref="H5:H6"/>
    <mergeCell ref="I5:I6"/>
    <mergeCell ref="J5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Community Colleges of Spokane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Mark.Gorski</dc:creator>
  <cp:lastModifiedBy>Mark.Gorski</cp:lastModifiedBy>
  <dcterms:created xsi:type="dcterms:W3CDTF">2023-02-13T22:36:11Z</dcterms:created>
  <dcterms:modified xsi:type="dcterms:W3CDTF">2023-02-13T22:39:40Z</dcterms:modified>
</cp:coreProperties>
</file>