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malgam_Documents\"/>
    </mc:Choice>
  </mc:AlternateContent>
  <xr:revisionPtr revIDLastSave="0" documentId="13_ncr:1_{3D01C772-0298-4A33-8254-B32A1D94E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2" sheetId="3" r:id="rId2"/>
  </sheets>
  <calcPr calcId="191029"/>
</workbook>
</file>

<file path=xl/sharedStrings.xml><?xml version="1.0" encoding="utf-8"?>
<sst xmlns="http://schemas.openxmlformats.org/spreadsheetml/2006/main" count="336" uniqueCount="217">
  <si>
    <t>UOM</t>
  </si>
  <si>
    <t>Drawing Number</t>
  </si>
  <si>
    <t>Item Code</t>
  </si>
  <si>
    <t>Sr. No.</t>
  </si>
  <si>
    <t xml:space="preserve">Assembly </t>
  </si>
  <si>
    <t>SR No</t>
  </si>
  <si>
    <t>Description/ Part Name</t>
  </si>
  <si>
    <t>Supplier Name</t>
  </si>
  <si>
    <t xml:space="preserve">Remark </t>
  </si>
  <si>
    <t>QTY/Mc</t>
  </si>
  <si>
    <t>Outer Cover Assembly_EW</t>
  </si>
  <si>
    <t>BSHRD-08-MA-01-00-000</t>
  </si>
  <si>
    <t>Elisa Washer _Provisional BOM</t>
  </si>
  <si>
    <t>NOS</t>
  </si>
  <si>
    <t>BSHRD-08-MA-01-00-001</t>
  </si>
  <si>
    <t>BSHRD-08-MA-01-00-002</t>
  </si>
  <si>
    <t>Outer Cover_EW</t>
  </si>
  <si>
    <t>Tray Cover_EW</t>
  </si>
  <si>
    <t>BSHRD-08-MA-01-00-003</t>
  </si>
  <si>
    <t>4.3-inch, 480*272 pixels resolution, 16.7 M colors true-color display, TN-TFT LCD screen</t>
  </si>
  <si>
    <t>BioSci 50</t>
  </si>
  <si>
    <t>BioSci UriT</t>
  </si>
  <si>
    <t>Base Plate Assembly_EW</t>
  </si>
  <si>
    <t>BSHRD-08-MA-02-00-000</t>
  </si>
  <si>
    <t>Base Plate_EW</t>
  </si>
  <si>
    <t>Suction Pump Mtg Bracket_EW</t>
  </si>
  <si>
    <t>Valve Mtg Bracket_EW</t>
  </si>
  <si>
    <t>BSHRD-08-MA-02-00-001</t>
  </si>
  <si>
    <t>BSHRD-08-MA-02-00-002</t>
  </si>
  <si>
    <t>BSHRD-08-MA-02-00-003</t>
  </si>
  <si>
    <t>BSHRD-08-MA-02-00-004</t>
  </si>
  <si>
    <t>Rubber Leg_16mm</t>
  </si>
  <si>
    <t>Pump Mounting Holder</t>
  </si>
  <si>
    <t>BioSci 240</t>
  </si>
  <si>
    <t>PCB Mtg Bracket_EW</t>
  </si>
  <si>
    <t>BSHRD-08-MA-02-00-005</t>
  </si>
  <si>
    <t>DC JACK CONNECTOR</t>
  </si>
  <si>
    <t>ON OFF SWITCH</t>
  </si>
  <si>
    <t>Single Head Liquid Pump  (YLKTech-DL600EEDC)_12V</t>
  </si>
  <si>
    <t xml:space="preserve">Double Head Liquid Suction Pump </t>
  </si>
  <si>
    <t>MSS-039-001</t>
  </si>
  <si>
    <t>MSS-040-001</t>
  </si>
  <si>
    <t>1022-21-EPN/5N: 2-way Solenoid Valve, 12VDC</t>
  </si>
  <si>
    <t>MSS-037-001</t>
  </si>
  <si>
    <t>Opto Bracket Home_EW</t>
  </si>
  <si>
    <t>BSHRD-08-MA-02-00-006</t>
  </si>
  <si>
    <t>Panel Mount Connector</t>
  </si>
  <si>
    <t>Panel Mount Nut</t>
  </si>
  <si>
    <t>Horizontal Assembly_EW</t>
  </si>
  <si>
    <t>BSHRD-08-MA-03-00-000</t>
  </si>
  <si>
    <t>Motor Mounting Plate_EW</t>
  </si>
  <si>
    <t>BSHRD-08-MA-03-00-001</t>
  </si>
  <si>
    <t>BSHRD-08-MA-03-00-002</t>
  </si>
  <si>
    <t>Timing Pulley_MXL_15 Nos Teeth</t>
  </si>
  <si>
    <t>BSHRD-08-MA-03-00-003</t>
  </si>
  <si>
    <t>BSHRD-08-MA-03-00-004</t>
  </si>
  <si>
    <t>Rod Mounting Block_EW</t>
  </si>
  <si>
    <t>Pulley Mounting Bracket _EW</t>
  </si>
  <si>
    <t>Sliding Rod Dia.8mm_EW</t>
  </si>
  <si>
    <t>BSHRD-08-MA-03-00-005</t>
  </si>
  <si>
    <t>BSHRD-08-MA-04-00-000</t>
  </si>
  <si>
    <t>Vertical Assembly_EW</t>
  </si>
  <si>
    <t>Tray Assembly_EW</t>
  </si>
  <si>
    <t>BioSci Read</t>
  </si>
  <si>
    <t>Opto Bracket_EW</t>
  </si>
  <si>
    <t>Plate for bearing_EW</t>
  </si>
  <si>
    <t>96 Well Plate, F-bottom, Standard</t>
  </si>
  <si>
    <t>Overlay_EW</t>
  </si>
  <si>
    <t>BSHRD-08-MA-05-00-000</t>
  </si>
  <si>
    <t>BSHRD-08-MA-04-00-001</t>
  </si>
  <si>
    <t>BSHRD-08-MA-04-00-002</t>
  </si>
  <si>
    <t>BSHRD-08-MA-04-00-003</t>
  </si>
  <si>
    <t>BSHRD-08-MA-04-00-004</t>
  </si>
  <si>
    <t>BSHPD-02-MA-04-02-001</t>
  </si>
  <si>
    <t>Idler Pulley Shaft</t>
  </si>
  <si>
    <t>BSHPD-02-MA-04-02-002</t>
  </si>
  <si>
    <t>Idler Pulley</t>
  </si>
  <si>
    <t>Deep Groove Ball Bearing (13x6x5)_W628_6-2Z</t>
  </si>
  <si>
    <t>MSS-012-003</t>
  </si>
  <si>
    <t>BSHRD-08-MA-06-00-000</t>
  </si>
  <si>
    <t>Idler Pulley Assembly_EW</t>
  </si>
  <si>
    <t>BSHRD-08-MA-05-00-001</t>
  </si>
  <si>
    <t>BSHRD-08-MA-05-00-002</t>
  </si>
  <si>
    <t>BSHRD-08-MA-05-00-003</t>
  </si>
  <si>
    <t>BSHRD-08-MA-05-00-004</t>
  </si>
  <si>
    <t>Opto Bracket_CRU</t>
  </si>
  <si>
    <t>Timing Pulley MXL 30 Nos Teeth</t>
  </si>
  <si>
    <t>Tray_EW</t>
  </si>
  <si>
    <t>Interrupter Home_EW</t>
  </si>
  <si>
    <t>Interrupter Position_EW</t>
  </si>
  <si>
    <t>Interrupter Updown _EW</t>
  </si>
  <si>
    <t>BSHRD-08-MA-05-00-005</t>
  </si>
  <si>
    <t>BSHRD-08-MA-05-00-006</t>
  </si>
  <si>
    <t>BSHRD-08-MA-05-00-007</t>
  </si>
  <si>
    <t>Belt Clamp_EW</t>
  </si>
  <si>
    <t>Top plate_EW</t>
  </si>
  <si>
    <t>Vertical Plate_EW</t>
  </si>
  <si>
    <t>Sliding block_EW</t>
  </si>
  <si>
    <t>Guide Rod dia.6 mm_EW</t>
  </si>
  <si>
    <t xml:space="preserve">Bush for Guide Rod </t>
  </si>
  <si>
    <t>Manifold Mounting Plate_EW</t>
  </si>
  <si>
    <t>BSHRD-08-MA-05-00-008</t>
  </si>
  <si>
    <t>BSHPD-02-MA-05-01-017</t>
  </si>
  <si>
    <t>BSHPD-02-MA-06-00-009</t>
  </si>
  <si>
    <t>BSHPD-02-MA-04-01-014</t>
  </si>
  <si>
    <t>Stepper Motor,single shaft, 42 frame size</t>
  </si>
  <si>
    <t>Timing Belt 250 MXL Width 6.4mm _EW</t>
  </si>
  <si>
    <t>BSHRD-05-MA-01-00-003</t>
  </si>
  <si>
    <t>BSHPD-02-MA-01-00-010</t>
  </si>
  <si>
    <t>BSHPD-01-MA-02-00-002</t>
  </si>
  <si>
    <t>BSHPD-02-MA-04-01-015</t>
  </si>
  <si>
    <t>BSHRD-06-MA-04-03-005</t>
  </si>
  <si>
    <t>BSHRD-06-MA-04-03-004</t>
  </si>
  <si>
    <t>Base Plate For Vertical Assembly_EW</t>
  </si>
  <si>
    <t>BSHRD-08-MA-07-00-000</t>
  </si>
  <si>
    <t>Manifold 12_EW</t>
  </si>
  <si>
    <t>Suction Pipe_EW</t>
  </si>
  <si>
    <t>Despence Pipe_EW</t>
  </si>
  <si>
    <t>BSHRD-08-MA-07-00-001</t>
  </si>
  <si>
    <t>BSHRD-08-MA-07-00-002</t>
  </si>
  <si>
    <t>BSHRD-08-MA-07-00-003</t>
  </si>
  <si>
    <t>BSHRD-08-MA-07-00-004</t>
  </si>
  <si>
    <t>BSHRD-08-MA-07-00-005</t>
  </si>
  <si>
    <t>BSHRD-08-MA-08-00-000</t>
  </si>
  <si>
    <t>BSHRD-08-MA-08-00-001</t>
  </si>
  <si>
    <t>Manifold 8_EW</t>
  </si>
  <si>
    <t>ESS-110</t>
  </si>
  <si>
    <t>BSHRD-08-MA-09-00-000</t>
  </si>
  <si>
    <t>BSHRD-08-MA-09-00-001</t>
  </si>
  <si>
    <t>BSHRD-08-MA-09-00-002</t>
  </si>
  <si>
    <t>BSHRD-08-MA-09-00-003</t>
  </si>
  <si>
    <t xml:space="preserve"> PACKING  ASSEMBLY_EW</t>
  </si>
  <si>
    <t>MANIFOLD-12 ASSEMBLY_EW</t>
  </si>
  <si>
    <t>MANIFOLD- 8 ASSEMBLY_EW</t>
  </si>
  <si>
    <t>Opto</t>
  </si>
  <si>
    <t xml:space="preserve">E Type Clip for Dia .4mm </t>
  </si>
  <si>
    <t>PACKING  ASSEMBLY_EW</t>
  </si>
  <si>
    <t>Belt Holder Clamp_EW</t>
  </si>
  <si>
    <t>BSHRD-06-MA-04-00-005</t>
  </si>
  <si>
    <t>BSHRD-06-MA-04-00-006</t>
  </si>
  <si>
    <t>MCM0363</t>
  </si>
  <si>
    <t>MCM0362</t>
  </si>
  <si>
    <t>Idler Pulley_ER</t>
  </si>
  <si>
    <t>Idler Pulley Shaft_ER</t>
  </si>
  <si>
    <t>Bearing locking Pin_ER</t>
  </si>
  <si>
    <t>MCM0059</t>
  </si>
  <si>
    <t>MCM0013</t>
  </si>
  <si>
    <t>MCM0380</t>
  </si>
  <si>
    <t>MCM0491</t>
  </si>
  <si>
    <t>MCM0225</t>
  </si>
  <si>
    <t>MCM0174</t>
  </si>
  <si>
    <t>MCM0188</t>
  </si>
  <si>
    <t>MCM0189</t>
  </si>
  <si>
    <t>MCM0175</t>
  </si>
  <si>
    <t>Display mounting bracket UriT</t>
  </si>
  <si>
    <t>PLUG FOR MANIFOLD_EW</t>
  </si>
  <si>
    <t>LOCATING PIN FOR MANIFOLD_EW</t>
  </si>
  <si>
    <t>MCM0308</t>
  </si>
  <si>
    <t>MCM0492</t>
  </si>
  <si>
    <t>MCM0493</t>
  </si>
  <si>
    <t>MCM0494</t>
  </si>
  <si>
    <t>MCM0495</t>
  </si>
  <si>
    <t>MCM0496</t>
  </si>
  <si>
    <t>MCM0497</t>
  </si>
  <si>
    <t>MCM0498</t>
  </si>
  <si>
    <t>MCM0499</t>
  </si>
  <si>
    <t>MCM0500</t>
  </si>
  <si>
    <t>MCM0501</t>
  </si>
  <si>
    <t>MCM0502</t>
  </si>
  <si>
    <t>MCM0503</t>
  </si>
  <si>
    <t>MCM0504</t>
  </si>
  <si>
    <t>MCM0505</t>
  </si>
  <si>
    <t>MCM0506</t>
  </si>
  <si>
    <t>MCM0507</t>
  </si>
  <si>
    <t>MCM0508</t>
  </si>
  <si>
    <t>MCM0509</t>
  </si>
  <si>
    <t>MCM0510</t>
  </si>
  <si>
    <t>MCM0511</t>
  </si>
  <si>
    <t>MCM0512</t>
  </si>
  <si>
    <t>MCM0513</t>
  </si>
  <si>
    <t>MCM0514</t>
  </si>
  <si>
    <t>MCM0515</t>
  </si>
  <si>
    <t>MCM0516</t>
  </si>
  <si>
    <t>MCM0517</t>
  </si>
  <si>
    <t>MBM0190</t>
  </si>
  <si>
    <t>MCM0518</t>
  </si>
  <si>
    <t>MCM0519</t>
  </si>
  <si>
    <t>MCM0520</t>
  </si>
  <si>
    <t>MCM0521</t>
  </si>
  <si>
    <t>MCM0522</t>
  </si>
  <si>
    <t>MCM0523</t>
  </si>
  <si>
    <t>MCM0524</t>
  </si>
  <si>
    <t>MCM0525</t>
  </si>
  <si>
    <t>MCM0526</t>
  </si>
  <si>
    <t>Corrugated Box_EW</t>
  </si>
  <si>
    <t>Buffer Set_EW</t>
  </si>
  <si>
    <t>Dust Cover_EW</t>
  </si>
  <si>
    <t>BSHRD-08-MA-01-00-004</t>
  </si>
  <si>
    <t>Display mounting bracket_EW</t>
  </si>
  <si>
    <t>MCM0527</t>
  </si>
  <si>
    <t>EBM0297</t>
  </si>
  <si>
    <t>MSS-028-001</t>
  </si>
  <si>
    <t>Deep Groove Ball Bearing (9x4x4)_W638/4-2Z</t>
  </si>
  <si>
    <t>MSS-012-007</t>
  </si>
  <si>
    <t>MBM0251</t>
  </si>
  <si>
    <t>MCM0381</t>
  </si>
  <si>
    <t>MBM0160</t>
  </si>
  <si>
    <t>MSS-028-006</t>
  </si>
  <si>
    <t>MBM0258</t>
  </si>
  <si>
    <t>SC8UU 8 mm Linear Ball Bearing</t>
  </si>
  <si>
    <t xml:space="preserve">Level Sensor Connector </t>
  </si>
  <si>
    <t>MBM0220</t>
  </si>
  <si>
    <t>MBM0221</t>
  </si>
  <si>
    <t>MBM0218</t>
  </si>
  <si>
    <t xml:space="preserve">Timing Belt 90 MXL Width 6.4mm </t>
  </si>
  <si>
    <t>MSS-053-001</t>
  </si>
  <si>
    <t>MBM0259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</si>
</sst>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strike/>
      <sz val="11"/>
      <color rgb="FF000000"/>
      <name val="Arial"/>
      <family val="2"/>
    </font>
    <font>
      <strike/>
      <sz val="11"/>
      <color theme="1"/>
      <name val="Arial"/>
      <family val="2"/>
    </font>
    <font>
      <strike/>
      <sz val="11"/>
      <name val="Arial"/>
      <family val="2"/>
    </font>
    <font>
      <sz val="12"/>
      <color rgb="FF000000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9" fillId="0" borderId="0"/>
  </cellStyleXfs>
  <cellXfs count="92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43" fontId="3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43" fontId="2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12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3" fillId="4" borderId="1" xfId="0" applyFont="1" applyFill="1" applyBorder="1"/>
    <xf numFmtId="0" fontId="14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2" xfId="0" applyFont="1" applyFill="1" applyBorder="1"/>
    <xf numFmtId="0" fontId="13" fillId="4" borderId="1" xfId="0" applyFont="1" applyFill="1" applyBorder="1" applyAlignment="1">
      <alignment vertical="center" wrapText="1"/>
    </xf>
    <xf numFmtId="0" fontId="2" fillId="4" borderId="4" xfId="0" applyFont="1" applyFill="1" applyBorder="1"/>
    <xf numFmtId="0" fontId="2" fillId="3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/>
    <xf numFmtId="43" fontId="2" fillId="3" borderId="1" xfId="1" applyFont="1" applyFill="1" applyBorder="1" applyAlignment="1">
      <alignment horizontal="center" vertical="center"/>
    </xf>
    <xf numFmtId="0" fontId="14" fillId="2" borderId="1" xfId="0" applyFont="1" applyFill="1" applyBorder="1"/>
    <xf numFmtId="0" fontId="12" fillId="3" borderId="1" xfId="0" applyFont="1" applyFill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18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2" fillId="3" borderId="3" xfId="0" applyFont="1" applyFill="1" applyBorder="1"/>
    <xf numFmtId="0" fontId="17" fillId="4" borderId="3" xfId="0" applyFont="1" applyFill="1" applyBorder="1"/>
    <xf numFmtId="0" fontId="11" fillId="4" borderId="3" xfId="0" applyFont="1" applyFill="1" applyBorder="1"/>
    <xf numFmtId="0" fontId="2" fillId="6" borderId="3" xfId="0" applyFont="1" applyFill="1" applyBorder="1"/>
    <xf numFmtId="0" fontId="2" fillId="4" borderId="3" xfId="0" applyFont="1" applyFill="1" applyBorder="1"/>
    <xf numFmtId="0" fontId="12" fillId="4" borderId="3" xfId="0" applyFont="1" applyFill="1" applyBorder="1"/>
    <xf numFmtId="0" fontId="12" fillId="3" borderId="3" xfId="0" applyFont="1" applyFill="1" applyBorder="1"/>
    <xf numFmtId="0" fontId="2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4" xfId="2" xr:uid="{58B6E96D-C559-4EB3-BB75-DBC72DE5A4F4}"/>
  </cellStyles>
  <dxfs count="48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topLeftCell="A13" zoomScale="80" zoomScaleNormal="80" workbookViewId="0">
      <selection activeCell="J1" sqref="J1"/>
    </sheetView>
  </sheetViews>
  <sheetFormatPr defaultColWidth="8.85546875" defaultRowHeight="15" x14ac:dyDescent="0.25"/>
  <cols>
    <col min="1" max="1" width="6.85546875" style="2" bestFit="1" customWidth="1"/>
    <col min="2" max="2" width="10.85546875" style="15" bestFit="1" customWidth="1"/>
    <col min="3" max="3" width="26.28515625" style="15" bestFit="1" customWidth="1"/>
    <col min="4" max="4" width="84.28515625" style="12" bestFit="1" customWidth="1"/>
    <col min="5" max="5" width="5.7109375" style="3" bestFit="1" customWidth="1"/>
    <col min="6" max="6" width="9.85546875" style="15" customWidth="1"/>
    <col min="7" max="7" width="15.42578125" customWidth="1"/>
    <col min="8" max="8" width="29.5703125" style="2" customWidth="1"/>
    <col min="9" max="9" width="8.85546875" style="90"/>
    <col min="10" max="16384" width="8.85546875" style="2"/>
  </cols>
  <sheetData>
    <row r="1" spans="1:9" ht="20.25" x14ac:dyDescent="0.25">
      <c r="B1" s="60"/>
      <c r="C1" s="23"/>
      <c r="D1" s="24" t="s">
        <v>12</v>
      </c>
      <c r="E1" s="22"/>
      <c r="F1" s="23"/>
    </row>
    <row r="2" spans="1:9" s="33" customFormat="1" ht="19.899999999999999" customHeight="1" x14ac:dyDescent="0.25">
      <c r="A2" s="32" t="s">
        <v>5</v>
      </c>
      <c r="B2" s="31" t="s">
        <v>2</v>
      </c>
      <c r="C2" s="8" t="s">
        <v>1</v>
      </c>
      <c r="D2" s="20" t="s">
        <v>6</v>
      </c>
      <c r="E2" s="8" t="s">
        <v>0</v>
      </c>
      <c r="F2" s="13" t="s">
        <v>9</v>
      </c>
      <c r="G2" s="21" t="s">
        <v>7</v>
      </c>
      <c r="H2" s="81" t="s">
        <v>8</v>
      </c>
      <c r="I2" s="31"/>
    </row>
    <row r="3" spans="1:9" s="4" customFormat="1" x14ac:dyDescent="0.25">
      <c r="A3" s="5"/>
      <c r="B3" s="8"/>
      <c r="C3" s="13"/>
      <c r="D3" s="9"/>
      <c r="E3" s="6"/>
      <c r="F3" s="13"/>
      <c r="G3" s="5"/>
      <c r="H3" s="82"/>
      <c r="I3" s="7"/>
    </row>
    <row r="4" spans="1:9" s="4" customFormat="1" x14ac:dyDescent="0.2">
      <c r="A4" s="5"/>
      <c r="B4" s="16"/>
      <c r="C4" s="44" t="s">
        <v>11</v>
      </c>
      <c r="D4" s="25" t="s">
        <v>10</v>
      </c>
      <c r="E4" s="26"/>
      <c r="F4" s="26"/>
      <c r="G4" s="49"/>
      <c r="H4" s="83"/>
      <c r="I4" s="7"/>
    </row>
    <row r="5" spans="1:9" s="4" customFormat="1" ht="14.25" x14ac:dyDescent="0.2">
      <c r="A5" s="5"/>
      <c r="B5" s="62" t="s">
        <v>158</v>
      </c>
      <c r="C5" s="69" t="s">
        <v>14</v>
      </c>
      <c r="D5" s="56" t="s">
        <v>16</v>
      </c>
      <c r="E5" s="7" t="s">
        <v>13</v>
      </c>
      <c r="F5" s="16">
        <v>1</v>
      </c>
      <c r="G5" s="5"/>
      <c r="H5" s="82"/>
      <c r="I5" s="7"/>
    </row>
    <row r="6" spans="1:9" s="4" customFormat="1" ht="14.25" x14ac:dyDescent="0.2">
      <c r="A6" s="5"/>
      <c r="B6" s="62" t="s">
        <v>159</v>
      </c>
      <c r="C6" s="69" t="s">
        <v>15</v>
      </c>
      <c r="D6" s="56" t="s">
        <v>17</v>
      </c>
      <c r="E6" s="7" t="s">
        <v>13</v>
      </c>
      <c r="F6" s="16">
        <v>1</v>
      </c>
      <c r="G6" s="5"/>
      <c r="H6" s="82"/>
      <c r="I6" s="7"/>
    </row>
    <row r="7" spans="1:9" s="4" customFormat="1" ht="14.25" x14ac:dyDescent="0.2">
      <c r="A7" s="5"/>
      <c r="B7" s="62" t="s">
        <v>160</v>
      </c>
      <c r="C7" s="16" t="s">
        <v>18</v>
      </c>
      <c r="D7" s="56" t="s">
        <v>67</v>
      </c>
      <c r="E7" s="7" t="s">
        <v>13</v>
      </c>
      <c r="F7" s="16">
        <v>1</v>
      </c>
      <c r="G7" s="5"/>
      <c r="H7" s="82"/>
      <c r="I7" s="7"/>
    </row>
    <row r="8" spans="1:9" s="4" customFormat="1" ht="14.25" x14ac:dyDescent="0.2">
      <c r="A8" s="5"/>
      <c r="B8" s="62" t="s">
        <v>199</v>
      </c>
      <c r="C8" s="16" t="s">
        <v>197</v>
      </c>
      <c r="D8" s="56" t="s">
        <v>198</v>
      </c>
      <c r="E8" s="7" t="s">
        <v>13</v>
      </c>
      <c r="F8" s="16">
        <v>2</v>
      </c>
      <c r="G8" s="5"/>
      <c r="H8" s="82"/>
      <c r="I8" s="7"/>
    </row>
    <row r="9" spans="1:9" s="4" customFormat="1" ht="14.25" x14ac:dyDescent="0.2">
      <c r="A9" s="5"/>
      <c r="B9" s="64" t="s">
        <v>157</v>
      </c>
      <c r="C9" s="70" t="s">
        <v>107</v>
      </c>
      <c r="D9" s="65" t="s">
        <v>154</v>
      </c>
      <c r="E9" s="66" t="s">
        <v>13</v>
      </c>
      <c r="F9" s="67">
        <v>2</v>
      </c>
      <c r="G9" s="68"/>
      <c r="H9" s="84" t="s">
        <v>21</v>
      </c>
      <c r="I9" s="7"/>
    </row>
    <row r="10" spans="1:9" s="4" customFormat="1" ht="28.5" x14ac:dyDescent="0.2">
      <c r="A10" s="5"/>
      <c r="B10" s="16"/>
      <c r="C10" s="36"/>
      <c r="D10" s="34" t="s">
        <v>19</v>
      </c>
      <c r="E10" s="35" t="s">
        <v>13</v>
      </c>
      <c r="F10" s="36">
        <v>1</v>
      </c>
      <c r="G10" s="37"/>
      <c r="H10" s="85" t="s">
        <v>21</v>
      </c>
      <c r="I10" s="7"/>
    </row>
    <row r="11" spans="1:9" s="4" customFormat="1" ht="14.25" x14ac:dyDescent="0.2">
      <c r="A11" s="5"/>
      <c r="B11" s="16"/>
      <c r="C11" s="14"/>
      <c r="D11" s="11"/>
      <c r="E11" s="7"/>
      <c r="F11" s="14"/>
      <c r="G11" s="5"/>
      <c r="H11" s="82"/>
      <c r="I11" s="7"/>
    </row>
    <row r="12" spans="1:9" x14ac:dyDescent="0.25">
      <c r="A12" s="1"/>
      <c r="B12" s="16"/>
      <c r="C12" s="44" t="s">
        <v>23</v>
      </c>
      <c r="D12" s="25" t="s">
        <v>22</v>
      </c>
      <c r="E12" s="26"/>
      <c r="F12" s="26"/>
      <c r="G12" s="71"/>
      <c r="H12" s="83"/>
    </row>
    <row r="13" spans="1:9" x14ac:dyDescent="0.25">
      <c r="A13" s="1"/>
      <c r="B13" s="62" t="s">
        <v>161</v>
      </c>
      <c r="C13" s="16" t="s">
        <v>27</v>
      </c>
      <c r="D13" s="56" t="s">
        <v>24</v>
      </c>
      <c r="E13" s="7" t="s">
        <v>13</v>
      </c>
      <c r="F13" s="16">
        <v>1</v>
      </c>
      <c r="G13" s="29"/>
      <c r="H13" s="82"/>
    </row>
    <row r="14" spans="1:9" x14ac:dyDescent="0.25">
      <c r="A14" s="1"/>
      <c r="B14" s="62" t="s">
        <v>162</v>
      </c>
      <c r="C14" s="16" t="s">
        <v>28</v>
      </c>
      <c r="D14" s="55" t="s">
        <v>25</v>
      </c>
      <c r="E14" s="7" t="s">
        <v>13</v>
      </c>
      <c r="F14" s="16">
        <v>1</v>
      </c>
      <c r="G14" s="29"/>
      <c r="H14" s="82"/>
    </row>
    <row r="15" spans="1:9" x14ac:dyDescent="0.25">
      <c r="A15" s="1"/>
      <c r="B15" s="62" t="s">
        <v>163</v>
      </c>
      <c r="C15" s="16" t="s">
        <v>29</v>
      </c>
      <c r="D15" s="56" t="s">
        <v>26</v>
      </c>
      <c r="E15" s="7" t="s">
        <v>13</v>
      </c>
      <c r="F15" s="16">
        <v>1</v>
      </c>
      <c r="G15" s="29"/>
      <c r="H15" s="82"/>
    </row>
    <row r="16" spans="1:9" x14ac:dyDescent="0.25">
      <c r="A16" s="1"/>
      <c r="B16" s="62" t="s">
        <v>164</v>
      </c>
      <c r="C16" s="16" t="s">
        <v>30</v>
      </c>
      <c r="D16" s="56" t="s">
        <v>34</v>
      </c>
      <c r="E16" s="7" t="s">
        <v>13</v>
      </c>
      <c r="F16" s="16">
        <v>1</v>
      </c>
      <c r="G16" s="29"/>
      <c r="H16" s="82"/>
    </row>
    <row r="17" spans="1:9" x14ac:dyDescent="0.25">
      <c r="A17" s="1"/>
      <c r="B17" s="62" t="s">
        <v>165</v>
      </c>
      <c r="C17" s="16" t="s">
        <v>35</v>
      </c>
      <c r="D17" s="57" t="s">
        <v>44</v>
      </c>
      <c r="E17" s="7" t="s">
        <v>13</v>
      </c>
      <c r="F17" s="16">
        <v>1</v>
      </c>
      <c r="G17" s="29"/>
      <c r="H17" s="82"/>
    </row>
    <row r="18" spans="1:9" x14ac:dyDescent="0.25">
      <c r="A18" s="1"/>
      <c r="B18" s="62" t="s">
        <v>166</v>
      </c>
      <c r="C18" s="16" t="s">
        <v>45</v>
      </c>
      <c r="D18" s="56" t="s">
        <v>64</v>
      </c>
      <c r="E18" s="7" t="s">
        <v>13</v>
      </c>
      <c r="F18" s="16">
        <v>1</v>
      </c>
      <c r="G18" s="29"/>
      <c r="H18" s="82"/>
    </row>
    <row r="19" spans="1:9" x14ac:dyDescent="0.25">
      <c r="A19" s="1"/>
      <c r="B19" s="16" t="s">
        <v>145</v>
      </c>
      <c r="C19" s="36" t="s">
        <v>108</v>
      </c>
      <c r="D19" s="34" t="s">
        <v>32</v>
      </c>
      <c r="E19" s="35" t="s">
        <v>13</v>
      </c>
      <c r="F19" s="36">
        <v>1</v>
      </c>
      <c r="G19" s="72"/>
      <c r="H19" s="86" t="s">
        <v>33</v>
      </c>
    </row>
    <row r="20" spans="1:9" x14ac:dyDescent="0.25">
      <c r="A20" s="1"/>
      <c r="B20" s="30" t="s">
        <v>146</v>
      </c>
      <c r="C20" s="16" t="s">
        <v>109</v>
      </c>
      <c r="D20" s="38" t="s">
        <v>31</v>
      </c>
      <c r="E20" s="35" t="s">
        <v>13</v>
      </c>
      <c r="F20" s="36">
        <v>5</v>
      </c>
      <c r="G20" s="72"/>
      <c r="H20" s="87" t="s">
        <v>20</v>
      </c>
    </row>
    <row r="21" spans="1:9" x14ac:dyDescent="0.25">
      <c r="A21" s="1"/>
      <c r="B21" s="78" t="s">
        <v>211</v>
      </c>
      <c r="C21" s="16" t="s">
        <v>40</v>
      </c>
      <c r="D21" s="38" t="s">
        <v>38</v>
      </c>
      <c r="E21" s="35" t="s">
        <v>13</v>
      </c>
      <c r="F21" s="36">
        <v>1</v>
      </c>
      <c r="G21" s="72"/>
      <c r="H21" s="87"/>
    </row>
    <row r="22" spans="1:9" x14ac:dyDescent="0.25">
      <c r="A22" s="1"/>
      <c r="B22" s="78" t="s">
        <v>212</v>
      </c>
      <c r="C22" s="16" t="s">
        <v>41</v>
      </c>
      <c r="D22" s="41" t="s">
        <v>39</v>
      </c>
      <c r="E22" s="35" t="s">
        <v>13</v>
      </c>
      <c r="F22" s="36">
        <v>1</v>
      </c>
      <c r="G22" s="72"/>
      <c r="H22" s="87"/>
    </row>
    <row r="23" spans="1:9" s="4" customFormat="1" ht="14.25" x14ac:dyDescent="0.2">
      <c r="A23" s="5"/>
      <c r="B23" s="79" t="s">
        <v>213</v>
      </c>
      <c r="C23" s="16" t="s">
        <v>43</v>
      </c>
      <c r="D23" s="41" t="s">
        <v>42</v>
      </c>
      <c r="E23" s="35" t="s">
        <v>13</v>
      </c>
      <c r="F23" s="35">
        <v>4</v>
      </c>
      <c r="G23" s="39"/>
      <c r="H23" s="87"/>
      <c r="I23" s="7"/>
    </row>
    <row r="24" spans="1:9" s="4" customFormat="1" ht="14.25" x14ac:dyDescent="0.2">
      <c r="A24" s="5"/>
      <c r="B24" s="16"/>
      <c r="C24" s="16"/>
      <c r="D24" s="41" t="s">
        <v>46</v>
      </c>
      <c r="E24" s="35" t="s">
        <v>13</v>
      </c>
      <c r="F24" s="35">
        <v>3</v>
      </c>
      <c r="G24" s="39"/>
      <c r="H24" s="87"/>
      <c r="I24" s="7"/>
    </row>
    <row r="25" spans="1:9" s="4" customFormat="1" ht="14.25" x14ac:dyDescent="0.2">
      <c r="A25" s="5"/>
      <c r="B25" s="16"/>
      <c r="C25" s="16"/>
      <c r="D25" s="41" t="s">
        <v>47</v>
      </c>
      <c r="E25" s="35" t="s">
        <v>13</v>
      </c>
      <c r="F25" s="35">
        <v>3</v>
      </c>
      <c r="G25" s="39"/>
      <c r="H25" s="87"/>
      <c r="I25" s="7"/>
    </row>
    <row r="26" spans="1:9" s="4" customFormat="1" ht="14.25" x14ac:dyDescent="0.2">
      <c r="A26" s="5"/>
      <c r="B26" s="16"/>
      <c r="C26" s="16"/>
      <c r="D26" s="41" t="s">
        <v>210</v>
      </c>
      <c r="E26" s="35" t="s">
        <v>13</v>
      </c>
      <c r="F26" s="35">
        <v>3</v>
      </c>
      <c r="G26" s="39"/>
      <c r="H26" s="87"/>
      <c r="I26" s="7"/>
    </row>
    <row r="27" spans="1:9" s="4" customFormat="1" ht="14.25" x14ac:dyDescent="0.2">
      <c r="A27" s="5"/>
      <c r="B27" s="30"/>
      <c r="C27" s="16"/>
      <c r="D27" s="40" t="s">
        <v>36</v>
      </c>
      <c r="E27" s="35" t="s">
        <v>13</v>
      </c>
      <c r="F27" s="36">
        <v>1</v>
      </c>
      <c r="G27" s="39"/>
      <c r="H27" s="87"/>
      <c r="I27" s="7"/>
    </row>
    <row r="28" spans="1:9" s="4" customFormat="1" ht="14.25" x14ac:dyDescent="0.2">
      <c r="A28" s="5"/>
      <c r="B28" s="30"/>
      <c r="C28" s="16"/>
      <c r="D28" s="40" t="s">
        <v>37</v>
      </c>
      <c r="E28" s="35" t="s">
        <v>13</v>
      </c>
      <c r="F28" s="36">
        <v>1</v>
      </c>
      <c r="G28" s="39"/>
      <c r="H28" s="87"/>
      <c r="I28" s="7"/>
    </row>
    <row r="29" spans="1:9" s="4" customFormat="1" ht="14.25" x14ac:dyDescent="0.2">
      <c r="A29" s="5"/>
      <c r="B29" s="30"/>
      <c r="C29" s="36"/>
      <c r="D29" s="38" t="s">
        <v>134</v>
      </c>
      <c r="E29" s="35" t="s">
        <v>13</v>
      </c>
      <c r="F29" s="36">
        <v>2</v>
      </c>
      <c r="G29" s="39"/>
      <c r="H29" s="87"/>
      <c r="I29" s="7"/>
    </row>
    <row r="30" spans="1:9" s="4" customFormat="1" ht="14.25" x14ac:dyDescent="0.2">
      <c r="A30" s="5"/>
      <c r="B30" s="30"/>
      <c r="C30" s="16"/>
      <c r="D30" s="27"/>
      <c r="E30" s="7"/>
      <c r="F30" s="16"/>
      <c r="G30" s="5"/>
      <c r="H30" s="82"/>
      <c r="I30" s="7"/>
    </row>
    <row r="31" spans="1:9" s="4" customFormat="1" x14ac:dyDescent="0.2">
      <c r="A31" s="5"/>
      <c r="B31" s="16"/>
      <c r="C31" s="44" t="s">
        <v>49</v>
      </c>
      <c r="D31" s="25" t="s">
        <v>48</v>
      </c>
      <c r="E31" s="26"/>
      <c r="F31" s="26"/>
      <c r="G31" s="49"/>
      <c r="H31" s="83"/>
      <c r="I31" s="7"/>
    </row>
    <row r="32" spans="1:9" x14ac:dyDescent="0.25">
      <c r="A32" s="1"/>
      <c r="B32" s="63" t="s">
        <v>167</v>
      </c>
      <c r="C32" s="16" t="s">
        <v>51</v>
      </c>
      <c r="D32" s="55" t="s">
        <v>50</v>
      </c>
      <c r="E32" s="7" t="s">
        <v>13</v>
      </c>
      <c r="F32" s="16">
        <v>1</v>
      </c>
      <c r="G32" s="29"/>
      <c r="H32" s="82"/>
    </row>
    <row r="33" spans="1:9" x14ac:dyDescent="0.25">
      <c r="A33" s="1"/>
      <c r="B33" s="63" t="s">
        <v>168</v>
      </c>
      <c r="C33" s="16" t="s">
        <v>52</v>
      </c>
      <c r="D33" s="55" t="s">
        <v>57</v>
      </c>
      <c r="E33" s="7" t="s">
        <v>13</v>
      </c>
      <c r="F33" s="16">
        <v>1</v>
      </c>
      <c r="G33" s="29"/>
      <c r="H33" s="82"/>
    </row>
    <row r="34" spans="1:9" x14ac:dyDescent="0.25">
      <c r="A34" s="1"/>
      <c r="B34" s="63" t="s">
        <v>169</v>
      </c>
      <c r="C34" s="16" t="s">
        <v>54</v>
      </c>
      <c r="D34" s="55" t="s">
        <v>58</v>
      </c>
      <c r="E34" s="7" t="s">
        <v>13</v>
      </c>
      <c r="F34" s="16">
        <v>1</v>
      </c>
      <c r="G34" s="29"/>
      <c r="H34" s="82"/>
      <c r="I34" s="90">
        <v>5</v>
      </c>
    </row>
    <row r="35" spans="1:9" x14ac:dyDescent="0.25">
      <c r="A35" s="1"/>
      <c r="B35" s="63" t="s">
        <v>170</v>
      </c>
      <c r="C35" s="16" t="s">
        <v>55</v>
      </c>
      <c r="D35" s="55" t="s">
        <v>56</v>
      </c>
      <c r="E35" s="7" t="s">
        <v>13</v>
      </c>
      <c r="F35" s="16">
        <v>2</v>
      </c>
      <c r="G35" s="29"/>
      <c r="H35" s="82"/>
    </row>
    <row r="36" spans="1:9" x14ac:dyDescent="0.25">
      <c r="A36" s="1"/>
      <c r="B36" s="63" t="s">
        <v>171</v>
      </c>
      <c r="C36" s="16" t="s">
        <v>59</v>
      </c>
      <c r="D36" s="58" t="s">
        <v>137</v>
      </c>
      <c r="E36" s="7" t="s">
        <v>13</v>
      </c>
      <c r="F36" s="3">
        <v>2</v>
      </c>
      <c r="G36" s="29"/>
      <c r="H36" s="82"/>
    </row>
    <row r="37" spans="1:9" s="4" customFormat="1" ht="14.25" x14ac:dyDescent="0.2">
      <c r="A37" s="5"/>
      <c r="B37" s="16" t="s">
        <v>141</v>
      </c>
      <c r="C37" s="16" t="s">
        <v>138</v>
      </c>
      <c r="D37" s="38" t="s">
        <v>143</v>
      </c>
      <c r="E37" s="35" t="s">
        <v>13</v>
      </c>
      <c r="F37" s="36">
        <v>1</v>
      </c>
      <c r="G37" s="39"/>
      <c r="H37" s="87" t="s">
        <v>63</v>
      </c>
      <c r="I37" s="7">
        <v>5</v>
      </c>
    </row>
    <row r="38" spans="1:9" s="4" customFormat="1" ht="14.25" x14ac:dyDescent="0.2">
      <c r="A38" s="5"/>
      <c r="B38" s="30" t="s">
        <v>140</v>
      </c>
      <c r="C38" s="16" t="s">
        <v>139</v>
      </c>
      <c r="D38" s="40" t="s">
        <v>142</v>
      </c>
      <c r="E38" s="35" t="s">
        <v>13</v>
      </c>
      <c r="F38" s="36">
        <v>1</v>
      </c>
      <c r="G38" s="39"/>
      <c r="H38" s="87" t="s">
        <v>63</v>
      </c>
      <c r="I38" s="7">
        <v>5</v>
      </c>
    </row>
    <row r="39" spans="1:9" s="4" customFormat="1" ht="14.25" x14ac:dyDescent="0.2">
      <c r="A39" s="5"/>
      <c r="B39" s="30" t="s">
        <v>153</v>
      </c>
      <c r="C39" s="16" t="s">
        <v>110</v>
      </c>
      <c r="D39" s="42" t="s">
        <v>53</v>
      </c>
      <c r="E39" s="35" t="s">
        <v>13</v>
      </c>
      <c r="F39" s="36">
        <v>1</v>
      </c>
      <c r="G39" s="39"/>
      <c r="H39" s="87" t="s">
        <v>33</v>
      </c>
      <c r="I39" s="7"/>
    </row>
    <row r="40" spans="1:9" s="4" customFormat="1" thickBot="1" x14ac:dyDescent="0.25">
      <c r="A40" s="5"/>
      <c r="B40" s="30" t="s">
        <v>208</v>
      </c>
      <c r="C40" s="77" t="s">
        <v>207</v>
      </c>
      <c r="D40" s="75" t="s">
        <v>106</v>
      </c>
      <c r="E40" s="76" t="s">
        <v>13</v>
      </c>
      <c r="F40" s="74">
        <v>1</v>
      </c>
      <c r="G40" s="51"/>
      <c r="H40" s="88"/>
      <c r="I40" s="7"/>
    </row>
    <row r="41" spans="1:9" s="4" customFormat="1" ht="15.75" thickBot="1" x14ac:dyDescent="0.25">
      <c r="A41" s="5"/>
      <c r="B41" s="91" t="s">
        <v>216</v>
      </c>
      <c r="C41" s="80" t="s">
        <v>215</v>
      </c>
      <c r="D41" s="75" t="s">
        <v>209</v>
      </c>
      <c r="E41" s="76" t="s">
        <v>13</v>
      </c>
      <c r="F41" s="74">
        <v>1</v>
      </c>
      <c r="G41" s="51"/>
      <c r="H41" s="88"/>
      <c r="I41" s="7">
        <v>5</v>
      </c>
    </row>
    <row r="42" spans="1:9" s="4" customFormat="1" ht="14.25" x14ac:dyDescent="0.2">
      <c r="A42" s="5"/>
      <c r="B42" s="30"/>
      <c r="C42" s="50"/>
      <c r="D42" s="38" t="s">
        <v>135</v>
      </c>
      <c r="E42" s="35" t="s">
        <v>13</v>
      </c>
      <c r="F42" s="36">
        <v>1</v>
      </c>
      <c r="G42" s="51"/>
      <c r="H42" s="88"/>
      <c r="I42" s="7"/>
    </row>
    <row r="43" spans="1:9" s="4" customFormat="1" ht="14.25" x14ac:dyDescent="0.2">
      <c r="A43" s="5"/>
      <c r="B43" s="16" t="s">
        <v>200</v>
      </c>
      <c r="C43" s="7" t="s">
        <v>126</v>
      </c>
      <c r="D43" s="38" t="s">
        <v>105</v>
      </c>
      <c r="E43" s="35" t="s">
        <v>13</v>
      </c>
      <c r="F43" s="36">
        <v>1</v>
      </c>
      <c r="G43" s="39"/>
      <c r="H43" s="87" t="s">
        <v>33</v>
      </c>
      <c r="I43" s="7"/>
    </row>
    <row r="44" spans="1:9" s="4" customFormat="1" ht="14.25" x14ac:dyDescent="0.2">
      <c r="A44" s="5"/>
      <c r="B44" s="30"/>
      <c r="C44" s="16"/>
      <c r="D44" s="11"/>
      <c r="E44" s="7"/>
      <c r="F44" s="16"/>
      <c r="G44" s="5"/>
      <c r="H44" s="82"/>
      <c r="I44" s="7"/>
    </row>
    <row r="45" spans="1:9" s="4" customFormat="1" x14ac:dyDescent="0.2">
      <c r="A45" s="5"/>
      <c r="B45" s="30"/>
      <c r="C45" s="44" t="s">
        <v>60</v>
      </c>
      <c r="D45" s="25" t="s">
        <v>62</v>
      </c>
      <c r="E45" s="26"/>
      <c r="F45" s="26"/>
      <c r="G45" s="49"/>
      <c r="H45" s="83"/>
      <c r="I45" s="7"/>
    </row>
    <row r="46" spans="1:9" s="4" customFormat="1" ht="14.25" x14ac:dyDescent="0.2">
      <c r="A46" s="5"/>
      <c r="B46" s="63" t="s">
        <v>172</v>
      </c>
      <c r="C46" s="16" t="s">
        <v>69</v>
      </c>
      <c r="D46" s="55" t="s">
        <v>87</v>
      </c>
      <c r="E46" s="7" t="s">
        <v>13</v>
      </c>
      <c r="F46" s="16">
        <v>1</v>
      </c>
      <c r="G46" s="5"/>
      <c r="H46" s="82"/>
      <c r="I46" s="7"/>
    </row>
    <row r="47" spans="1:9" s="4" customFormat="1" ht="14.25" x14ac:dyDescent="0.2">
      <c r="A47" s="5"/>
      <c r="B47" s="63" t="s">
        <v>173</v>
      </c>
      <c r="C47" s="16" t="s">
        <v>70</v>
      </c>
      <c r="D47" s="55" t="s">
        <v>88</v>
      </c>
      <c r="E47" s="7" t="s">
        <v>13</v>
      </c>
      <c r="F47" s="16">
        <v>1</v>
      </c>
      <c r="G47" s="5"/>
      <c r="H47" s="82"/>
      <c r="I47" s="7"/>
    </row>
    <row r="48" spans="1:9" s="4" customFormat="1" ht="14.25" x14ac:dyDescent="0.2">
      <c r="A48" s="5"/>
      <c r="B48" s="63" t="s">
        <v>174</v>
      </c>
      <c r="C48" s="16" t="s">
        <v>71</v>
      </c>
      <c r="D48" s="55" t="s">
        <v>89</v>
      </c>
      <c r="E48" s="7" t="s">
        <v>13</v>
      </c>
      <c r="F48" s="16">
        <v>1</v>
      </c>
      <c r="G48" s="5"/>
      <c r="H48" s="82"/>
      <c r="I48" s="7"/>
    </row>
    <row r="49" spans="1:9" s="4" customFormat="1" ht="14.25" x14ac:dyDescent="0.2">
      <c r="A49" s="5"/>
      <c r="B49" s="63" t="s">
        <v>175</v>
      </c>
      <c r="C49" s="16" t="s">
        <v>72</v>
      </c>
      <c r="D49" s="55" t="s">
        <v>65</v>
      </c>
      <c r="E49" s="7" t="s">
        <v>13</v>
      </c>
      <c r="F49" s="16">
        <v>2</v>
      </c>
      <c r="G49" s="5"/>
      <c r="H49" s="82"/>
      <c r="I49" s="7"/>
    </row>
    <row r="50" spans="1:9" s="4" customFormat="1" ht="14.25" x14ac:dyDescent="0.2">
      <c r="A50" s="5"/>
      <c r="B50" s="16" t="s">
        <v>147</v>
      </c>
      <c r="C50" s="16" t="s">
        <v>112</v>
      </c>
      <c r="D50" s="38" t="s">
        <v>144</v>
      </c>
      <c r="E50" s="35" t="s">
        <v>13</v>
      </c>
      <c r="F50" s="36">
        <v>2</v>
      </c>
      <c r="G50" s="39"/>
      <c r="H50" s="87" t="s">
        <v>63</v>
      </c>
      <c r="I50" s="7">
        <v>10</v>
      </c>
    </row>
    <row r="51" spans="1:9" s="4" customFormat="1" ht="14.25" x14ac:dyDescent="0.2">
      <c r="A51" s="5"/>
      <c r="B51" s="16" t="s">
        <v>205</v>
      </c>
      <c r="C51" s="16" t="s">
        <v>111</v>
      </c>
      <c r="D51" s="38" t="s">
        <v>66</v>
      </c>
      <c r="E51" s="35" t="s">
        <v>13</v>
      </c>
      <c r="F51" s="36">
        <v>1</v>
      </c>
      <c r="G51" s="39"/>
      <c r="H51" s="87" t="s">
        <v>63</v>
      </c>
      <c r="I51" s="7"/>
    </row>
    <row r="52" spans="1:9" s="4" customFormat="1" x14ac:dyDescent="0.2">
      <c r="A52" s="5"/>
      <c r="B52" s="16" t="s">
        <v>204</v>
      </c>
      <c r="C52" s="73" t="s">
        <v>203</v>
      </c>
      <c r="D52" s="11" t="s">
        <v>202</v>
      </c>
      <c r="E52" s="7" t="s">
        <v>13</v>
      </c>
      <c r="F52" s="16">
        <v>2</v>
      </c>
      <c r="G52" s="5"/>
      <c r="H52" s="82"/>
      <c r="I52" s="7"/>
    </row>
    <row r="53" spans="1:9" s="4" customFormat="1" x14ac:dyDescent="0.2">
      <c r="A53" s="5"/>
      <c r="B53" s="16"/>
      <c r="C53" s="16"/>
      <c r="D53" s="9"/>
      <c r="E53" s="7"/>
      <c r="F53" s="7"/>
      <c r="G53" s="5"/>
      <c r="H53" s="82"/>
      <c r="I53" s="7"/>
    </row>
    <row r="54" spans="1:9" s="4" customFormat="1" x14ac:dyDescent="0.2">
      <c r="A54" s="5"/>
      <c r="B54" s="16"/>
      <c r="C54" s="44" t="s">
        <v>68</v>
      </c>
      <c r="D54" s="25" t="s">
        <v>61</v>
      </c>
      <c r="E54" s="26"/>
      <c r="F54" s="26"/>
      <c r="G54" s="49"/>
      <c r="H54" s="83"/>
      <c r="I54" s="7"/>
    </row>
    <row r="55" spans="1:9" s="4" customFormat="1" ht="14.25" x14ac:dyDescent="0.2">
      <c r="A55" s="5"/>
      <c r="B55" s="63" t="s">
        <v>176</v>
      </c>
      <c r="C55" s="16" t="s">
        <v>81</v>
      </c>
      <c r="D55" s="55" t="s">
        <v>113</v>
      </c>
      <c r="E55" s="7" t="s">
        <v>13</v>
      </c>
      <c r="F55" s="16">
        <v>1</v>
      </c>
      <c r="G55" s="5"/>
      <c r="H55" s="82"/>
      <c r="I55" s="7">
        <v>5</v>
      </c>
    </row>
    <row r="56" spans="1:9" s="4" customFormat="1" ht="14.25" x14ac:dyDescent="0.2">
      <c r="A56" s="5"/>
      <c r="B56" s="63" t="s">
        <v>177</v>
      </c>
      <c r="C56" s="16" t="s">
        <v>82</v>
      </c>
      <c r="D56" s="59" t="s">
        <v>96</v>
      </c>
      <c r="E56" s="7" t="s">
        <v>13</v>
      </c>
      <c r="F56" s="16">
        <v>1</v>
      </c>
      <c r="G56" s="5"/>
      <c r="H56" s="82"/>
      <c r="I56" s="7">
        <v>5</v>
      </c>
    </row>
    <row r="57" spans="1:9" s="4" customFormat="1" ht="14.25" x14ac:dyDescent="0.2">
      <c r="A57" s="5"/>
      <c r="B57" s="63" t="s">
        <v>178</v>
      </c>
      <c r="C57" s="16" t="s">
        <v>83</v>
      </c>
      <c r="D57" s="55" t="s">
        <v>95</v>
      </c>
      <c r="E57" s="7" t="s">
        <v>13</v>
      </c>
      <c r="F57" s="16">
        <v>1</v>
      </c>
      <c r="G57" s="5"/>
      <c r="H57" s="82"/>
      <c r="I57" s="7">
        <v>5</v>
      </c>
    </row>
    <row r="58" spans="1:9" s="4" customFormat="1" ht="14.25" x14ac:dyDescent="0.2">
      <c r="A58" s="5"/>
      <c r="B58" s="63" t="s">
        <v>179</v>
      </c>
      <c r="C58" s="16" t="s">
        <v>84</v>
      </c>
      <c r="D58" s="55" t="s">
        <v>90</v>
      </c>
      <c r="E58" s="7" t="s">
        <v>13</v>
      </c>
      <c r="F58" s="16">
        <v>1</v>
      </c>
      <c r="G58" s="5"/>
      <c r="H58" s="82"/>
      <c r="I58" s="7"/>
    </row>
    <row r="59" spans="1:9" s="4" customFormat="1" ht="14.25" x14ac:dyDescent="0.2">
      <c r="A59" s="5"/>
      <c r="B59" s="63" t="s">
        <v>180</v>
      </c>
      <c r="C59" s="16" t="s">
        <v>91</v>
      </c>
      <c r="D59" s="55" t="s">
        <v>97</v>
      </c>
      <c r="E59" s="7" t="s">
        <v>13</v>
      </c>
      <c r="F59" s="16">
        <v>1</v>
      </c>
      <c r="G59" s="5"/>
      <c r="H59" s="82"/>
      <c r="I59" s="7">
        <v>5</v>
      </c>
    </row>
    <row r="60" spans="1:9" s="4" customFormat="1" ht="14.25" x14ac:dyDescent="0.2">
      <c r="A60" s="5"/>
      <c r="B60" s="63" t="s">
        <v>181</v>
      </c>
      <c r="C60" s="16" t="s">
        <v>92</v>
      </c>
      <c r="D60" s="55" t="s">
        <v>100</v>
      </c>
      <c r="E60" s="7" t="s">
        <v>13</v>
      </c>
      <c r="F60" s="16">
        <v>1</v>
      </c>
      <c r="G60" s="5"/>
      <c r="H60" s="82"/>
      <c r="I60" s="7"/>
    </row>
    <row r="61" spans="1:9" s="4" customFormat="1" ht="14.25" x14ac:dyDescent="0.2">
      <c r="A61" s="5"/>
      <c r="B61" s="63" t="s">
        <v>182</v>
      </c>
      <c r="C61" s="16" t="s">
        <v>93</v>
      </c>
      <c r="D61" s="55" t="s">
        <v>98</v>
      </c>
      <c r="E61" s="7" t="s">
        <v>13</v>
      </c>
      <c r="F61" s="16">
        <v>2</v>
      </c>
      <c r="G61" s="5"/>
      <c r="H61" s="82"/>
      <c r="I61" s="7">
        <v>10</v>
      </c>
    </row>
    <row r="62" spans="1:9" s="4" customFormat="1" ht="14.25" x14ac:dyDescent="0.2">
      <c r="A62" s="5"/>
      <c r="B62" s="63" t="s">
        <v>183</v>
      </c>
      <c r="C62" s="16" t="s">
        <v>101</v>
      </c>
      <c r="D62" s="55" t="s">
        <v>94</v>
      </c>
      <c r="E62" s="7" t="s">
        <v>13</v>
      </c>
      <c r="F62" s="16">
        <v>1</v>
      </c>
      <c r="G62" s="5"/>
      <c r="H62" s="82"/>
      <c r="I62" s="7"/>
    </row>
    <row r="63" spans="1:9" s="4" customFormat="1" ht="14.25" x14ac:dyDescent="0.2">
      <c r="A63" s="5"/>
      <c r="B63" s="16" t="s">
        <v>148</v>
      </c>
      <c r="C63" s="36" t="s">
        <v>102</v>
      </c>
      <c r="D63" s="38" t="s">
        <v>99</v>
      </c>
      <c r="E63" s="35" t="s">
        <v>13</v>
      </c>
      <c r="F63" s="36">
        <v>2</v>
      </c>
      <c r="G63" s="48"/>
      <c r="H63" s="86" t="s">
        <v>33</v>
      </c>
      <c r="I63" s="7"/>
    </row>
    <row r="64" spans="1:9" s="4" customFormat="1" ht="14.25" x14ac:dyDescent="0.2">
      <c r="A64" s="5"/>
      <c r="B64" s="16" t="s">
        <v>149</v>
      </c>
      <c r="C64" s="16" t="s">
        <v>103</v>
      </c>
      <c r="D64" s="39" t="s">
        <v>85</v>
      </c>
      <c r="E64" s="35" t="s">
        <v>13</v>
      </c>
      <c r="F64" s="36">
        <v>1</v>
      </c>
      <c r="G64" s="48"/>
      <c r="H64" s="87" t="s">
        <v>33</v>
      </c>
      <c r="I64" s="7"/>
    </row>
    <row r="65" spans="1:9" s="4" customFormat="1" ht="14.25" x14ac:dyDescent="0.2">
      <c r="A65" s="5"/>
      <c r="B65" s="16" t="s">
        <v>150</v>
      </c>
      <c r="C65" s="16" t="s">
        <v>104</v>
      </c>
      <c r="D65" s="38" t="s">
        <v>86</v>
      </c>
      <c r="E65" s="35" t="s">
        <v>13</v>
      </c>
      <c r="F65" s="36">
        <v>1</v>
      </c>
      <c r="G65" s="39"/>
      <c r="H65" s="87" t="s">
        <v>33</v>
      </c>
      <c r="I65" s="7"/>
    </row>
    <row r="66" spans="1:9" s="4" customFormat="1" ht="14.25" x14ac:dyDescent="0.2">
      <c r="A66" s="5"/>
      <c r="B66" s="61" t="s">
        <v>184</v>
      </c>
      <c r="C66" s="30" t="s">
        <v>201</v>
      </c>
      <c r="D66" s="38" t="s">
        <v>214</v>
      </c>
      <c r="E66" s="35" t="s">
        <v>13</v>
      </c>
      <c r="F66" s="36">
        <v>1</v>
      </c>
      <c r="G66" s="39"/>
      <c r="H66" s="87" t="s">
        <v>33</v>
      </c>
      <c r="I66" s="7"/>
    </row>
    <row r="67" spans="1:9" s="4" customFormat="1" ht="14.25" x14ac:dyDescent="0.2">
      <c r="A67" s="5"/>
      <c r="B67" s="16" t="s">
        <v>200</v>
      </c>
      <c r="C67" s="16" t="s">
        <v>126</v>
      </c>
      <c r="D67" s="38" t="s">
        <v>105</v>
      </c>
      <c r="E67" s="35" t="s">
        <v>13</v>
      </c>
      <c r="F67" s="36">
        <v>1</v>
      </c>
      <c r="G67" s="39"/>
      <c r="H67" s="87" t="s">
        <v>33</v>
      </c>
      <c r="I67" s="7"/>
    </row>
    <row r="68" spans="1:9" s="4" customFormat="1" ht="14.25" x14ac:dyDescent="0.2">
      <c r="A68" s="5"/>
      <c r="B68" s="16"/>
      <c r="C68" s="36"/>
      <c r="D68" s="38" t="s">
        <v>134</v>
      </c>
      <c r="E68" s="35" t="s">
        <v>13</v>
      </c>
      <c r="F68" s="36">
        <v>1</v>
      </c>
      <c r="G68" s="39"/>
      <c r="H68" s="87"/>
      <c r="I68" s="7"/>
    </row>
    <row r="69" spans="1:9" s="4" customFormat="1" ht="14.25" x14ac:dyDescent="0.2">
      <c r="A69" s="5"/>
      <c r="B69" s="16"/>
      <c r="C69" s="16"/>
      <c r="D69" s="11"/>
      <c r="E69" s="7"/>
      <c r="F69" s="16"/>
      <c r="G69" s="5"/>
      <c r="H69" s="82"/>
      <c r="I69" s="7"/>
    </row>
    <row r="70" spans="1:9" s="4" customFormat="1" x14ac:dyDescent="0.25">
      <c r="A70" s="5"/>
      <c r="B70" s="16"/>
      <c r="C70" s="44" t="s">
        <v>79</v>
      </c>
      <c r="D70" s="43" t="s">
        <v>80</v>
      </c>
      <c r="E70" s="26"/>
      <c r="F70" s="44"/>
      <c r="G70" s="49"/>
      <c r="H70" s="83"/>
      <c r="I70" s="7"/>
    </row>
    <row r="71" spans="1:9" s="4" customFormat="1" ht="14.25" x14ac:dyDescent="0.2">
      <c r="A71" s="5"/>
      <c r="B71" s="16" t="s">
        <v>151</v>
      </c>
      <c r="C71" s="16" t="s">
        <v>73</v>
      </c>
      <c r="D71" s="45" t="s">
        <v>74</v>
      </c>
      <c r="E71" s="35" t="s">
        <v>13</v>
      </c>
      <c r="F71" s="36">
        <v>1</v>
      </c>
      <c r="G71" s="39"/>
      <c r="H71" s="87" t="s">
        <v>33</v>
      </c>
      <c r="I71" s="7"/>
    </row>
    <row r="72" spans="1:9" s="4" customFormat="1" ht="14.25" x14ac:dyDescent="0.2">
      <c r="A72" s="5"/>
      <c r="B72" s="16" t="s">
        <v>152</v>
      </c>
      <c r="C72" s="16" t="s">
        <v>75</v>
      </c>
      <c r="D72" s="46" t="s">
        <v>76</v>
      </c>
      <c r="E72" s="35" t="s">
        <v>13</v>
      </c>
      <c r="F72" s="36">
        <v>1</v>
      </c>
      <c r="G72" s="39"/>
      <c r="H72" s="87" t="s">
        <v>33</v>
      </c>
      <c r="I72" s="7"/>
    </row>
    <row r="73" spans="1:9" s="4" customFormat="1" ht="14.25" x14ac:dyDescent="0.2">
      <c r="A73" s="5"/>
      <c r="B73" s="16" t="s">
        <v>206</v>
      </c>
      <c r="C73" s="30" t="s">
        <v>78</v>
      </c>
      <c r="D73" s="47" t="s">
        <v>77</v>
      </c>
      <c r="E73" s="35" t="s">
        <v>13</v>
      </c>
      <c r="F73" s="36">
        <v>2</v>
      </c>
      <c r="G73" s="39"/>
      <c r="H73" s="87" t="s">
        <v>33</v>
      </c>
      <c r="I73" s="7"/>
    </row>
    <row r="74" spans="1:9" s="4" customFormat="1" ht="14.25" x14ac:dyDescent="0.2">
      <c r="A74" s="5"/>
      <c r="B74" s="16"/>
      <c r="C74" s="16"/>
      <c r="D74" s="11"/>
      <c r="E74" s="7"/>
      <c r="F74" s="16"/>
      <c r="G74" s="5"/>
      <c r="H74" s="82"/>
      <c r="I74" s="7"/>
    </row>
    <row r="75" spans="1:9" s="4" customFormat="1" x14ac:dyDescent="0.25">
      <c r="A75" s="5"/>
      <c r="B75" s="16"/>
      <c r="C75" s="44" t="s">
        <v>114</v>
      </c>
      <c r="D75" s="43" t="s">
        <v>132</v>
      </c>
      <c r="E75" s="26"/>
      <c r="F75" s="44"/>
      <c r="G75" s="49"/>
      <c r="H75" s="83"/>
      <c r="I75" s="7"/>
    </row>
    <row r="76" spans="1:9" s="4" customFormat="1" ht="14.25" x14ac:dyDescent="0.2">
      <c r="A76" s="5"/>
      <c r="B76" s="63" t="s">
        <v>185</v>
      </c>
      <c r="C76" s="69" t="s">
        <v>118</v>
      </c>
      <c r="D76" s="55" t="s">
        <v>115</v>
      </c>
      <c r="E76" s="7" t="s">
        <v>13</v>
      </c>
      <c r="F76" s="16">
        <v>1</v>
      </c>
      <c r="G76" s="5"/>
      <c r="H76" s="82"/>
      <c r="I76" s="7"/>
    </row>
    <row r="77" spans="1:9" s="4" customFormat="1" ht="14.25" x14ac:dyDescent="0.2">
      <c r="A77" s="5"/>
      <c r="B77" s="63" t="s">
        <v>186</v>
      </c>
      <c r="C77" s="69" t="s">
        <v>119</v>
      </c>
      <c r="D77" s="55" t="s">
        <v>116</v>
      </c>
      <c r="E77" s="7" t="s">
        <v>13</v>
      </c>
      <c r="F77" s="16">
        <v>12</v>
      </c>
      <c r="G77" s="5"/>
      <c r="H77" s="82"/>
      <c r="I77" s="7"/>
    </row>
    <row r="78" spans="1:9" s="4" customFormat="1" ht="14.25" x14ac:dyDescent="0.2">
      <c r="A78" s="5"/>
      <c r="B78" s="63" t="s">
        <v>187</v>
      </c>
      <c r="C78" s="69" t="s">
        <v>120</v>
      </c>
      <c r="D78" s="55" t="s">
        <v>117</v>
      </c>
      <c r="E78" s="7" t="s">
        <v>13</v>
      </c>
      <c r="F78" s="16">
        <v>12</v>
      </c>
      <c r="G78" s="5"/>
      <c r="H78" s="82"/>
      <c r="I78" s="7"/>
    </row>
    <row r="79" spans="1:9" s="4" customFormat="1" ht="14.25" x14ac:dyDescent="0.2">
      <c r="A79" s="5"/>
      <c r="B79" s="63" t="s">
        <v>188</v>
      </c>
      <c r="C79" s="69" t="s">
        <v>121</v>
      </c>
      <c r="D79" s="55" t="s">
        <v>155</v>
      </c>
      <c r="E79" s="7" t="s">
        <v>13</v>
      </c>
      <c r="F79" s="16">
        <v>4</v>
      </c>
      <c r="G79" s="5"/>
      <c r="H79" s="82"/>
      <c r="I79" s="7"/>
    </row>
    <row r="80" spans="1:9" s="4" customFormat="1" ht="14.25" x14ac:dyDescent="0.2">
      <c r="A80" s="5"/>
      <c r="B80" s="63" t="s">
        <v>189</v>
      </c>
      <c r="C80" s="69" t="s">
        <v>122</v>
      </c>
      <c r="D80" s="55" t="s">
        <v>156</v>
      </c>
      <c r="E80" s="7" t="s">
        <v>13</v>
      </c>
      <c r="F80" s="16">
        <v>2</v>
      </c>
      <c r="G80" s="5"/>
      <c r="H80" s="82"/>
      <c r="I80" s="7"/>
    </row>
    <row r="81" spans="1:9" s="4" customFormat="1" ht="14.25" x14ac:dyDescent="0.2">
      <c r="A81" s="5"/>
      <c r="B81" s="16"/>
      <c r="C81" s="16"/>
      <c r="D81" s="11"/>
      <c r="E81" s="7"/>
      <c r="F81" s="16"/>
      <c r="G81" s="5"/>
      <c r="H81" s="82"/>
      <c r="I81" s="7"/>
    </row>
    <row r="82" spans="1:9" s="4" customFormat="1" x14ac:dyDescent="0.25">
      <c r="A82" s="5"/>
      <c r="B82" s="16"/>
      <c r="C82" s="44" t="s">
        <v>123</v>
      </c>
      <c r="D82" s="43" t="s">
        <v>133</v>
      </c>
      <c r="E82" s="26"/>
      <c r="F82" s="44"/>
      <c r="G82" s="49"/>
      <c r="H82" s="83"/>
      <c r="I82" s="7"/>
    </row>
    <row r="83" spans="1:9" s="4" customFormat="1" ht="14.25" x14ac:dyDescent="0.2">
      <c r="A83" s="5"/>
      <c r="B83" s="63" t="s">
        <v>190</v>
      </c>
      <c r="C83" s="69" t="s">
        <v>124</v>
      </c>
      <c r="D83" s="55" t="s">
        <v>125</v>
      </c>
      <c r="E83" s="7" t="s">
        <v>13</v>
      </c>
      <c r="F83" s="16">
        <v>1</v>
      </c>
      <c r="G83" s="5"/>
      <c r="H83" s="82"/>
      <c r="I83" s="7"/>
    </row>
    <row r="84" spans="1:9" s="4" customFormat="1" ht="14.25" x14ac:dyDescent="0.2">
      <c r="A84" s="5"/>
      <c r="B84" s="63" t="s">
        <v>186</v>
      </c>
      <c r="C84" s="69" t="s">
        <v>119</v>
      </c>
      <c r="D84" s="55" t="s">
        <v>116</v>
      </c>
      <c r="E84" s="7" t="s">
        <v>13</v>
      </c>
      <c r="F84" s="16">
        <v>12</v>
      </c>
      <c r="G84" s="5"/>
      <c r="H84" s="82"/>
      <c r="I84" s="7"/>
    </row>
    <row r="85" spans="1:9" s="4" customFormat="1" ht="14.25" x14ac:dyDescent="0.2">
      <c r="A85" s="5"/>
      <c r="B85" s="63" t="s">
        <v>187</v>
      </c>
      <c r="C85" s="69" t="s">
        <v>120</v>
      </c>
      <c r="D85" s="55" t="s">
        <v>117</v>
      </c>
      <c r="E85" s="7" t="s">
        <v>13</v>
      </c>
      <c r="F85" s="16">
        <v>12</v>
      </c>
      <c r="G85" s="5"/>
      <c r="H85" s="82"/>
      <c r="I85" s="7"/>
    </row>
    <row r="86" spans="1:9" s="4" customFormat="1" ht="14.25" x14ac:dyDescent="0.2">
      <c r="A86" s="5"/>
      <c r="B86" s="63" t="s">
        <v>188</v>
      </c>
      <c r="C86" s="69" t="s">
        <v>121</v>
      </c>
      <c r="D86" s="55" t="s">
        <v>155</v>
      </c>
      <c r="E86" s="7" t="s">
        <v>13</v>
      </c>
      <c r="F86" s="16">
        <v>4</v>
      </c>
      <c r="G86" s="5"/>
      <c r="H86" s="82"/>
      <c r="I86" s="7"/>
    </row>
    <row r="87" spans="1:9" s="4" customFormat="1" ht="14.25" x14ac:dyDescent="0.2">
      <c r="A87" s="5"/>
      <c r="B87" s="63" t="s">
        <v>189</v>
      </c>
      <c r="C87" s="69" t="s">
        <v>122</v>
      </c>
      <c r="D87" s="55" t="s">
        <v>156</v>
      </c>
      <c r="E87" s="7" t="s">
        <v>13</v>
      </c>
      <c r="F87" s="16">
        <v>2</v>
      </c>
      <c r="G87" s="5"/>
      <c r="H87" s="82"/>
      <c r="I87" s="7"/>
    </row>
    <row r="88" spans="1:9" s="4" customFormat="1" ht="14.25" x14ac:dyDescent="0.2">
      <c r="A88" s="5"/>
      <c r="B88" s="16"/>
      <c r="C88" s="16"/>
      <c r="D88" s="11"/>
      <c r="E88" s="7"/>
      <c r="F88" s="16"/>
      <c r="G88" s="5"/>
      <c r="H88" s="82"/>
      <c r="I88" s="7"/>
    </row>
    <row r="89" spans="1:9" s="4" customFormat="1" x14ac:dyDescent="0.2">
      <c r="A89" s="5"/>
      <c r="B89" s="16"/>
      <c r="C89" s="44" t="s">
        <v>127</v>
      </c>
      <c r="D89" s="25" t="s">
        <v>131</v>
      </c>
      <c r="E89" s="26"/>
      <c r="F89" s="52"/>
      <c r="G89" s="54"/>
      <c r="H89" s="89"/>
      <c r="I89" s="7"/>
    </row>
    <row r="90" spans="1:9" s="4" customFormat="1" ht="14.25" x14ac:dyDescent="0.2">
      <c r="A90" s="5"/>
      <c r="B90" s="61" t="s">
        <v>191</v>
      </c>
      <c r="C90" s="16" t="s">
        <v>128</v>
      </c>
      <c r="D90" s="11" t="s">
        <v>194</v>
      </c>
      <c r="E90" s="7" t="s">
        <v>13</v>
      </c>
      <c r="F90" s="16">
        <v>1</v>
      </c>
      <c r="G90" s="5"/>
      <c r="H90" s="82"/>
      <c r="I90" s="7"/>
    </row>
    <row r="91" spans="1:9" x14ac:dyDescent="0.25">
      <c r="A91" s="1"/>
      <c r="B91" s="61" t="s">
        <v>192</v>
      </c>
      <c r="C91" s="16" t="s">
        <v>129</v>
      </c>
      <c r="D91" s="11" t="s">
        <v>195</v>
      </c>
      <c r="E91" s="7" t="s">
        <v>13</v>
      </c>
      <c r="F91" s="16">
        <v>1</v>
      </c>
      <c r="G91" s="29"/>
      <c r="H91" s="82"/>
    </row>
    <row r="92" spans="1:9" s="4" customFormat="1" ht="14.25" x14ac:dyDescent="0.2">
      <c r="A92" s="5"/>
      <c r="B92" s="61" t="s">
        <v>193</v>
      </c>
      <c r="C92" s="16" t="s">
        <v>130</v>
      </c>
      <c r="D92" s="11" t="s">
        <v>196</v>
      </c>
      <c r="E92" s="7" t="s">
        <v>13</v>
      </c>
      <c r="F92" s="16">
        <v>1</v>
      </c>
      <c r="G92" s="5"/>
      <c r="H92" s="82"/>
      <c r="I92" s="7"/>
    </row>
    <row r="93" spans="1:9" s="4" customFormat="1" x14ac:dyDescent="0.2">
      <c r="A93" s="5"/>
      <c r="B93" s="16"/>
      <c r="C93" s="19"/>
      <c r="D93" s="9"/>
      <c r="E93" s="7"/>
      <c r="F93" s="7"/>
      <c r="G93" s="5"/>
      <c r="H93" s="82"/>
      <c r="I93" s="7"/>
    </row>
    <row r="94" spans="1:9" s="4" customFormat="1" x14ac:dyDescent="0.2">
      <c r="A94" s="5"/>
      <c r="B94" s="16"/>
      <c r="C94" s="19"/>
      <c r="D94" s="11"/>
      <c r="E94" s="7"/>
      <c r="F94" s="16"/>
      <c r="G94" s="5"/>
      <c r="H94" s="82"/>
      <c r="I94" s="7"/>
    </row>
    <row r="95" spans="1:9" s="4" customFormat="1" x14ac:dyDescent="0.2">
      <c r="A95" s="5"/>
      <c r="B95" s="16"/>
      <c r="C95" s="19"/>
      <c r="D95" s="11"/>
      <c r="E95" s="7"/>
      <c r="F95" s="16"/>
      <c r="G95" s="5"/>
      <c r="H95" s="82"/>
      <c r="I95" s="7"/>
    </row>
    <row r="96" spans="1:9" s="4" customFormat="1" x14ac:dyDescent="0.2">
      <c r="A96" s="5"/>
      <c r="B96" s="16"/>
      <c r="C96" s="19"/>
      <c r="D96" s="11"/>
      <c r="E96" s="7"/>
      <c r="F96" s="16"/>
      <c r="G96" s="5"/>
      <c r="H96" s="82"/>
      <c r="I96" s="7"/>
    </row>
    <row r="97" spans="1:9" s="4" customFormat="1" x14ac:dyDescent="0.2">
      <c r="A97" s="5"/>
      <c r="B97" s="16"/>
      <c r="C97" s="19"/>
      <c r="D97" s="11"/>
      <c r="E97" s="7"/>
      <c r="F97" s="16"/>
      <c r="G97" s="5"/>
      <c r="H97" s="82"/>
      <c r="I97" s="7"/>
    </row>
    <row r="98" spans="1:9" s="4" customFormat="1" x14ac:dyDescent="0.2">
      <c r="A98" s="5"/>
      <c r="B98" s="16"/>
      <c r="C98" s="19"/>
      <c r="D98" s="11"/>
      <c r="E98" s="7"/>
      <c r="F98" s="16"/>
      <c r="G98" s="5"/>
      <c r="H98" s="82"/>
      <c r="I98" s="7"/>
    </row>
    <row r="99" spans="1:9" s="4" customFormat="1" ht="14.25" x14ac:dyDescent="0.2">
      <c r="A99" s="5"/>
      <c r="B99" s="16"/>
      <c r="C99" s="16"/>
      <c r="D99" s="11"/>
      <c r="E99" s="7"/>
      <c r="F99" s="16"/>
      <c r="G99" s="5"/>
      <c r="H99" s="82"/>
      <c r="I99" s="7"/>
    </row>
    <row r="100" spans="1:9" s="4" customFormat="1" x14ac:dyDescent="0.2">
      <c r="A100" s="5"/>
      <c r="B100" s="16"/>
      <c r="C100" s="19"/>
      <c r="D100" s="9"/>
      <c r="E100" s="7"/>
      <c r="F100" s="7"/>
      <c r="G100" s="5"/>
      <c r="H100" s="82"/>
      <c r="I100" s="7"/>
    </row>
    <row r="101" spans="1:9" s="4" customFormat="1" x14ac:dyDescent="0.2">
      <c r="A101" s="5"/>
      <c r="B101" s="16"/>
      <c r="C101" s="19"/>
      <c r="D101" s="11"/>
      <c r="E101" s="7"/>
      <c r="F101" s="16"/>
      <c r="G101" s="5"/>
      <c r="H101" s="82"/>
      <c r="I101" s="7"/>
    </row>
    <row r="102" spans="1:9" s="4" customFormat="1" x14ac:dyDescent="0.2">
      <c r="A102" s="5"/>
      <c r="B102" s="16"/>
      <c r="C102" s="19"/>
      <c r="D102" s="11"/>
      <c r="E102" s="7"/>
      <c r="F102" s="16"/>
      <c r="G102" s="5"/>
      <c r="H102" s="82"/>
      <c r="I102" s="7"/>
    </row>
    <row r="103" spans="1:9" s="4" customFormat="1" x14ac:dyDescent="0.2">
      <c r="A103" s="5"/>
      <c r="B103" s="16"/>
      <c r="C103" s="19"/>
      <c r="D103" s="11"/>
      <c r="E103" s="7"/>
      <c r="F103" s="16"/>
      <c r="G103" s="5"/>
      <c r="H103" s="82"/>
      <c r="I103" s="7"/>
    </row>
    <row r="104" spans="1:9" s="4" customFormat="1" x14ac:dyDescent="0.2">
      <c r="A104" s="5"/>
      <c r="B104" s="16"/>
      <c r="C104" s="19"/>
      <c r="D104" s="11"/>
      <c r="E104" s="7"/>
      <c r="F104" s="16"/>
      <c r="G104" s="5"/>
      <c r="H104" s="82"/>
      <c r="I104" s="7"/>
    </row>
    <row r="105" spans="1:9" x14ac:dyDescent="0.25">
      <c r="A105" s="1"/>
      <c r="B105" s="16"/>
      <c r="C105" s="19"/>
      <c r="D105" s="11"/>
      <c r="E105" s="7"/>
      <c r="F105" s="16"/>
      <c r="G105" s="29"/>
      <c r="H105" s="82"/>
    </row>
    <row r="106" spans="1:9" x14ac:dyDescent="0.25">
      <c r="A106" s="1"/>
      <c r="B106" s="16"/>
      <c r="C106" s="19"/>
      <c r="D106" s="11"/>
      <c r="E106" s="7"/>
      <c r="F106" s="16"/>
      <c r="G106" s="29"/>
      <c r="H106" s="82"/>
    </row>
    <row r="107" spans="1:9" s="4" customFormat="1" x14ac:dyDescent="0.2">
      <c r="A107" s="5"/>
      <c r="B107" s="16"/>
      <c r="C107" s="19"/>
      <c r="D107" s="9"/>
      <c r="E107" s="7"/>
      <c r="F107" s="7"/>
      <c r="G107" s="5"/>
      <c r="H107" s="82"/>
      <c r="I107" s="7"/>
    </row>
    <row r="108" spans="1:9" s="4" customFormat="1" x14ac:dyDescent="0.2">
      <c r="A108" s="5"/>
      <c r="B108" s="16"/>
      <c r="C108" s="19"/>
      <c r="D108" s="11"/>
      <c r="E108" s="7"/>
      <c r="F108" s="16"/>
      <c r="G108" s="5"/>
      <c r="H108" s="82"/>
      <c r="I108" s="7"/>
    </row>
    <row r="109" spans="1:9" s="4" customFormat="1" x14ac:dyDescent="0.2">
      <c r="A109" s="5"/>
      <c r="B109" s="16"/>
      <c r="C109" s="19"/>
      <c r="D109" s="11"/>
      <c r="E109" s="7"/>
      <c r="F109" s="16"/>
      <c r="G109" s="5"/>
      <c r="H109" s="82"/>
      <c r="I109" s="7"/>
    </row>
    <row r="110" spans="1:9" s="4" customFormat="1" x14ac:dyDescent="0.2">
      <c r="A110" s="5"/>
      <c r="B110" s="16"/>
      <c r="C110" s="19"/>
      <c r="D110" s="11"/>
      <c r="E110" s="7"/>
      <c r="F110" s="16"/>
      <c r="G110" s="5"/>
      <c r="H110" s="82"/>
      <c r="I110" s="7"/>
    </row>
    <row r="111" spans="1:9" s="4" customFormat="1" x14ac:dyDescent="0.2">
      <c r="A111" s="5"/>
      <c r="B111" s="16"/>
      <c r="C111" s="19"/>
      <c r="D111" s="11"/>
      <c r="E111" s="7"/>
      <c r="F111" s="16"/>
      <c r="G111" s="28"/>
      <c r="H111" s="82"/>
      <c r="I111" s="7"/>
    </row>
    <row r="112" spans="1:9" s="4" customFormat="1" x14ac:dyDescent="0.2">
      <c r="A112" s="5"/>
      <c r="B112" s="16"/>
      <c r="C112" s="19"/>
      <c r="D112" s="11"/>
      <c r="E112" s="7"/>
      <c r="F112" s="16"/>
      <c r="G112" s="28"/>
      <c r="H112" s="82"/>
      <c r="I112" s="7"/>
    </row>
    <row r="113" spans="1:9" s="4" customFormat="1" x14ac:dyDescent="0.2">
      <c r="A113" s="5"/>
      <c r="B113" s="16"/>
      <c r="C113" s="19"/>
      <c r="D113" s="11"/>
      <c r="E113" s="7"/>
      <c r="F113" s="16"/>
      <c r="G113" s="28"/>
      <c r="H113" s="82"/>
      <c r="I113" s="7"/>
    </row>
    <row r="114" spans="1:9" s="4" customFormat="1" x14ac:dyDescent="0.2">
      <c r="A114" s="5"/>
      <c r="B114" s="16"/>
      <c r="C114" s="19"/>
      <c r="D114" s="11"/>
      <c r="E114" s="7"/>
      <c r="F114" s="16"/>
      <c r="G114" s="5"/>
      <c r="H114" s="82"/>
      <c r="I114" s="7"/>
    </row>
    <row r="115" spans="1:9" s="4" customFormat="1" x14ac:dyDescent="0.2">
      <c r="A115" s="5"/>
      <c r="B115" s="16"/>
      <c r="C115" s="19"/>
      <c r="D115" s="9"/>
      <c r="E115" s="7"/>
      <c r="F115" s="16"/>
      <c r="G115" s="5"/>
      <c r="H115" s="82"/>
      <c r="I115" s="7"/>
    </row>
    <row r="116" spans="1:9" x14ac:dyDescent="0.25">
      <c r="A116" s="1"/>
      <c r="B116" s="16"/>
      <c r="C116" s="19"/>
      <c r="D116" s="9"/>
      <c r="E116" s="7"/>
      <c r="F116" s="14"/>
      <c r="G116" s="29"/>
      <c r="H116" s="82"/>
    </row>
    <row r="117" spans="1:9" x14ac:dyDescent="0.25">
      <c r="A117" s="1"/>
      <c r="B117" s="16"/>
      <c r="C117" s="19"/>
      <c r="D117" s="11"/>
      <c r="E117" s="7"/>
      <c r="F117" s="16"/>
      <c r="G117" s="29"/>
      <c r="H117" s="82"/>
    </row>
    <row r="118" spans="1:9" x14ac:dyDescent="0.25">
      <c r="A118" s="1"/>
      <c r="B118" s="16"/>
      <c r="C118" s="19"/>
      <c r="D118" s="11"/>
      <c r="E118" s="7"/>
      <c r="F118" s="16"/>
      <c r="G118" s="29"/>
      <c r="H118" s="82"/>
    </row>
    <row r="119" spans="1:9" x14ac:dyDescent="0.25">
      <c r="A119" s="1"/>
      <c r="B119" s="16"/>
      <c r="C119" s="19"/>
      <c r="D119" s="11"/>
      <c r="E119" s="7"/>
      <c r="F119" s="16"/>
      <c r="G119" s="29"/>
      <c r="H119" s="82"/>
    </row>
    <row r="120" spans="1:9" x14ac:dyDescent="0.25">
      <c r="A120" s="1"/>
      <c r="B120" s="16"/>
      <c r="C120" s="16"/>
      <c r="D120" s="11"/>
      <c r="E120" s="7"/>
      <c r="F120" s="16"/>
      <c r="G120" s="29"/>
      <c r="H120" s="82"/>
    </row>
    <row r="121" spans="1:9" x14ac:dyDescent="0.25">
      <c r="A121" s="1"/>
      <c r="B121" s="16"/>
      <c r="C121" s="19"/>
      <c r="D121" s="9"/>
      <c r="E121" s="7"/>
      <c r="F121" s="14"/>
      <c r="G121" s="29"/>
      <c r="H121" s="82"/>
    </row>
    <row r="122" spans="1:9" s="4" customFormat="1" x14ac:dyDescent="0.2">
      <c r="A122" s="5"/>
      <c r="B122" s="16"/>
      <c r="C122" s="19"/>
      <c r="D122" s="10"/>
      <c r="E122" s="7"/>
      <c r="F122" s="16"/>
      <c r="G122" s="5"/>
      <c r="H122" s="82"/>
      <c r="I122" s="7"/>
    </row>
    <row r="123" spans="1:9" s="4" customFormat="1" x14ac:dyDescent="0.2">
      <c r="A123" s="5"/>
      <c r="B123" s="16"/>
      <c r="C123" s="19"/>
      <c r="D123" s="10"/>
      <c r="E123" s="7"/>
      <c r="F123" s="16"/>
      <c r="G123" s="5"/>
      <c r="H123" s="82"/>
      <c r="I123" s="7"/>
    </row>
    <row r="124" spans="1:9" s="4" customFormat="1" x14ac:dyDescent="0.2">
      <c r="A124" s="5"/>
      <c r="B124" s="16"/>
      <c r="C124" s="19"/>
      <c r="D124" s="10"/>
      <c r="E124" s="7"/>
      <c r="F124" s="16"/>
      <c r="G124" s="5"/>
      <c r="H124" s="82"/>
      <c r="I124" s="7"/>
    </row>
    <row r="125" spans="1:9" s="4" customFormat="1" x14ac:dyDescent="0.2">
      <c r="A125" s="5"/>
      <c r="B125" s="16"/>
      <c r="C125" s="19"/>
      <c r="D125" s="10"/>
      <c r="E125" s="7"/>
      <c r="F125" s="16"/>
      <c r="G125" s="5"/>
      <c r="H125" s="82"/>
      <c r="I125" s="7"/>
    </row>
    <row r="126" spans="1:9" x14ac:dyDescent="0.25">
      <c r="A126" s="1"/>
      <c r="B126" s="16"/>
      <c r="C126" s="16"/>
      <c r="D126" s="11"/>
      <c r="E126" s="7"/>
      <c r="F126" s="16"/>
      <c r="G126" s="29"/>
      <c r="H126" s="82"/>
    </row>
    <row r="127" spans="1:9" x14ac:dyDescent="0.25">
      <c r="A127" s="1"/>
      <c r="B127" s="16"/>
      <c r="C127" s="16"/>
      <c r="D127" s="11"/>
      <c r="E127" s="7"/>
      <c r="F127" s="16"/>
      <c r="G127" s="29"/>
      <c r="H127" s="82"/>
    </row>
  </sheetData>
  <phoneticPr fontId="9" type="noConversion"/>
  <conditionalFormatting sqref="B5:B8">
    <cfRule type="duplicateValues" dxfId="47" priority="44"/>
    <cfRule type="duplicateValues" dxfId="46" priority="43"/>
    <cfRule type="duplicateValues" dxfId="45" priority="42"/>
    <cfRule type="duplicateValues" dxfId="44" priority="41"/>
  </conditionalFormatting>
  <conditionalFormatting sqref="B9">
    <cfRule type="duplicateValues" dxfId="43" priority="48"/>
    <cfRule type="duplicateValues" dxfId="42" priority="47"/>
    <cfRule type="duplicateValues" dxfId="41" priority="46"/>
    <cfRule type="duplicateValues" dxfId="40" priority="45"/>
  </conditionalFormatting>
  <conditionalFormatting sqref="B13:B18">
    <cfRule type="duplicateValues" dxfId="39" priority="40"/>
    <cfRule type="duplicateValues" dxfId="38" priority="38"/>
    <cfRule type="duplicateValues" dxfId="37" priority="37"/>
    <cfRule type="duplicateValues" dxfId="36" priority="39"/>
  </conditionalFormatting>
  <conditionalFormatting sqref="B32:B36">
    <cfRule type="duplicateValues" dxfId="35" priority="33"/>
    <cfRule type="duplicateValues" dxfId="34" priority="36"/>
    <cfRule type="duplicateValues" dxfId="33" priority="35"/>
    <cfRule type="duplicateValues" dxfId="32" priority="34"/>
  </conditionalFormatting>
  <conditionalFormatting sqref="B46:B49">
    <cfRule type="duplicateValues" dxfId="31" priority="29"/>
    <cfRule type="duplicateValues" dxfId="30" priority="30"/>
    <cfRule type="duplicateValues" dxfId="29" priority="31"/>
    <cfRule type="duplicateValues" dxfId="28" priority="32"/>
  </conditionalFormatting>
  <conditionalFormatting sqref="B55:B62">
    <cfRule type="duplicateValues" dxfId="27" priority="72"/>
    <cfRule type="duplicateValues" dxfId="26" priority="69"/>
    <cfRule type="duplicateValues" dxfId="25" priority="70"/>
    <cfRule type="duplicateValues" dxfId="24" priority="71"/>
  </conditionalFormatting>
  <conditionalFormatting sqref="B66">
    <cfRule type="duplicateValues" dxfId="23" priority="21"/>
    <cfRule type="duplicateValues" dxfId="22" priority="22"/>
    <cfRule type="duplicateValues" dxfId="21" priority="20"/>
    <cfRule type="duplicateValues" dxfId="20" priority="19"/>
  </conditionalFormatting>
  <conditionalFormatting sqref="B76:B80">
    <cfRule type="duplicateValues" dxfId="19" priority="15"/>
    <cfRule type="duplicateValues" dxfId="18" priority="18"/>
    <cfRule type="duplicateValues" dxfId="17" priority="17"/>
    <cfRule type="duplicateValues" dxfId="16" priority="16"/>
  </conditionalFormatting>
  <conditionalFormatting sqref="B83">
    <cfRule type="duplicateValues" dxfId="15" priority="14"/>
    <cfRule type="duplicateValues" dxfId="14" priority="13"/>
    <cfRule type="duplicateValues" dxfId="13" priority="12"/>
    <cfRule type="duplicateValues" dxfId="12" priority="11"/>
  </conditionalFormatting>
  <conditionalFormatting sqref="B84:B87">
    <cfRule type="duplicateValues" dxfId="11" priority="10"/>
    <cfRule type="duplicateValues" dxfId="10" priority="8"/>
    <cfRule type="duplicateValues" dxfId="9" priority="7"/>
    <cfRule type="duplicateValues" dxfId="8" priority="9"/>
  </conditionalFormatting>
  <conditionalFormatting sqref="B90:B92">
    <cfRule type="duplicateValues" dxfId="7" priority="4"/>
    <cfRule type="duplicateValues" dxfId="6" priority="5"/>
    <cfRule type="duplicateValues" dxfId="5" priority="6"/>
    <cfRule type="duplicateValues" dxfId="4" priority="3"/>
  </conditionalFormatting>
  <conditionalFormatting sqref="D30">
    <cfRule type="duplicateValues" dxfId="3" priority="68"/>
  </conditionalFormatting>
  <conditionalFormatting sqref="D56">
    <cfRule type="duplicateValues" dxfId="2" priority="49"/>
    <cfRule type="duplicateValues" dxfId="1" priority="51"/>
    <cfRule type="duplicateValues" dxfId="0" priority="50"/>
  </conditionalFormatting>
  <pageMargins left="0.7" right="0.7" top="0.75" bottom="0.75" header="0.3" footer="0.3"/>
  <pageSetup paperSize="9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3"/>
  <sheetViews>
    <sheetView workbookViewId="0">
      <selection activeCell="B19" sqref="B19"/>
    </sheetView>
  </sheetViews>
  <sheetFormatPr defaultRowHeight="15" x14ac:dyDescent="0.25"/>
  <cols>
    <col min="1" max="1" width="9" bestFit="1" customWidth="1"/>
    <col min="2" max="2" width="36.28515625" bestFit="1" customWidth="1"/>
    <col min="3" max="3" width="29.85546875" customWidth="1"/>
  </cols>
  <sheetData>
    <row r="3" spans="1:3" ht="17.25" x14ac:dyDescent="0.25">
      <c r="A3" s="17"/>
      <c r="B3" s="17"/>
      <c r="C3" s="17"/>
    </row>
    <row r="4" spans="1:3" ht="17.25" x14ac:dyDescent="0.25">
      <c r="A4" s="18" t="s">
        <v>3</v>
      </c>
      <c r="B4" s="18" t="s">
        <v>4</v>
      </c>
      <c r="C4" s="18" t="s">
        <v>1</v>
      </c>
    </row>
    <row r="5" spans="1:3" ht="17.25" x14ac:dyDescent="0.25">
      <c r="A5" s="18">
        <v>1</v>
      </c>
      <c r="B5" s="9" t="s">
        <v>10</v>
      </c>
      <c r="C5" s="19" t="s">
        <v>11</v>
      </c>
    </row>
    <row r="6" spans="1:3" ht="17.25" x14ac:dyDescent="0.25">
      <c r="A6" s="18">
        <v>2</v>
      </c>
      <c r="B6" s="9" t="s">
        <v>22</v>
      </c>
      <c r="C6" s="19" t="s">
        <v>23</v>
      </c>
    </row>
    <row r="7" spans="1:3" ht="17.25" x14ac:dyDescent="0.25">
      <c r="A7" s="18">
        <v>3</v>
      </c>
      <c r="B7" s="9" t="s">
        <v>48</v>
      </c>
      <c r="C7" s="19" t="s">
        <v>49</v>
      </c>
    </row>
    <row r="8" spans="1:3" ht="17.25" x14ac:dyDescent="0.25">
      <c r="A8" s="18">
        <v>4</v>
      </c>
      <c r="B8" s="9" t="s">
        <v>62</v>
      </c>
      <c r="C8" s="19" t="s">
        <v>60</v>
      </c>
    </row>
    <row r="9" spans="1:3" ht="17.25" x14ac:dyDescent="0.25">
      <c r="A9" s="18">
        <v>5</v>
      </c>
      <c r="B9" s="9" t="s">
        <v>61</v>
      </c>
      <c r="C9" s="19" t="s">
        <v>68</v>
      </c>
    </row>
    <row r="10" spans="1:3" ht="17.25" x14ac:dyDescent="0.25">
      <c r="A10" s="18">
        <v>6</v>
      </c>
      <c r="B10" s="53" t="s">
        <v>80</v>
      </c>
      <c r="C10" s="19" t="s">
        <v>79</v>
      </c>
    </row>
    <row r="11" spans="1:3" ht="17.25" x14ac:dyDescent="0.25">
      <c r="A11" s="18">
        <v>7</v>
      </c>
      <c r="B11" s="53" t="s">
        <v>132</v>
      </c>
      <c r="C11" s="19" t="s">
        <v>114</v>
      </c>
    </row>
    <row r="12" spans="1:3" ht="17.25" x14ac:dyDescent="0.25">
      <c r="A12" s="18">
        <v>8</v>
      </c>
      <c r="B12" s="53" t="s">
        <v>133</v>
      </c>
      <c r="C12" s="19" t="s">
        <v>123</v>
      </c>
    </row>
    <row r="13" spans="1:3" ht="17.25" x14ac:dyDescent="0.25">
      <c r="A13" s="18">
        <v>9</v>
      </c>
      <c r="B13" s="9" t="s">
        <v>136</v>
      </c>
      <c r="C13" s="19" t="s">
        <v>127</v>
      </c>
    </row>
  </sheetData>
  <phoneticPr fontId="9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Bodke</dc:creator>
  <cp:lastModifiedBy>Admin</cp:lastModifiedBy>
  <dcterms:created xsi:type="dcterms:W3CDTF">2022-05-09T11:32:17Z</dcterms:created>
  <dcterms:modified xsi:type="dcterms:W3CDTF">2026-07-21T11:11:05Z</dcterms:modified>
</cp:coreProperties>
</file>