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OneDrive\Desktop\Datasets\"/>
    </mc:Choice>
  </mc:AlternateContent>
  <xr:revisionPtr revIDLastSave="0" documentId="13_ncr:1_{961001BA-081E-4071-A9A9-C82A3839EB42}" xr6:coauthVersionLast="47" xr6:coauthVersionMax="47" xr10:uidLastSave="{00000000-0000-0000-0000-000000000000}"/>
  <bookViews>
    <workbookView xWindow="-108" yWindow="-108" windowWidth="23256" windowHeight="12456" xr2:uid="{34AAA9C4-B7BD-481D-A245-AA6B04B664B7}"/>
  </bookViews>
  <sheets>
    <sheet name="Province Wise Accidents in  Pa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G54" i="1"/>
</calcChain>
</file>

<file path=xl/sharedStrings.xml><?xml version="1.0" encoding="utf-8"?>
<sst xmlns="http://schemas.openxmlformats.org/spreadsheetml/2006/main" count="58" uniqueCount="13">
  <si>
    <t>Islamabad</t>
  </si>
  <si>
    <t>Punjab</t>
  </si>
  <si>
    <t>Sindh</t>
  </si>
  <si>
    <t>Khyber Pakhtunkhwa</t>
  </si>
  <si>
    <t>Balochistan</t>
  </si>
  <si>
    <t>Year</t>
  </si>
  <si>
    <t>Accident Fatal</t>
  </si>
  <si>
    <t>Accident Non-Fatal</t>
  </si>
  <si>
    <t>Total  Accidents</t>
  </si>
  <si>
    <t>Persons Killed</t>
  </si>
  <si>
    <t>Persons Injured</t>
  </si>
  <si>
    <t>Total  vehicles Involved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</si>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</sst>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B14D-E334-432D-93B5-30448AD07401}">
  <dimension ref="A1:H54"/>
  <sheetViews>
    <sheetView tabSelected="1" topLeftCell="A16" workbookViewId="0">
      <selection activeCell="B35" sqref="B35:G35"/>
    </sheetView>
  </sheetViews>
  <sheetFormatPr defaultRowHeight="14.4" x14ac:dyDescent="0.3"/>
  <cols>
    <col min="1" max="1" width="18.109375" style="1" bestFit="1" customWidth="1"/>
    <col min="2" max="2" width="22.88671875" bestFit="1" customWidth="1"/>
    <col min="3" max="3" width="12.77734375" bestFit="1" customWidth="1"/>
    <col min="4" max="4" width="17.21875" bestFit="1" customWidth="1"/>
    <col min="5" max="5" width="11.77734375" bestFit="1" customWidth="1"/>
    <col min="6" max="6" width="13.44140625" bestFit="1" customWidth="1"/>
    <col min="7" max="7" width="29.88671875" bestFit="1" customWidth="1"/>
    <col min="8" max="8" width="18.109375" style="6" bestFit="1" customWidth="1"/>
  </cols>
  <sheetData>
    <row r="1" spans="1:8" x14ac:dyDescent="0.3">
      <c r="A1" s="2" t="s">
        <v>5</v>
      </c>
      <c r="B1" s="2" t="s">
        <v>8</v>
      </c>
      <c r="C1" s="2" t="s">
        <v>6</v>
      </c>
      <c r="D1" s="2" t="s">
        <v>7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">
      <c r="A2" s="4">
        <v>2012</v>
      </c>
      <c r="B2" s="3">
        <v>201</v>
      </c>
      <c r="C2" s="3">
        <v>107</v>
      </c>
      <c r="D2" s="3">
        <v>94</v>
      </c>
      <c r="E2" s="3">
        <v>109</v>
      </c>
      <c r="F2" s="3">
        <v>180</v>
      </c>
      <c r="G2" s="3">
        <v>212</v>
      </c>
      <c r="H2" s="5" t="s">
        <v>0</v>
      </c>
    </row>
    <row r="3" spans="1:8" x14ac:dyDescent="0.3">
      <c r="A3" s="4">
        <v>2013</v>
      </c>
      <c r="B3" s="3">
        <v>256</v>
      </c>
      <c r="C3" s="3">
        <v>120</v>
      </c>
      <c r="D3" s="3">
        <v>136</v>
      </c>
      <c r="E3" s="3">
        <v>132</v>
      </c>
      <c r="F3" s="3">
        <v>206</v>
      </c>
      <c r="G3" s="3">
        <v>256</v>
      </c>
      <c r="H3" s="5" t="s">
        <v>0</v>
      </c>
    </row>
    <row r="4" spans="1:8" x14ac:dyDescent="0.3">
      <c r="A4" s="4">
        <v>2014</v>
      </c>
      <c r="B4" s="3">
        <v>216</v>
      </c>
      <c r="C4" s="3">
        <v>107</v>
      </c>
      <c r="D4" s="3">
        <v>109</v>
      </c>
      <c r="E4" s="3">
        <v>118</v>
      </c>
      <c r="F4" s="3">
        <v>182</v>
      </c>
      <c r="G4" s="3">
        <v>217</v>
      </c>
      <c r="H4" s="5" t="s">
        <v>0</v>
      </c>
    </row>
    <row r="5" spans="1:8" x14ac:dyDescent="0.3">
      <c r="A5" s="4">
        <v>2015</v>
      </c>
      <c r="B5" s="3">
        <v>244</v>
      </c>
      <c r="C5" s="3">
        <v>120</v>
      </c>
      <c r="D5" s="3">
        <v>124</v>
      </c>
      <c r="E5" s="3">
        <v>140</v>
      </c>
      <c r="F5" s="3">
        <v>209</v>
      </c>
      <c r="G5" s="3">
        <v>244</v>
      </c>
      <c r="H5" s="5" t="s">
        <v>0</v>
      </c>
    </row>
    <row r="6" spans="1:8" x14ac:dyDescent="0.3">
      <c r="A6" s="4">
        <v>2016</v>
      </c>
      <c r="B6" s="3">
        <v>226</v>
      </c>
      <c r="C6" s="3">
        <v>127</v>
      </c>
      <c r="D6" s="3">
        <v>99</v>
      </c>
      <c r="E6" s="3">
        <v>129</v>
      </c>
      <c r="F6" s="3">
        <v>124</v>
      </c>
      <c r="G6" s="3">
        <v>216</v>
      </c>
      <c r="H6" s="5" t="s">
        <v>0</v>
      </c>
    </row>
    <row r="7" spans="1:8" x14ac:dyDescent="0.3">
      <c r="A7" s="4">
        <v>2017</v>
      </c>
      <c r="B7" s="3">
        <v>259</v>
      </c>
      <c r="C7" s="3">
        <v>157</v>
      </c>
      <c r="D7" s="3">
        <v>102</v>
      </c>
      <c r="E7" s="3">
        <v>167</v>
      </c>
      <c r="F7" s="3">
        <v>162</v>
      </c>
      <c r="G7" s="3">
        <v>259</v>
      </c>
      <c r="H7" s="5" t="s">
        <v>0</v>
      </c>
    </row>
    <row r="8" spans="1:8" x14ac:dyDescent="0.3">
      <c r="A8" s="4">
        <v>2018</v>
      </c>
      <c r="B8" s="3">
        <v>238</v>
      </c>
      <c r="C8" s="3">
        <v>127</v>
      </c>
      <c r="D8" s="3">
        <v>111</v>
      </c>
      <c r="E8" s="3">
        <v>136</v>
      </c>
      <c r="F8" s="3">
        <v>134</v>
      </c>
      <c r="G8" s="3">
        <v>239</v>
      </c>
      <c r="H8" s="5" t="s">
        <v>0</v>
      </c>
    </row>
    <row r="9" spans="1:8" x14ac:dyDescent="0.3">
      <c r="A9" s="4">
        <v>2019</v>
      </c>
      <c r="B9" s="3">
        <v>189</v>
      </c>
      <c r="C9" s="3">
        <v>111</v>
      </c>
      <c r="D9" s="3">
        <v>78</v>
      </c>
      <c r="E9" s="3">
        <v>118</v>
      </c>
      <c r="F9" s="3">
        <v>121</v>
      </c>
      <c r="G9" s="3">
        <v>189</v>
      </c>
      <c r="H9" s="5" t="s">
        <v>0</v>
      </c>
    </row>
    <row r="10" spans="1:8" x14ac:dyDescent="0.3">
      <c r="A10" s="4">
        <v>2020</v>
      </c>
      <c r="B10" s="3">
        <v>201</v>
      </c>
      <c r="C10" s="3">
        <v>128</v>
      </c>
      <c r="D10" s="3">
        <v>73</v>
      </c>
      <c r="E10" s="3">
        <v>141</v>
      </c>
      <c r="F10" s="3">
        <v>123</v>
      </c>
      <c r="G10" s="3">
        <v>211</v>
      </c>
      <c r="H10" s="5" t="s">
        <v>0</v>
      </c>
    </row>
    <row r="11" spans="1:8" x14ac:dyDescent="0.3">
      <c r="A11" s="4">
        <v>2021</v>
      </c>
      <c r="B11" s="3">
        <v>196</v>
      </c>
      <c r="C11" s="3">
        <v>113</v>
      </c>
      <c r="D11" s="3">
        <v>83</v>
      </c>
      <c r="E11" s="3">
        <v>122</v>
      </c>
      <c r="F11" s="3">
        <v>97</v>
      </c>
      <c r="G11" s="3">
        <v>206</v>
      </c>
      <c r="H11" s="5" t="s">
        <v>0</v>
      </c>
    </row>
    <row r="12" spans="1:8" x14ac:dyDescent="0.3">
      <c r="A12" s="4">
        <v>2012</v>
      </c>
      <c r="B12" s="3">
        <v>4587</v>
      </c>
      <c r="C12" s="3">
        <v>2213</v>
      </c>
      <c r="D12" s="3">
        <v>2374</v>
      </c>
      <c r="E12" s="3">
        <v>2692</v>
      </c>
      <c r="F12" s="3">
        <v>4515</v>
      </c>
      <c r="G12" s="3">
        <v>4587</v>
      </c>
      <c r="H12" s="5" t="s">
        <v>1</v>
      </c>
    </row>
    <row r="13" spans="1:8" x14ac:dyDescent="0.3">
      <c r="A13" s="7">
        <v>2013</v>
      </c>
      <c r="B13">
        <v>3696</v>
      </c>
      <c r="C13">
        <v>1717</v>
      </c>
      <c r="D13">
        <v>1979</v>
      </c>
      <c r="E13">
        <v>2145</v>
      </c>
      <c r="F13">
        <v>3941</v>
      </c>
      <c r="G13">
        <v>3696</v>
      </c>
      <c r="H13" s="5" t="s">
        <v>1</v>
      </c>
    </row>
    <row r="14" spans="1:8" x14ac:dyDescent="0.3">
      <c r="A14" s="4">
        <v>2014</v>
      </c>
      <c r="B14" s="3">
        <v>3054</v>
      </c>
      <c r="C14" s="3">
        <v>1435</v>
      </c>
      <c r="D14" s="3">
        <v>1619</v>
      </c>
      <c r="E14" s="3">
        <v>1750</v>
      </c>
      <c r="F14" s="3">
        <v>3652</v>
      </c>
      <c r="G14" s="3">
        <v>3054</v>
      </c>
      <c r="H14" s="5" t="s">
        <v>1</v>
      </c>
    </row>
    <row r="15" spans="1:8" x14ac:dyDescent="0.3">
      <c r="A15" s="7">
        <v>2015</v>
      </c>
      <c r="B15">
        <v>3288</v>
      </c>
      <c r="C15">
        <v>1576</v>
      </c>
      <c r="D15">
        <v>1712</v>
      </c>
      <c r="E15">
        <v>2053</v>
      </c>
      <c r="F15">
        <v>4550</v>
      </c>
      <c r="G15">
        <v>3288</v>
      </c>
      <c r="H15" s="5" t="s">
        <v>1</v>
      </c>
    </row>
    <row r="16" spans="1:8" x14ac:dyDescent="0.3">
      <c r="A16" s="4">
        <v>2016</v>
      </c>
      <c r="B16" s="3">
        <v>3819</v>
      </c>
      <c r="C16" s="3">
        <v>1989</v>
      </c>
      <c r="D16" s="3">
        <v>1830</v>
      </c>
      <c r="E16" s="3">
        <v>2494</v>
      </c>
      <c r="F16" s="3">
        <v>5231</v>
      </c>
      <c r="G16" s="3">
        <v>3819</v>
      </c>
      <c r="H16" s="5" t="s">
        <v>1</v>
      </c>
    </row>
    <row r="17" spans="1:8" x14ac:dyDescent="0.3">
      <c r="A17" s="4">
        <v>2017</v>
      </c>
      <c r="B17" s="3">
        <v>5093</v>
      </c>
      <c r="C17" s="3">
        <v>2708</v>
      </c>
      <c r="D17" s="3">
        <v>2385</v>
      </c>
      <c r="E17" s="3">
        <v>3371</v>
      </c>
      <c r="F17" s="3">
        <v>6772</v>
      </c>
      <c r="G17" s="3">
        <v>5093</v>
      </c>
      <c r="H17" s="5" t="s">
        <v>1</v>
      </c>
    </row>
    <row r="18" spans="1:8" x14ac:dyDescent="0.3">
      <c r="A18" s="4">
        <v>2018</v>
      </c>
      <c r="B18" s="3">
        <v>4823</v>
      </c>
      <c r="C18" s="3">
        <v>2808</v>
      </c>
      <c r="D18" s="3">
        <v>2015</v>
      </c>
      <c r="E18" s="3">
        <v>3423</v>
      </c>
      <c r="F18" s="3">
        <v>5916</v>
      </c>
      <c r="G18" s="3">
        <v>4823</v>
      </c>
      <c r="H18" s="5" t="s">
        <v>1</v>
      </c>
    </row>
    <row r="19" spans="1:8" x14ac:dyDescent="0.3">
      <c r="A19" s="4">
        <v>2019</v>
      </c>
      <c r="B19" s="3">
        <v>4294</v>
      </c>
      <c r="C19" s="3">
        <v>2471</v>
      </c>
      <c r="D19" s="3">
        <v>1823</v>
      </c>
      <c r="E19" s="3">
        <v>3102</v>
      </c>
      <c r="F19" s="3">
        <v>5746</v>
      </c>
      <c r="G19" s="3">
        <v>5498</v>
      </c>
      <c r="H19" s="5" t="s">
        <v>1</v>
      </c>
    </row>
    <row r="20" spans="1:8" x14ac:dyDescent="0.3">
      <c r="A20" s="4">
        <v>2020</v>
      </c>
      <c r="B20" s="3">
        <v>4531</v>
      </c>
      <c r="C20" s="3">
        <v>2643</v>
      </c>
      <c r="D20" s="3">
        <v>1888</v>
      </c>
      <c r="E20" s="3">
        <v>3307</v>
      </c>
      <c r="F20" s="3">
        <v>5776</v>
      </c>
      <c r="G20" s="3">
        <v>7287</v>
      </c>
      <c r="H20" s="5" t="s">
        <v>1</v>
      </c>
    </row>
    <row r="21" spans="1:8" x14ac:dyDescent="0.3">
      <c r="A21" s="4">
        <v>2021</v>
      </c>
      <c r="B21" s="3">
        <v>4578</v>
      </c>
      <c r="C21" s="3">
        <v>2601</v>
      </c>
      <c r="D21" s="3">
        <v>1977</v>
      </c>
      <c r="E21" s="3">
        <v>3301</v>
      </c>
      <c r="F21" s="3">
        <v>6047</v>
      </c>
      <c r="G21" s="3">
        <v>7471</v>
      </c>
      <c r="H21" s="5" t="s">
        <v>1</v>
      </c>
    </row>
    <row r="22" spans="1:8" x14ac:dyDescent="0.3">
      <c r="A22" s="4">
        <v>2012</v>
      </c>
      <c r="B22" s="3">
        <v>935</v>
      </c>
      <c r="C22" s="3">
        <v>582</v>
      </c>
      <c r="D22" s="3">
        <v>353</v>
      </c>
      <c r="E22" s="3">
        <v>696</v>
      </c>
      <c r="F22" s="3">
        <v>637</v>
      </c>
      <c r="G22" s="3">
        <v>960</v>
      </c>
      <c r="H22" s="5" t="s">
        <v>2</v>
      </c>
    </row>
    <row r="23" spans="1:8" x14ac:dyDescent="0.3">
      <c r="A23" s="4">
        <v>2013</v>
      </c>
      <c r="B23" s="3">
        <v>945</v>
      </c>
      <c r="C23" s="3">
        <v>613</v>
      </c>
      <c r="D23" s="3">
        <v>332</v>
      </c>
      <c r="E23" s="3">
        <v>791</v>
      </c>
      <c r="F23" s="3">
        <v>893</v>
      </c>
      <c r="G23" s="3">
        <v>1103</v>
      </c>
      <c r="H23" s="5" t="s">
        <v>2</v>
      </c>
    </row>
    <row r="24" spans="1:8" x14ac:dyDescent="0.3">
      <c r="A24" s="7">
        <v>2014</v>
      </c>
      <c r="B24">
        <v>881</v>
      </c>
      <c r="C24">
        <v>583</v>
      </c>
      <c r="D24">
        <v>298</v>
      </c>
      <c r="E24">
        <v>771</v>
      </c>
      <c r="F24">
        <v>863</v>
      </c>
      <c r="G24">
        <v>1029</v>
      </c>
      <c r="H24" s="5" t="s">
        <v>2</v>
      </c>
    </row>
    <row r="25" spans="1:8" x14ac:dyDescent="0.3">
      <c r="A25" s="4">
        <v>2015</v>
      </c>
      <c r="B25" s="3">
        <v>924</v>
      </c>
      <c r="C25" s="3">
        <v>634</v>
      </c>
      <c r="D25" s="3">
        <v>290</v>
      </c>
      <c r="E25" s="3">
        <v>749</v>
      </c>
      <c r="F25" s="3">
        <v>754</v>
      </c>
      <c r="G25" s="3">
        <v>1144</v>
      </c>
      <c r="H25" s="5" t="s">
        <v>2</v>
      </c>
    </row>
    <row r="26" spans="1:8" x14ac:dyDescent="0.3">
      <c r="A26" s="4">
        <v>2016</v>
      </c>
      <c r="B26" s="3">
        <v>880</v>
      </c>
      <c r="C26" s="3">
        <v>608</v>
      </c>
      <c r="D26" s="3">
        <v>272</v>
      </c>
      <c r="E26" s="3">
        <v>786</v>
      </c>
      <c r="F26" s="3">
        <v>970</v>
      </c>
      <c r="G26" s="3">
        <v>1009</v>
      </c>
      <c r="H26" s="5" t="s">
        <v>2</v>
      </c>
    </row>
    <row r="27" spans="1:8" x14ac:dyDescent="0.3">
      <c r="A27" s="4">
        <v>2017</v>
      </c>
      <c r="B27" s="3">
        <v>848</v>
      </c>
      <c r="C27" s="3">
        <v>586</v>
      </c>
      <c r="D27" s="3">
        <v>262</v>
      </c>
      <c r="E27" s="3">
        <v>802</v>
      </c>
      <c r="F27" s="3">
        <v>838</v>
      </c>
      <c r="G27" s="3">
        <v>1015</v>
      </c>
      <c r="H27" s="5" t="s">
        <v>2</v>
      </c>
    </row>
    <row r="28" spans="1:8" x14ac:dyDescent="0.3">
      <c r="A28" s="4">
        <v>2018</v>
      </c>
      <c r="B28" s="3">
        <v>972</v>
      </c>
      <c r="C28" s="3">
        <v>620</v>
      </c>
      <c r="D28" s="3">
        <v>352</v>
      </c>
      <c r="E28" s="3">
        <v>725</v>
      </c>
      <c r="F28" s="3">
        <v>829</v>
      </c>
      <c r="G28" s="3">
        <v>1142</v>
      </c>
      <c r="H28" s="5" t="s">
        <v>2</v>
      </c>
    </row>
    <row r="29" spans="1:8" x14ac:dyDescent="0.3">
      <c r="A29" s="4">
        <v>2019</v>
      </c>
      <c r="B29" s="3">
        <v>858</v>
      </c>
      <c r="C29" s="3">
        <v>572</v>
      </c>
      <c r="D29" s="3">
        <v>286</v>
      </c>
      <c r="E29" s="3">
        <v>741</v>
      </c>
      <c r="F29" s="3">
        <v>741</v>
      </c>
      <c r="G29" s="3">
        <v>1026</v>
      </c>
      <c r="H29" s="5" t="s">
        <v>2</v>
      </c>
    </row>
    <row r="30" spans="1:8" x14ac:dyDescent="0.3">
      <c r="A30" s="4">
        <v>2020</v>
      </c>
      <c r="B30" s="3">
        <v>925</v>
      </c>
      <c r="C30" s="3">
        <v>604</v>
      </c>
      <c r="D30" s="3">
        <v>321</v>
      </c>
      <c r="E30" s="3">
        <v>762</v>
      </c>
      <c r="F30" s="3">
        <v>814</v>
      </c>
      <c r="G30" s="3">
        <v>1061</v>
      </c>
      <c r="H30" s="5" t="s">
        <v>2</v>
      </c>
    </row>
    <row r="31" spans="1:8" x14ac:dyDescent="0.3">
      <c r="A31" s="4">
        <v>2021</v>
      </c>
      <c r="B31" s="3">
        <v>867</v>
      </c>
      <c r="C31" s="3">
        <v>567</v>
      </c>
      <c r="D31" s="3">
        <v>300</v>
      </c>
      <c r="E31" s="3">
        <v>667</v>
      </c>
      <c r="F31" s="3">
        <v>764</v>
      </c>
      <c r="G31" s="3">
        <v>981</v>
      </c>
      <c r="H31" s="5" t="s">
        <v>2</v>
      </c>
    </row>
    <row r="32" spans="1:8" x14ac:dyDescent="0.3">
      <c r="A32" s="4">
        <v>2012</v>
      </c>
      <c r="B32" s="3">
        <v>2968</v>
      </c>
      <c r="C32" s="3">
        <v>846</v>
      </c>
      <c r="D32" s="3">
        <v>2122</v>
      </c>
      <c r="E32" s="3">
        <v>1059</v>
      </c>
      <c r="F32" s="3">
        <v>4016</v>
      </c>
      <c r="G32" s="3">
        <v>3736</v>
      </c>
      <c r="H32" s="5" t="s">
        <v>3</v>
      </c>
    </row>
    <row r="33" spans="1:8" x14ac:dyDescent="0.3">
      <c r="A33" s="4">
        <v>2013</v>
      </c>
      <c r="B33" s="3">
        <v>3120</v>
      </c>
      <c r="C33" s="3">
        <v>877</v>
      </c>
      <c r="D33" s="3">
        <v>2243</v>
      </c>
      <c r="E33" s="3">
        <v>1033</v>
      </c>
      <c r="F33" s="3">
        <v>4257</v>
      </c>
      <c r="G33" s="3">
        <v>3934</v>
      </c>
      <c r="H33" s="5" t="s">
        <v>3</v>
      </c>
    </row>
    <row r="34" spans="1:8" x14ac:dyDescent="0.3">
      <c r="A34" s="4">
        <v>2014</v>
      </c>
      <c r="B34" s="3">
        <v>3399</v>
      </c>
      <c r="C34" s="3">
        <v>942</v>
      </c>
      <c r="D34" s="3">
        <v>2457</v>
      </c>
      <c r="E34" s="3">
        <v>1137</v>
      </c>
      <c r="F34" s="3">
        <v>4524</v>
      </c>
      <c r="G34" s="3">
        <v>4260</v>
      </c>
      <c r="H34" s="5" t="s">
        <v>3</v>
      </c>
    </row>
    <row r="35" spans="1:8" x14ac:dyDescent="0.3">
      <c r="A35" s="4">
        <v>2015</v>
      </c>
      <c r="B35">
        <v>4287</v>
      </c>
      <c r="C35">
        <v>1083</v>
      </c>
      <c r="D35">
        <v>3204</v>
      </c>
      <c r="E35">
        <v>1299</v>
      </c>
      <c r="F35">
        <v>5527</v>
      </c>
      <c r="G35">
        <v>5490</v>
      </c>
      <c r="H35" s="5" t="s">
        <v>3</v>
      </c>
    </row>
    <row r="36" spans="1:8" x14ac:dyDescent="0.3">
      <c r="A36" s="4">
        <v>2016</v>
      </c>
      <c r="B36" s="3">
        <v>4256</v>
      </c>
      <c r="C36" s="3">
        <v>1103</v>
      </c>
      <c r="D36" s="3">
        <v>3153</v>
      </c>
      <c r="E36" s="3">
        <v>1317</v>
      </c>
      <c r="F36" s="3">
        <v>5804</v>
      </c>
      <c r="G36" s="3">
        <v>5736</v>
      </c>
      <c r="H36" s="5" t="s">
        <v>3</v>
      </c>
    </row>
    <row r="37" spans="1:8" x14ac:dyDescent="0.3">
      <c r="A37" s="4">
        <v>2017</v>
      </c>
      <c r="B37" s="3">
        <v>4425</v>
      </c>
      <c r="C37" s="3">
        <v>1119</v>
      </c>
      <c r="D37" s="3">
        <v>3306</v>
      </c>
      <c r="E37" s="3">
        <v>1295</v>
      </c>
      <c r="F37" s="3">
        <v>6093</v>
      </c>
      <c r="G37" s="3">
        <v>6052</v>
      </c>
      <c r="H37" s="5" t="s">
        <v>3</v>
      </c>
    </row>
    <row r="38" spans="1:8" x14ac:dyDescent="0.3">
      <c r="A38" s="4">
        <v>2018</v>
      </c>
      <c r="B38" s="3">
        <v>4337</v>
      </c>
      <c r="C38" s="3">
        <v>1097</v>
      </c>
      <c r="D38" s="3">
        <v>3240</v>
      </c>
      <c r="E38" s="3">
        <v>1318</v>
      </c>
      <c r="F38" s="3">
        <v>5798</v>
      </c>
      <c r="G38" s="3">
        <v>6062</v>
      </c>
      <c r="H38" s="5" t="s">
        <v>3</v>
      </c>
    </row>
    <row r="39" spans="1:8" x14ac:dyDescent="0.3">
      <c r="A39" s="4">
        <v>2019</v>
      </c>
      <c r="B39" s="3">
        <v>3891</v>
      </c>
      <c r="C39" s="3">
        <v>997</v>
      </c>
      <c r="D39" s="3">
        <v>2894</v>
      </c>
      <c r="E39" s="3">
        <v>1186</v>
      </c>
      <c r="F39" s="3">
        <v>5069</v>
      </c>
      <c r="G39" s="3">
        <v>5487</v>
      </c>
      <c r="H39" s="5" t="s">
        <v>3</v>
      </c>
    </row>
    <row r="40" spans="1:8" x14ac:dyDescent="0.3">
      <c r="A40" s="4">
        <v>2020</v>
      </c>
      <c r="B40" s="3">
        <v>4277</v>
      </c>
      <c r="C40" s="3">
        <v>1088</v>
      </c>
      <c r="D40" s="3">
        <v>3189</v>
      </c>
      <c r="E40" s="3">
        <v>1291</v>
      </c>
      <c r="F40" s="3">
        <v>5598</v>
      </c>
      <c r="G40" s="3">
        <v>6068</v>
      </c>
      <c r="H40" s="5" t="s">
        <v>3</v>
      </c>
    </row>
    <row r="41" spans="1:8" x14ac:dyDescent="0.3">
      <c r="A41" s="4">
        <v>2021</v>
      </c>
      <c r="B41" s="3">
        <v>4241</v>
      </c>
      <c r="C41" s="3">
        <v>1037</v>
      </c>
      <c r="D41" s="3">
        <v>3204</v>
      </c>
      <c r="E41" s="3">
        <v>1200</v>
      </c>
      <c r="F41" s="3">
        <v>5517</v>
      </c>
      <c r="G41" s="3">
        <v>6197</v>
      </c>
      <c r="H41" s="5" t="s">
        <v>3</v>
      </c>
    </row>
    <row r="42" spans="1:8" x14ac:dyDescent="0.3">
      <c r="A42" s="4">
        <v>2012</v>
      </c>
      <c r="B42" s="3">
        <v>297</v>
      </c>
      <c r="C42" s="3">
        <v>136</v>
      </c>
      <c r="D42" s="3">
        <v>161</v>
      </c>
      <c r="E42" s="3">
        <v>163</v>
      </c>
      <c r="F42" s="3">
        <v>362</v>
      </c>
      <c r="G42" s="3">
        <v>381</v>
      </c>
      <c r="H42" s="5" t="s">
        <v>4</v>
      </c>
    </row>
    <row r="43" spans="1:8" x14ac:dyDescent="0.3">
      <c r="A43" s="4">
        <v>2013</v>
      </c>
      <c r="B43" s="3">
        <v>342</v>
      </c>
      <c r="C43" s="3">
        <v>173</v>
      </c>
      <c r="D43" s="3">
        <v>169</v>
      </c>
      <c r="E43" s="3">
        <v>247</v>
      </c>
      <c r="F43" s="3">
        <v>480</v>
      </c>
      <c r="G43" s="3">
        <v>434</v>
      </c>
      <c r="H43" s="5" t="s">
        <v>4</v>
      </c>
    </row>
    <row r="44" spans="1:8" x14ac:dyDescent="0.3">
      <c r="A44" s="4">
        <v>2014</v>
      </c>
      <c r="B44" s="3">
        <v>315</v>
      </c>
      <c r="C44" s="3">
        <v>147</v>
      </c>
      <c r="D44" s="3">
        <v>168</v>
      </c>
      <c r="E44" s="3">
        <v>178</v>
      </c>
      <c r="F44" s="3">
        <v>440</v>
      </c>
      <c r="G44" s="3">
        <v>389</v>
      </c>
      <c r="H44" s="5" t="s">
        <v>4</v>
      </c>
    </row>
    <row r="45" spans="1:8" x14ac:dyDescent="0.3">
      <c r="A45" s="4">
        <v>2015</v>
      </c>
      <c r="B45" s="3">
        <v>357</v>
      </c>
      <c r="C45" s="3">
        <v>178</v>
      </c>
      <c r="D45" s="3">
        <v>179</v>
      </c>
      <c r="E45" s="3">
        <v>207</v>
      </c>
      <c r="F45" s="3">
        <v>504</v>
      </c>
      <c r="G45" s="3">
        <v>470</v>
      </c>
      <c r="H45" s="5" t="s">
        <v>4</v>
      </c>
    </row>
    <row r="46" spans="1:8" x14ac:dyDescent="0.3">
      <c r="A46" s="4">
        <v>2016</v>
      </c>
      <c r="B46" s="3">
        <v>401</v>
      </c>
      <c r="C46" s="3">
        <v>209</v>
      </c>
      <c r="D46" s="3">
        <v>192</v>
      </c>
      <c r="E46" s="3">
        <v>321</v>
      </c>
      <c r="F46" s="3">
        <v>567</v>
      </c>
      <c r="G46" s="3">
        <v>537</v>
      </c>
      <c r="H46" s="5" t="s">
        <v>4</v>
      </c>
    </row>
    <row r="47" spans="1:8" x14ac:dyDescent="0.3">
      <c r="A47" s="4">
        <v>2017</v>
      </c>
      <c r="B47" s="3">
        <v>496</v>
      </c>
      <c r="C47" s="3">
        <v>259</v>
      </c>
      <c r="D47" s="3">
        <v>237</v>
      </c>
      <c r="E47" s="3">
        <v>313</v>
      </c>
      <c r="F47" s="3">
        <v>624</v>
      </c>
      <c r="G47" s="3">
        <v>715</v>
      </c>
      <c r="H47" s="5" t="s">
        <v>4</v>
      </c>
    </row>
    <row r="48" spans="1:8" x14ac:dyDescent="0.3">
      <c r="A48" s="4">
        <v>2018</v>
      </c>
      <c r="B48" s="3">
        <v>409</v>
      </c>
      <c r="C48" s="3">
        <v>226</v>
      </c>
      <c r="D48" s="3">
        <v>183</v>
      </c>
      <c r="E48" s="3">
        <v>330</v>
      </c>
      <c r="F48" s="3">
        <v>542</v>
      </c>
      <c r="G48" s="3">
        <v>642</v>
      </c>
      <c r="H48" s="5" t="s">
        <v>4</v>
      </c>
    </row>
    <row r="49" spans="1:8" x14ac:dyDescent="0.3">
      <c r="A49" s="4">
        <v>2019</v>
      </c>
      <c r="B49" s="3">
        <v>469</v>
      </c>
      <c r="C49" s="3">
        <v>252</v>
      </c>
      <c r="D49" s="3">
        <v>217</v>
      </c>
      <c r="E49" s="3">
        <v>289</v>
      </c>
      <c r="F49" s="3">
        <v>640</v>
      </c>
      <c r="G49" s="3">
        <v>694</v>
      </c>
      <c r="H49" s="5" t="s">
        <v>4</v>
      </c>
    </row>
    <row r="50" spans="1:8" x14ac:dyDescent="0.3">
      <c r="A50" s="4">
        <v>2020</v>
      </c>
      <c r="B50" s="3">
        <v>495</v>
      </c>
      <c r="C50" s="3">
        <v>258</v>
      </c>
      <c r="D50" s="3">
        <v>237</v>
      </c>
      <c r="E50" s="3">
        <v>315</v>
      </c>
      <c r="F50" s="3">
        <v>575</v>
      </c>
      <c r="G50" s="3">
        <v>724</v>
      </c>
      <c r="H50" s="5" t="s">
        <v>4</v>
      </c>
    </row>
    <row r="51" spans="1:8" x14ac:dyDescent="0.3">
      <c r="A51" s="4">
        <v>2021</v>
      </c>
      <c r="B51" s="3">
        <v>497</v>
      </c>
      <c r="C51" s="3">
        <v>248</v>
      </c>
      <c r="D51" s="3">
        <v>249</v>
      </c>
      <c r="E51" s="3">
        <v>318</v>
      </c>
      <c r="F51" s="3">
        <v>632</v>
      </c>
      <c r="G51" s="3">
        <v>746</v>
      </c>
      <c r="H51" s="5" t="s">
        <v>4</v>
      </c>
    </row>
    <row r="54" spans="1:8" x14ac:dyDescent="0.3">
      <c r="B54">
        <f>SUM(B2:B51)</f>
        <v>96303</v>
      </c>
      <c r="G54">
        <f>SUM(G2:G51)</f>
        <v>120089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 Wise Accidents in  Pak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rohil verma</dc:creator>
  <cp:lastModifiedBy>rohil verma</cp:lastModifiedBy>
  <dcterms:created xsi:type="dcterms:W3CDTF">2023-07-03T16:24:15Z</dcterms:created>
  <dcterms:modified xsi:type="dcterms:W3CDTF">2023-07-05T17:31:37Z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2023-07-03T16:33:02Z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bd16dd42-6908-4bcd-8bfd-fc52144142bd</vt:lpwstr>
  </property>
  <property fmtid="{D5CDD505-2E9C-101B-9397-08002B2CF9AE}" pid="7" name="MSIP_Label_defa4170-0d19-0005-0004-bc88714345d2_ActionId">
    <vt:lpwstr>dbd91e35-bb20-44b2-8045-e02a110ce776</vt:lpwstr>
  </property>
  <property fmtid="{D5CDD505-2E9C-101B-9397-08002B2CF9AE}" pid="8" name="MSIP_Label_defa4170-0d19-0005-0004-bc88714345d2_ContentBits">
    <vt:lpwstr>0</vt:lpwstr>
  </property>
</Properties>
</file>