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bot\Documents\UiPath\Altair Automation\Config\"/>
    </mc:Choice>
  </mc:AlternateContent>
  <xr:revisionPtr revIDLastSave="0" documentId="13_ncr:1_{7A9BB227-10A0-43E4-ADCA-4762EE90E044}" xr6:coauthVersionLast="47" xr6:coauthVersionMax="47" xr10:uidLastSave="{00000000-0000-0000-0000-000000000000}"/>
  <bookViews>
    <workbookView xWindow="-108" yWindow="-108" windowWidth="23256" windowHeight="12576" tabRatio="759" firstSheet="1" activeTab="9" xr2:uid="{00000000-000D-0000-FFFF-FFFF00000000}"/>
  </bookViews>
  <sheets>
    <sheet name="Aberdeen V" sheetId="2" r:id="rId1"/>
    <sheet name="Aberdeen US PE III" sheetId="4" r:id="rId2"/>
    <sheet name="Aberdeen VIII" sheetId="5" r:id="rId3"/>
    <sheet name="Accolade IX" sheetId="6" r:id="rId4"/>
    <sheet name="Accolade V" sheetId="7" r:id="rId5"/>
    <sheet name="Accolade VI" sheetId="8" r:id="rId6"/>
    <sheet name="Accolade VII" sheetId="9" r:id="rId7"/>
    <sheet name="Accolade VIII" sheetId="10" r:id="rId8"/>
    <sheet name="Accolade VIII-G" sheetId="11" r:id="rId9"/>
    <sheet name="Accolade VIII-H" sheetId="12" r:id="rId10"/>
    <sheet name="Avenue Global Opp" sheetId="13" r:id="rId11"/>
    <sheet name="CapDyn CV VI" sheetId="14" r:id="rId12"/>
    <sheet name="Covenant IX" sheetId="15" r:id="rId13"/>
    <sheet name="Covenant X" sheetId="16" r:id="rId14"/>
    <sheet name="Covenant XI" sheetId="17" r:id="rId15"/>
    <sheet name="Deerpath Cap VI" sheetId="1" r:id="rId16"/>
    <sheet name="Grubb Link OZ REIT" sheetId="18" r:id="rId17"/>
    <sheet name="HRJ VC VI" sheetId="19" r:id="rId18"/>
    <sheet name="HRJ GBO III Asia" sheetId="20" r:id="rId19"/>
    <sheet name="HRJ GBO III Eur" sheetId="21" r:id="rId20"/>
    <sheet name="HRJ GBO III US" sheetId="22" r:id="rId21"/>
    <sheet name="Impact PE II" sheetId="23" r:id="rId22"/>
    <sheet name="MREP IV" sheetId="24" r:id="rId23"/>
    <sheet name="MREP IX" sheetId="25" r:id="rId24"/>
    <sheet name="MREP V" sheetId="26" r:id="rId25"/>
    <sheet name="MREP VI" sheetId="27" r:id="rId26"/>
    <sheet name="MREP VII" sheetId="28" r:id="rId27"/>
    <sheet name="MREP VIII" sheetId="29" r:id="rId28"/>
    <sheet name="Southwest VP XXI" sheetId="30" r:id="rId29"/>
    <sheet name="Southwest VP XXIII" sheetId="31" r:id="rId30"/>
    <sheet name="Twin Bridge NG" sheetId="32" r:id="rId31"/>
    <sheet name="Twin Bridge PSF IV" sheetId="33" r:id="rId32"/>
    <sheet name="Twin Bridge PSF V" sheetId="34" r:id="rId33"/>
    <sheet name="Westminster VI" sheetId="35" r:id="rId34"/>
    <sheet name="Westminster VII" sheetId="36" r:id="rId35"/>
    <sheet name="Translation" sheetId="38" r:id="rId36"/>
  </sheets>
  <definedNames>
    <definedName name="_xlnm._FilterDatabase" localSheetId="3" hidden="1">'Accolade IX'!$A$1:$E$69</definedName>
    <definedName name="_xlnm._FilterDatabase" localSheetId="4" hidden="1">'Accolade V'!$A$1:$E$14</definedName>
    <definedName name="_xlnm._FilterDatabase" localSheetId="5" hidden="1">'Accolade VI'!$A$1:$E$25</definedName>
    <definedName name="_xlnm._FilterDatabase" localSheetId="7" hidden="1">'Accolade VIII'!$A$1:$E$28</definedName>
    <definedName name="_xlnm._FilterDatabase" localSheetId="30" hidden="1">'Twin Bridge NG'!$A$1:$E$38</definedName>
    <definedName name="_xlnm._FilterDatabase" localSheetId="31" hidden="1">'Twin Bridge PSF IV'!$A$1:$E$50</definedName>
    <definedName name="_xlnm._FilterDatabase" localSheetId="32" hidden="1">'Twin Bridge PSF V'!$A$1:$E$52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6" l="1"/>
  <c r="B4" i="36"/>
  <c r="B2" i="36"/>
  <c r="B3" i="35"/>
  <c r="B4" i="35"/>
  <c r="B2" i="35"/>
  <c r="B3" i="34"/>
  <c r="B26" i="34"/>
  <c r="B7" i="34"/>
  <c r="B45" i="34"/>
  <c r="B46" i="34"/>
  <c r="B33" i="34"/>
  <c r="B31" i="34"/>
  <c r="B38" i="34"/>
  <c r="B22" i="34"/>
  <c r="B47" i="34"/>
  <c r="B39" i="34"/>
  <c r="B11" i="34"/>
  <c r="B15" i="34"/>
  <c r="B12" i="34"/>
  <c r="B4" i="34"/>
  <c r="B40" i="34"/>
  <c r="B2" i="34"/>
  <c r="B28" i="34"/>
  <c r="B19" i="34"/>
  <c r="B35" i="34"/>
  <c r="B48" i="34"/>
  <c r="B30" i="34"/>
  <c r="B13" i="34"/>
  <c r="B49" i="34"/>
  <c r="B32" i="34"/>
  <c r="B41" i="34"/>
  <c r="B17" i="34"/>
  <c r="B25" i="34"/>
  <c r="B50" i="34"/>
  <c r="B10" i="34"/>
  <c r="B51" i="34"/>
  <c r="B34" i="34"/>
  <c r="B27" i="34"/>
  <c r="B29" i="34"/>
  <c r="B21" i="34"/>
  <c r="B24" i="34"/>
  <c r="B42" i="34"/>
  <c r="B5" i="34"/>
  <c r="B52" i="34"/>
  <c r="B9" i="34"/>
  <c r="B37" i="34"/>
  <c r="B6" i="34"/>
  <c r="B23" i="34"/>
  <c r="B14" i="34"/>
  <c r="B43" i="34"/>
  <c r="B20" i="34"/>
  <c r="B18" i="34"/>
  <c r="B8" i="34"/>
  <c r="B44" i="34"/>
  <c r="B16" i="34"/>
  <c r="B36" i="34"/>
  <c r="B20" i="33"/>
  <c r="B30" i="33"/>
  <c r="B43" i="33"/>
  <c r="B33" i="33"/>
  <c r="B8" i="33"/>
  <c r="B48" i="33"/>
  <c r="B21" i="33"/>
  <c r="B42" i="33"/>
  <c r="B49" i="33"/>
  <c r="B41" i="33"/>
  <c r="B40" i="33"/>
  <c r="B16" i="33"/>
  <c r="B13" i="33"/>
  <c r="B44" i="33"/>
  <c r="B22" i="33"/>
  <c r="B31" i="33"/>
  <c r="B2" i="33"/>
  <c r="B47" i="33"/>
  <c r="B23" i="33"/>
  <c r="B36" i="33"/>
  <c r="B17" i="33"/>
  <c r="B50" i="33"/>
  <c r="B15" i="33"/>
  <c r="B24" i="33"/>
  <c r="B14" i="33"/>
  <c r="B38" i="33"/>
  <c r="B6" i="33"/>
  <c r="B3" i="33"/>
  <c r="B10" i="33"/>
  <c r="B45" i="33"/>
  <c r="B4" i="33"/>
  <c r="B46" i="33"/>
  <c r="B18" i="33"/>
  <c r="B32" i="33"/>
  <c r="B19" i="33"/>
  <c r="B25" i="33"/>
  <c r="B34" i="33"/>
  <c r="B37" i="33"/>
  <c r="B12" i="33"/>
  <c r="B26" i="33"/>
  <c r="B27" i="33"/>
  <c r="B7" i="33"/>
  <c r="B11" i="33"/>
  <c r="B9" i="33"/>
  <c r="B35" i="33"/>
  <c r="B28" i="33"/>
  <c r="B5" i="33"/>
  <c r="B29" i="33"/>
  <c r="B39" i="33"/>
  <c r="B2" i="32"/>
  <c r="B12" i="32"/>
  <c r="B25" i="32"/>
  <c r="B18" i="32"/>
  <c r="B19" i="32"/>
  <c r="B11" i="32"/>
  <c r="B13" i="32"/>
  <c r="B5" i="32"/>
  <c r="B30" i="32"/>
  <c r="B23" i="32"/>
  <c r="B16" i="32"/>
  <c r="B24" i="32"/>
  <c r="B3" i="32"/>
  <c r="B20" i="32"/>
  <c r="B22" i="32"/>
  <c r="B34" i="32"/>
  <c r="B17" i="32"/>
  <c r="B37" i="32"/>
  <c r="B29" i="32"/>
  <c r="B31" i="32"/>
  <c r="B33" i="32"/>
  <c r="B21" i="32"/>
  <c r="B15" i="32"/>
  <c r="B8" i="32"/>
  <c r="B7" i="32"/>
  <c r="B38" i="32"/>
  <c r="B6" i="32"/>
  <c r="B26" i="32"/>
  <c r="B35" i="32"/>
  <c r="B36" i="32"/>
  <c r="B27" i="32"/>
  <c r="B14" i="32"/>
  <c r="B4" i="32"/>
  <c r="B28" i="32"/>
  <c r="B9" i="32"/>
  <c r="B10" i="32"/>
  <c r="B32" i="32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2" i="31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2" i="30"/>
  <c r="B3" i="29"/>
  <c r="B4" i="29"/>
  <c r="B5" i="29"/>
  <c r="B6" i="29"/>
  <c r="B7" i="29"/>
  <c r="B2" i="29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2" i="28"/>
  <c r="B3" i="27"/>
  <c r="B4" i="27"/>
  <c r="B5" i="27"/>
  <c r="B6" i="27"/>
  <c r="B7" i="27"/>
  <c r="B8" i="27"/>
  <c r="B9" i="27"/>
  <c r="B10" i="27"/>
  <c r="B2" i="27"/>
  <c r="B3" i="26"/>
  <c r="B4" i="26"/>
  <c r="B5" i="26"/>
  <c r="B6" i="26"/>
  <c r="B7" i="26"/>
  <c r="B8" i="26"/>
  <c r="B9" i="26"/>
  <c r="B2" i="26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" i="25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" i="24"/>
  <c r="B3" i="23"/>
  <c r="B2" i="23"/>
  <c r="B3" i="22"/>
  <c r="B4" i="22"/>
  <c r="B2" i="22"/>
  <c r="B3" i="21"/>
  <c r="B4" i="21"/>
  <c r="B2" i="21"/>
  <c r="B3" i="20"/>
  <c r="B4" i="20"/>
  <c r="B2" i="20"/>
  <c r="B3" i="19"/>
  <c r="B2" i="19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" i="18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2" i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" i="17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2" i="16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2" i="15"/>
  <c r="B3" i="14"/>
  <c r="B2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2" i="13"/>
  <c r="B2" i="12"/>
  <c r="B2" i="11"/>
  <c r="B14" i="10"/>
  <c r="B18" i="10"/>
  <c r="B7" i="10"/>
  <c r="B21" i="10"/>
  <c r="B9" i="10"/>
  <c r="B4" i="10"/>
  <c r="B11" i="10"/>
  <c r="B3" i="10"/>
  <c r="B25" i="10"/>
  <c r="B28" i="10"/>
  <c r="B10" i="10"/>
  <c r="B12" i="10"/>
  <c r="B13" i="10"/>
  <c r="B6" i="10"/>
  <c r="B16" i="10"/>
  <c r="B19" i="10"/>
  <c r="B2" i="10"/>
  <c r="B5" i="10"/>
  <c r="B20" i="10"/>
  <c r="B8" i="10"/>
  <c r="B23" i="10"/>
  <c r="B17" i="10"/>
  <c r="B15" i="10"/>
  <c r="B27" i="10"/>
  <c r="B26" i="10"/>
  <c r="B24" i="10"/>
  <c r="B2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2" i="9"/>
  <c r="B12" i="8"/>
  <c r="B4" i="8"/>
  <c r="B10" i="8"/>
  <c r="B16" i="8"/>
  <c r="B22" i="8"/>
  <c r="B2" i="8"/>
  <c r="B21" i="8"/>
  <c r="B6" i="8"/>
  <c r="B13" i="8"/>
  <c r="B17" i="8"/>
  <c r="B25" i="8"/>
  <c r="B9" i="8"/>
  <c r="B15" i="8"/>
  <c r="B3" i="8"/>
  <c r="B5" i="8"/>
  <c r="B14" i="8"/>
  <c r="B7" i="8"/>
  <c r="B8" i="8"/>
  <c r="B20" i="8"/>
  <c r="B11" i="8"/>
  <c r="B19" i="8"/>
  <c r="B18" i="8"/>
  <c r="B24" i="8"/>
  <c r="B23" i="8"/>
  <c r="B9" i="7"/>
  <c r="B8" i="7"/>
  <c r="B7" i="7"/>
  <c r="B3" i="7"/>
  <c r="B2" i="7"/>
  <c r="B14" i="7"/>
  <c r="B6" i="7"/>
  <c r="B10" i="7"/>
  <c r="B5" i="7"/>
  <c r="B12" i="7"/>
  <c r="B11" i="7"/>
  <c r="B4" i="7"/>
  <c r="B13" i="7"/>
  <c r="B69" i="6"/>
  <c r="B38" i="6"/>
  <c r="B2" i="6"/>
  <c r="B26" i="6"/>
  <c r="B21" i="6"/>
  <c r="B19" i="6"/>
  <c r="B51" i="6"/>
  <c r="B17" i="6"/>
  <c r="B12" i="6"/>
  <c r="B14" i="6"/>
  <c r="B4" i="6"/>
  <c r="B65" i="6"/>
  <c r="B54" i="6"/>
  <c r="B6" i="6"/>
  <c r="B62" i="6"/>
  <c r="B33" i="6"/>
  <c r="B3" i="6"/>
  <c r="B32" i="6"/>
  <c r="B57" i="6"/>
  <c r="B53" i="6"/>
  <c r="B52" i="6"/>
  <c r="B59" i="6"/>
  <c r="B35" i="6"/>
  <c r="B34" i="6"/>
  <c r="B29" i="6"/>
  <c r="B28" i="6"/>
  <c r="B45" i="6"/>
  <c r="B60" i="6"/>
  <c r="B31" i="6"/>
  <c r="B63" i="6"/>
  <c r="B36" i="6"/>
  <c r="B64" i="6"/>
  <c r="B11" i="6"/>
  <c r="B48" i="6"/>
  <c r="B8" i="6"/>
  <c r="B18" i="6"/>
  <c r="B20" i="6"/>
  <c r="B55" i="6"/>
  <c r="B41" i="6"/>
  <c r="B25" i="6"/>
  <c r="B66" i="6"/>
  <c r="B27" i="6"/>
  <c r="B39" i="6"/>
  <c r="B40" i="6"/>
  <c r="B43" i="6"/>
  <c r="B47" i="6"/>
  <c r="B7" i="6"/>
  <c r="B37" i="6"/>
  <c r="B49" i="6"/>
  <c r="B42" i="6"/>
  <c r="B16" i="6"/>
  <c r="B15" i="6"/>
  <c r="B24" i="6"/>
  <c r="B44" i="6"/>
  <c r="B50" i="6"/>
  <c r="B56" i="6"/>
  <c r="B61" i="6"/>
  <c r="B46" i="6"/>
  <c r="B58" i="6"/>
  <c r="B23" i="6"/>
  <c r="B22" i="6"/>
  <c r="B68" i="6"/>
  <c r="B13" i="6"/>
  <c r="B67" i="6"/>
  <c r="B9" i="6"/>
  <c r="B10" i="6"/>
  <c r="B30" i="6"/>
  <c r="B5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B2" i="4"/>
  <c r="B2" i="2"/>
</calcChain>
</file>

<file path=xl/sharedStrings.xml><?xml version="1.0" encoding="utf-8"?>
<sst xmlns="http://schemas.openxmlformats.org/spreadsheetml/2006/main" count="7043" uniqueCount="5325">
  <si>
    <t>Fund Name</t>
  </si>
  <si>
    <t>Altair Code</t>
  </si>
  <si>
    <t>Advent Code</t>
  </si>
  <si>
    <t>Investor Identifier on Cap Balance Statements</t>
  </si>
  <si>
    <t>Investor Identifier on Cap Call or Distribution Notices</t>
  </si>
  <si>
    <t>Aberdeen Next Generation Partners V</t>
  </si>
  <si>
    <t>feag45fn</t>
  </si>
  <si>
    <t>Charles A. Feagin, Jr.</t>
  </si>
  <si>
    <t>Aberdeen U.S. Private Equity III</t>
  </si>
  <si>
    <t>hanj45fm</t>
  </si>
  <si>
    <t>James G. Hansen Revocable Trust u/a/dtd 4/29/91</t>
  </si>
  <si>
    <t>Aberdeen Venture Partners VIII</t>
  </si>
  <si>
    <t>bern45fv</t>
  </si>
  <si>
    <t>Andrew J. Bergdoll Revocable Trust</t>
  </si>
  <si>
    <t>buon45fv</t>
  </si>
  <si>
    <t>The Linda Smith Buonanno Trust u/w/o Tempel Smith Sr</t>
  </si>
  <si>
    <t>casc45fv</t>
  </si>
  <si>
    <t>Cascade Bay LLC</t>
  </si>
  <si>
    <t>chri45fv</t>
  </si>
  <si>
    <t>Doris K. Christopher 1996 Trust</t>
  </si>
  <si>
    <t>feag45fv</t>
  </si>
  <si>
    <t>feam45fv</t>
  </si>
  <si>
    <t>The Charles A. Feagin 2012 Trust f/b/o Morgan Feagin and Her Descendants</t>
  </si>
  <si>
    <t>fech45fv</t>
  </si>
  <si>
    <t>The Charles A. Feagin 2012 Trust f/b/o Chase Feagin and His Descendants</t>
  </si>
  <si>
    <t>foot45fv</t>
  </si>
  <si>
    <t>William C. Foote 1995 Trust</t>
  </si>
  <si>
    <t>hanj45fv</t>
  </si>
  <si>
    <t>nevi45fv</t>
  </si>
  <si>
    <t>John B. Nevins Trust</t>
  </si>
  <si>
    <t>poll45fv</t>
  </si>
  <si>
    <t>Edward J. Pollock Declaration of Trust</t>
  </si>
  <si>
    <t>prch45fv</t>
  </si>
  <si>
    <t>Thomas P. Prchal Trust u/a/dtd 03/31/1994</t>
  </si>
  <si>
    <t>reim45fv</t>
  </si>
  <si>
    <t>The Thomas J. Reiman Trust</t>
  </si>
  <si>
    <t>roch45fv</t>
  </si>
  <si>
    <t>The Michael J. Roche Trust</t>
  </si>
  <si>
    <t>slar45fv</t>
  </si>
  <si>
    <t>Catherine Slark Trust u/a/dtd 05/17/1990</t>
  </si>
  <si>
    <t>zusm45fv</t>
  </si>
  <si>
    <t>Stephen R. Zutovsky and Maureen E. Sweeney Jt Ten</t>
  </si>
  <si>
    <t>Accolade Partners IX, L.P.</t>
  </si>
  <si>
    <t>alme45an</t>
  </si>
  <si>
    <t>bach45an</t>
  </si>
  <si>
    <t>bakh45an</t>
  </si>
  <si>
    <t>bald45an</t>
  </si>
  <si>
    <t>barg45an</t>
  </si>
  <si>
    <t>bern45an</t>
  </si>
  <si>
    <t>bozi45an</t>
  </si>
  <si>
    <t>brke45an</t>
  </si>
  <si>
    <t>buon45an</t>
  </si>
  <si>
    <t>caff45an</t>
  </si>
  <si>
    <t>carr45an</t>
  </si>
  <si>
    <t>casc45an</t>
  </si>
  <si>
    <t>cebu45an</t>
  </si>
  <si>
    <t>cftb45an</t>
  </si>
  <si>
    <t>clay45an</t>
  </si>
  <si>
    <t>comp45an</t>
  </si>
  <si>
    <t>davj45an</t>
  </si>
  <si>
    <t>eain45an</t>
  </si>
  <si>
    <t>ebbe45an</t>
  </si>
  <si>
    <t>feal45an</t>
  </si>
  <si>
    <t>feam45an</t>
  </si>
  <si>
    <t>fech45an</t>
  </si>
  <si>
    <t>fenm45an</t>
  </si>
  <si>
    <t>gerd45an</t>
  </si>
  <si>
    <t>golz45an</t>
  </si>
  <si>
    <t>gost45an</t>
  </si>
  <si>
    <t>gwcf45an</t>
  </si>
  <si>
    <t>heky45an</t>
  </si>
  <si>
    <t>hoda45an</t>
  </si>
  <si>
    <t>kenp45an</t>
  </si>
  <si>
    <t>khoj45an</t>
  </si>
  <si>
    <t>klau45an</t>
  </si>
  <si>
    <t>lesj45an</t>
  </si>
  <si>
    <t>luha45an</t>
  </si>
  <si>
    <t>mart45an</t>
  </si>
  <si>
    <t>mccb45an</t>
  </si>
  <si>
    <t>mcla45an</t>
  </si>
  <si>
    <t>micf45an</t>
  </si>
  <si>
    <t>mike45an</t>
  </si>
  <si>
    <t>minr45an</t>
  </si>
  <si>
    <t>mira45an</t>
  </si>
  <si>
    <t>moor45an</t>
  </si>
  <si>
    <t>naco45an</t>
  </si>
  <si>
    <t>nars45an</t>
  </si>
  <si>
    <t>prev45an</t>
  </si>
  <si>
    <t>rbch45an</t>
  </si>
  <si>
    <t>reim45an</t>
  </si>
  <si>
    <t>rosk45an</t>
  </si>
  <si>
    <t>rosl45an</t>
  </si>
  <si>
    <t>rozo45an</t>
  </si>
  <si>
    <t>rsdn45an</t>
  </si>
  <si>
    <t>schu45an</t>
  </si>
  <si>
    <t>scma45an</t>
  </si>
  <si>
    <t>soom45an</t>
  </si>
  <si>
    <t>sros45an</t>
  </si>
  <si>
    <t>stok45an</t>
  </si>
  <si>
    <t>tlki45an</t>
  </si>
  <si>
    <t>trom45an</t>
  </si>
  <si>
    <t>turn45an</t>
  </si>
  <si>
    <t>tzum45an</t>
  </si>
  <si>
    <t>vosk45an</t>
  </si>
  <si>
    <t>wats45an</t>
  </si>
  <si>
    <t>weiw45an</t>
  </si>
  <si>
    <t>werf45an</t>
  </si>
  <si>
    <t>winp45an</t>
  </si>
  <si>
    <t>zuck45an</t>
  </si>
  <si>
    <t>zusm45an</t>
  </si>
  <si>
    <t>zwie45an</t>
  </si>
  <si>
    <t>Accolade Partners V, L.P.</t>
  </si>
  <si>
    <t>alme45ac</t>
  </si>
  <si>
    <t>aroa45ac</t>
  </si>
  <si>
    <t>arob45ac</t>
  </si>
  <si>
    <t>carp45ac</t>
  </si>
  <si>
    <t>casc45ac</t>
  </si>
  <si>
    <t>eain45ac</t>
  </si>
  <si>
    <t>foot45ac</t>
  </si>
  <si>
    <t>more45ac</t>
  </si>
  <si>
    <t>mori45ac</t>
  </si>
  <si>
    <t>poll45ac</t>
  </si>
  <si>
    <t>quig45ac</t>
  </si>
  <si>
    <t>roch45ac</t>
  </si>
  <si>
    <t>slar45ac</t>
  </si>
  <si>
    <t>Accolade Partners VI, L.P.</t>
  </si>
  <si>
    <t>bpbi45ax</t>
  </si>
  <si>
    <t>brad45ax</t>
  </si>
  <si>
    <t>clay45ax</t>
  </si>
  <si>
    <t>enoc45ax</t>
  </si>
  <si>
    <t>fenn45ax</t>
  </si>
  <si>
    <t>fish45ax</t>
  </si>
  <si>
    <t>gain45ax</t>
  </si>
  <si>
    <t>hage45ax</t>
  </si>
  <si>
    <t>harb45ax</t>
  </si>
  <si>
    <t>king45ax</t>
  </si>
  <si>
    <t>lomh45ax</t>
  </si>
  <si>
    <t>maie45ax</t>
  </si>
  <si>
    <t>mccb45ax</t>
  </si>
  <si>
    <t>modr45ax</t>
  </si>
  <si>
    <t>mong45ax</t>
  </si>
  <si>
    <t>moss45ax</t>
  </si>
  <si>
    <t>nevi45ax</t>
  </si>
  <si>
    <t>rand45ax</t>
  </si>
  <si>
    <t>rosk45ax</t>
  </si>
  <si>
    <t>ross45ax</t>
  </si>
  <si>
    <t>stan45ax</t>
  </si>
  <si>
    <t>wern45ax</t>
  </si>
  <si>
    <t>zuck45ax</t>
  </si>
  <si>
    <t>zusm45ax</t>
  </si>
  <si>
    <t>Accolade Partners VII, L.P.</t>
  </si>
  <si>
    <t>bluh45ap</t>
  </si>
  <si>
    <t>bond45ap</t>
  </si>
  <si>
    <t>buon45ap</t>
  </si>
  <si>
    <t>caff45ap</t>
  </si>
  <si>
    <t>carr45ap</t>
  </si>
  <si>
    <t>casc45ap</t>
  </si>
  <si>
    <t>chle45ap</t>
  </si>
  <si>
    <t>chri45ap</t>
  </si>
  <si>
    <t>clay45ap</t>
  </si>
  <si>
    <t>cook45ap</t>
  </si>
  <si>
    <t>eain45ap</t>
  </si>
  <si>
    <t>enoc45ap</t>
  </si>
  <si>
    <t>fenn45ap</t>
  </si>
  <si>
    <t>fent45ap</t>
  </si>
  <si>
    <t>foot45ap</t>
  </si>
  <si>
    <t>hage45ap</t>
  </si>
  <si>
    <t>hanj45ap</t>
  </si>
  <si>
    <t>harb45ap</t>
  </si>
  <si>
    <t>harj45ap</t>
  </si>
  <si>
    <t>hass45ap</t>
  </si>
  <si>
    <t>keed45ap</t>
  </si>
  <si>
    <t>keno45ap</t>
  </si>
  <si>
    <t>king45ap</t>
  </si>
  <si>
    <t>livi45ap</t>
  </si>
  <si>
    <t>luha45ap</t>
  </si>
  <si>
    <t>mccb45ap</t>
  </si>
  <si>
    <t>mcfe45ap</t>
  </si>
  <si>
    <t>mckc45ap</t>
  </si>
  <si>
    <t>metz45ap</t>
  </si>
  <si>
    <t>more45ap</t>
  </si>
  <si>
    <t>olso45ap</t>
  </si>
  <si>
    <t>quig45ap</t>
  </si>
  <si>
    <t>roch45ap</t>
  </si>
  <si>
    <t>rosk45ap</t>
  </si>
  <si>
    <t>schp45ap</t>
  </si>
  <si>
    <t>schu45ap</t>
  </si>
  <si>
    <t>scma45ap</t>
  </si>
  <si>
    <t>towe45ap</t>
  </si>
  <si>
    <t>tzum45ap</t>
  </si>
  <si>
    <t>weck45ap</t>
  </si>
  <si>
    <t>werf45ap</t>
  </si>
  <si>
    <t>wern45ap</t>
  </si>
  <si>
    <t>zuck45ap</t>
  </si>
  <si>
    <t>Accolade Partners VIII, L.P.</t>
  </si>
  <si>
    <t>bern45at</t>
  </si>
  <si>
    <t>boyb45at</t>
  </si>
  <si>
    <t>bozi45at</t>
  </si>
  <si>
    <t>brad45at</t>
  </si>
  <si>
    <t>brid45at</t>
  </si>
  <si>
    <t>caff45at</t>
  </si>
  <si>
    <t>clay45at</t>
  </si>
  <si>
    <t>cook45at</t>
  </si>
  <si>
    <t>foot45at</t>
  </si>
  <si>
    <t>forb45at</t>
  </si>
  <si>
    <t>geor45at</t>
  </si>
  <si>
    <t>hanj45at</t>
  </si>
  <si>
    <t>harj45at</t>
  </si>
  <si>
    <t>harw45at</t>
  </si>
  <si>
    <t>mccb45at</t>
  </si>
  <si>
    <t>mcla45at</t>
  </si>
  <si>
    <t>micf45at</t>
  </si>
  <si>
    <t>mori45at</t>
  </si>
  <si>
    <t>moss45at</t>
  </si>
  <si>
    <t>narr45at</t>
  </si>
  <si>
    <t>nevi45at</t>
  </si>
  <si>
    <t>obri45at</t>
  </si>
  <si>
    <t>rbch45at</t>
  </si>
  <si>
    <t>smth45at</t>
  </si>
  <si>
    <t>soom45at</t>
  </si>
  <si>
    <t>vosk45at</t>
  </si>
  <si>
    <t>wats45at</t>
  </si>
  <si>
    <t>Accolade Ptns VIII - G (AH 8 LsV 3)</t>
  </si>
  <si>
    <t>dkch45au</t>
  </si>
  <si>
    <t>Accolade Ptns VIII - H (TB Expl II)</t>
  </si>
  <si>
    <t>chri45av</t>
  </si>
  <si>
    <t>Avenue Gl Dislocation Opp Fd</t>
  </si>
  <si>
    <t>babj49do</t>
  </si>
  <si>
    <t>BRUCE BARRON REVOCABLE TRUST UAD 12 02 14</t>
  </si>
  <si>
    <t>bach49do</t>
  </si>
  <si>
    <t>JAMES W BACHMANN THERESA A BACHMANN JT TEN</t>
  </si>
  <si>
    <t>bajd49do</t>
  </si>
  <si>
    <t>CAROL JENKINS BARNETT FAMILY TRUST U/A DTD 6 15 2000</t>
  </si>
  <si>
    <t>bakk49do</t>
  </si>
  <si>
    <t>HIGHLANDS FUND I LLC</t>
  </si>
  <si>
    <t>barg49do</t>
  </si>
  <si>
    <t>CAROL JENKINS BARNETT GRANDCHILDRENS IRREVOCABLE TRUST DTD 10 30 95</t>
  </si>
  <si>
    <t>bawe49do</t>
  </si>
  <si>
    <t>WESLEY ROBINSON BARNETT 2015 REVOCABLE TRUST UAD 05 28 15</t>
  </si>
  <si>
    <t>berk49do</t>
  </si>
  <si>
    <t>CYDNEY TRUST UAD 05 17 18</t>
  </si>
  <si>
    <t>bern49do</t>
  </si>
  <si>
    <t>ANDREW J BERGDOLL REVOCABLE TRUST UAD 02 04 11</t>
  </si>
  <si>
    <t>berz49do</t>
  </si>
  <si>
    <t>RED BLAZER INVESTMENTS VENTURE LLC LEVENFIELD PEARLSTEIN LLC</t>
  </si>
  <si>
    <t>bick49do</t>
  </si>
  <si>
    <t>BICKNER FAMILY 2012 GST TRUST UAD 12 04 12</t>
  </si>
  <si>
    <t>bond49do</t>
  </si>
  <si>
    <t>PAUL A BONDOR AND PAGE L BONDOR JT TEN</t>
  </si>
  <si>
    <t>boso49do</t>
  </si>
  <si>
    <t>EDWARD M BOSOWSKI 2001 TRUST UAD 03 05 02</t>
  </si>
  <si>
    <t>boul49do</t>
  </si>
  <si>
    <t>BOULDER RIVER LLC</t>
  </si>
  <si>
    <t>boyb49do</t>
  </si>
  <si>
    <t>ELIZABETH WILEY BOYD DECLARATION OF TRUST UAD 12 23 93</t>
  </si>
  <si>
    <t>boyk49do</t>
  </si>
  <si>
    <t>KEITH M BOYD DECLARATION OF TRUST MARGARET S BOYD DEC OF TRUST HELD AS TIC</t>
  </si>
  <si>
    <t>bozi49do</t>
  </si>
  <si>
    <t>JOSEPH L BOZICH 2005 TRUST UAD 08 24 05</t>
  </si>
  <si>
    <t>bpbi49do</t>
  </si>
  <si>
    <t>BPB INVESTMENT LIMITED PARTNERSHIP</t>
  </si>
  <si>
    <t>brad49do</t>
  </si>
  <si>
    <t>R J AND L F BRADLEY JOINT REVOCABLE TRUST UAD 12 20 99</t>
  </si>
  <si>
    <t>brau49do</t>
  </si>
  <si>
    <t>JOEL BRAUNSTEIN STEPHANIE BRAUNSTEIN JT TEN</t>
  </si>
  <si>
    <t>brid49do</t>
  </si>
  <si>
    <t>MICHELLE M BRIDGES LIVING TRUST UAD 09 12 14</t>
  </si>
  <si>
    <t>brke49do</t>
  </si>
  <si>
    <t>BURKE BEVERAGE INC</t>
  </si>
  <si>
    <t>bund49do</t>
  </si>
  <si>
    <t>BUNTROCK DYNASTY TRUST</t>
  </si>
  <si>
    <t>bunt49do</t>
  </si>
  <si>
    <t>OPUS FINANCIAL LLC</t>
  </si>
  <si>
    <t>buon49do</t>
  </si>
  <si>
    <t>LINDA SMITH BUONANNO TRUST U/W/O TEMPEL SMITH, SR.</t>
  </si>
  <si>
    <t>cadn49do</t>
  </si>
  <si>
    <t>CADWELL REVOCABLE LIVING TRUST UAD 12 27 13</t>
  </si>
  <si>
    <t>caff49do</t>
  </si>
  <si>
    <t>CARYN CAFFARELLI LIVING TRUST UAD 04 09 02 AMD 06 23 14</t>
  </si>
  <si>
    <t>casc49do</t>
  </si>
  <si>
    <t>CASCADE BAY L.L.C.</t>
  </si>
  <si>
    <t>chjw49do</t>
  </si>
  <si>
    <t>JAY W CHRISTOPHER 1996 TRUST UAD 10 10 96</t>
  </si>
  <si>
    <t>chle49do</t>
  </si>
  <si>
    <t>JULIE A CHRISTOPHER 2005 TRUST UAD 10 11 05</t>
  </si>
  <si>
    <t>chri49do</t>
  </si>
  <si>
    <t>DORIS K CHRISTOPHER 1996 TRUST UAD 10 10 96</t>
  </si>
  <si>
    <t>comp49do</t>
  </si>
  <si>
    <t>JOHN H COMPALL JR REVOCABLE TRUST UAD 10 23 09</t>
  </si>
  <si>
    <t>cook49do</t>
  </si>
  <si>
    <t>BRIAN J COOK 1999 TRUST UAD 07 30 99</t>
  </si>
  <si>
    <t>dell49do</t>
  </si>
  <si>
    <t>CORLISS ANN DELL TRUST UAD 02 07 00</t>
  </si>
  <si>
    <t>denn49do</t>
  </si>
  <si>
    <t>MICHAEL A. DENNIS 2004 LIVING TRUST</t>
  </si>
  <si>
    <t>dhar49do</t>
  </si>
  <si>
    <t>HARRY W DRUCKER 2012 GS TRUST UAD 11 21 12</t>
  </si>
  <si>
    <t>dola49do</t>
  </si>
  <si>
    <t>PATRICK W DOLAN DECLARATION OF TRUST UAD 10 05 04</t>
  </si>
  <si>
    <t>durk49do</t>
  </si>
  <si>
    <t>THE LAURA HENSLER DURKIN REVOCABLE UAD 03 14 03 AMD 02 12 20</t>
  </si>
  <si>
    <t>eain49do</t>
  </si>
  <si>
    <t>ALTAIR INVESTMENTS LLC</t>
  </si>
  <si>
    <t>elli49do</t>
  </si>
  <si>
    <t>JOANNE ELLIOTT TRUST UAD 09 10 09</t>
  </si>
  <si>
    <t>enoc49do</t>
  </si>
  <si>
    <t>CHRISTOPHER ENOCK LIVING TRUST UAD 02 24 12</t>
  </si>
  <si>
    <t>fano49do</t>
  </si>
  <si>
    <t>LWM TRUST CU 08 FANCELLI CHILDRENS IRREVOCABLE TRUST UAD 02 26 08</t>
  </si>
  <si>
    <t>fans49do</t>
  </si>
  <si>
    <t xml:space="preserve">JULIA JENKINS FANCELLI REVOCABLE LIVING TRUST </t>
  </si>
  <si>
    <t>fenn49do</t>
  </si>
  <si>
    <t>GEOFFREY FENNER REVOCABLE TRUST UAD 03 12 18</t>
  </si>
  <si>
    <t>fent49do</t>
  </si>
  <si>
    <t>JUDITH W FENTON DECLARATION OF TRUST UAD 06 15 92 AMD 12 07 18</t>
  </si>
  <si>
    <t>fish49do</t>
  </si>
  <si>
    <t>KENNETH A FISHMAN TRUST UAD 11 6 99</t>
  </si>
  <si>
    <t>flor49do</t>
  </si>
  <si>
    <t>FJF 2012 SPOUSAL LIFETIME ACCESS TRUST UAD 12 01 12</t>
  </si>
  <si>
    <t>foot49do</t>
  </si>
  <si>
    <t>WILLIAM C FOOTE 1995 TRUST UAD 09 13 95</t>
  </si>
  <si>
    <t>forb49do</t>
  </si>
  <si>
    <t>LISA W FORBESS 2017 TRUST 09 29 17</t>
  </si>
  <si>
    <t>gain49do</t>
  </si>
  <si>
    <t>MARK GAINES REVOCABLE TRUST U A DTD 12 12 2015</t>
  </si>
  <si>
    <t>gapu49do</t>
  </si>
  <si>
    <t>THOMAS C GAPUTIS REVOCABLE TRUST UAD 07 31 06</t>
  </si>
  <si>
    <t>goda49do</t>
  </si>
  <si>
    <t>DAVID B GOLDER REVOCABLE TRUST UAD 12 31 99</t>
  </si>
  <si>
    <t>golp49do</t>
  </si>
  <si>
    <t>GOLDER FAMILY LIMITED PARTNERSHIP A</t>
  </si>
  <si>
    <t>gooj49do</t>
  </si>
  <si>
    <t>ANN P GOODWIN REVOCABLE TRUST UAD 08 21 00</t>
  </si>
  <si>
    <t>gorj49do</t>
  </si>
  <si>
    <t>JOHN FRANCIS GORDON IV TRUST UAD 06 30 01</t>
  </si>
  <si>
    <t>gutt49do</t>
  </si>
  <si>
    <t>ROBERT GUTTMAN REVOCABLE TRUST U A DTD 02 11 2015</t>
  </si>
  <si>
    <t>hage49do</t>
  </si>
  <si>
    <t>HAGEN FAMILY TRUST DATED 07 07 1989</t>
  </si>
  <si>
    <t>hamj49do</t>
  </si>
  <si>
    <t>JEFF AND DIANE HAMILTON JOINT DECLARATION OF TRUST UAD 02 24 05</t>
  </si>
  <si>
    <t>hanj49do</t>
  </si>
  <si>
    <t>JAMES G. HANSEN REVOCABLE TRUST U/A/D DTD 4/29/81</t>
  </si>
  <si>
    <t>hans49do</t>
  </si>
  <si>
    <t>PATRICK R. HANS</t>
  </si>
  <si>
    <t>harb49do</t>
  </si>
  <si>
    <t>CAIRD ARNOLD HARBECK REVOCABLE TRUST UAD 07 16 10</t>
  </si>
  <si>
    <t>harj49do</t>
  </si>
  <si>
    <t>JEAN CAIRD BABCOCK TRUST UAD 10 31 60</t>
  </si>
  <si>
    <t>harw49do</t>
  </si>
  <si>
    <t>BROADWATERS PARTNERSHIP, LP</t>
  </si>
  <si>
    <t>hass49do</t>
  </si>
  <si>
    <t>SHARON L HAGGE 1997 TRUST RESTATED UAD 08 15 08 AMD 11 21 14</t>
  </si>
  <si>
    <t>hers49do</t>
  </si>
  <si>
    <t>SIDNEY N HERMAN REVOCABLE TRUST U/A/DTD 12/23/2004</t>
  </si>
  <si>
    <t>hill49do</t>
  </si>
  <si>
    <t>HILL LIVING TRUST UAD 06 22 01</t>
  </si>
  <si>
    <t>howa49do</t>
  </si>
  <si>
    <t>THE HOWARD TRUST UAD 02 06 09</t>
  </si>
  <si>
    <t>hunf49do</t>
  </si>
  <si>
    <t>HUNTER FAMILY FOUNDATION</t>
  </si>
  <si>
    <t>jurg49do</t>
  </si>
  <si>
    <t>WILLIAM G JURGENSEN REVOCABLE TRUST UAD 11 21 95 AMD 04 12 03</t>
  </si>
  <si>
    <t>katz49do</t>
  </si>
  <si>
    <t>DECLARATION OF TRUST OF RONALD C KATZ U/A/DTD 12/22/1987</t>
  </si>
  <si>
    <t>keno49do</t>
  </si>
  <si>
    <t>ANDREW KENOE</t>
  </si>
  <si>
    <t>kenp49do</t>
  </si>
  <si>
    <t>JAN GAINES</t>
  </si>
  <si>
    <t>khoj49do</t>
  </si>
  <si>
    <t>K3A HOLDINGS LLC</t>
  </si>
  <si>
    <t>king49do</t>
  </si>
  <si>
    <t>JOHN JOSEPH KING REVOCABLE TRUST UAD 12 28 04 AMD 08 10 12</t>
  </si>
  <si>
    <t>kree49do</t>
  </si>
  <si>
    <t>ANNE R KREEGER REVOCABLE TRUST UAD 05 14 97 AMD 08 03 18</t>
  </si>
  <si>
    <t>krsb49do</t>
  </si>
  <si>
    <t>SOLOMON PARTNERS LLC (BENJI)</t>
  </si>
  <si>
    <t>krst49do</t>
  </si>
  <si>
    <t>SOLOMON PARTNERS LLC (ETHAN)</t>
  </si>
  <si>
    <t>laud49do</t>
  </si>
  <si>
    <t>LAUDICINA AND JARAMILLO REVOCABLE TRUST UAD 12 22 11</t>
  </si>
  <si>
    <t>lims49do</t>
  </si>
  <si>
    <t xml:space="preserve">THE SCL FAMILY TRUST </t>
  </si>
  <si>
    <t>lomh49do</t>
  </si>
  <si>
    <t>HENRY C LOMBARDI AND KATHY L LOMBARDI TENANTS IN COMMON</t>
  </si>
  <si>
    <t>luha49do</t>
  </si>
  <si>
    <t>ELIOT R WEINSTEIN TOD DTD 06 14 2018</t>
  </si>
  <si>
    <t>mage49do</t>
  </si>
  <si>
    <t>ELISE MAGERS REVOCABLE TRUST UAD 07 21 17</t>
  </si>
  <si>
    <t>maie49do</t>
  </si>
  <si>
    <t>THOMAS P MAIERO 1998 FAMILY TRUST</t>
  </si>
  <si>
    <t>mali49do</t>
  </si>
  <si>
    <t>MALIS FAMILY REVOCABLE TRUST UAD 12 07 04</t>
  </si>
  <si>
    <t>malu49do</t>
  </si>
  <si>
    <t>THE MALUTH FAMILY TRUST UAD 10 20 06</t>
  </si>
  <si>
    <t>mart49do</t>
  </si>
  <si>
    <t>VICTOR A MARTIN</t>
  </si>
  <si>
    <t>mcca49do</t>
  </si>
  <si>
    <t>JOHN F MCCARTNEY TRUST UAD 12 30 97</t>
  </si>
  <si>
    <t>mcfe49do</t>
  </si>
  <si>
    <t>MCCARTNEY FAMILY ENTERPRISES LP</t>
  </si>
  <si>
    <t>mckc49do</t>
  </si>
  <si>
    <t>COLIN M MCKEE</t>
  </si>
  <si>
    <t>mcke49do</t>
  </si>
  <si>
    <t>KENNON P MCKEE 1998 TRUST UAD 08 24 98</t>
  </si>
  <si>
    <t>mcla49do</t>
  </si>
  <si>
    <t>GAIL L MCLACHLAN DECLARATION OF TRUST UAD 02 15 90</t>
  </si>
  <si>
    <t>mclo49do</t>
  </si>
  <si>
    <t>LIAM MCCARTHY 2009 TRUST DTD 05 07 09 AMD 07 11 14</t>
  </si>
  <si>
    <t>mead49do</t>
  </si>
  <si>
    <t>STANLEY H MEADOWS 1990 TRUST UAD 05 14 90</t>
  </si>
  <si>
    <t>melt49do</t>
  </si>
  <si>
    <t>JOHN A MELTZER</t>
  </si>
  <si>
    <t>meye49do</t>
  </si>
  <si>
    <t>DEBRA K MEYER REVOCABLE TRUST UAD 12 07 00</t>
  </si>
  <si>
    <t>micf49do</t>
  </si>
  <si>
    <t>THRUSH LIMITED PARTNERSHIP</t>
  </si>
  <si>
    <t>mira49do</t>
  </si>
  <si>
    <t>ALBERT J MIRALLES JR LIVING TRUST UAD 05 15 21</t>
  </si>
  <si>
    <t>modr49do</t>
  </si>
  <si>
    <t>FRANK BLAISE MODRUSON REVOCABLE TRUST UAD 11 18 04</t>
  </si>
  <si>
    <t>mong49do</t>
  </si>
  <si>
    <t>MARGO MONTGOMERY TRUST UAD 04 20 06</t>
  </si>
  <si>
    <t>mora49do</t>
  </si>
  <si>
    <t>SUSAN J MORAN TRUST UAD 09 16 08</t>
  </si>
  <si>
    <t>more49d1</t>
  </si>
  <si>
    <t>MORRIS 1992 GIFT TRUST FOR ELLEN UAD 12 10 92</t>
  </si>
  <si>
    <t>more49do</t>
  </si>
  <si>
    <t>ELLEN J MORRIS REVOCABLE TRUST UAD 12 30 87</t>
  </si>
  <si>
    <t>mori49do</t>
  </si>
  <si>
    <t>MICHAEL M MORISON REVOCABLE TRUST UAD 03 21 03 AMD 05 10 19</t>
  </si>
  <si>
    <t>morp49do</t>
  </si>
  <si>
    <t>TED R JADWIN TRUST UAD 01 12 05</t>
  </si>
  <si>
    <t>mosm49do</t>
  </si>
  <si>
    <t>MICHAEL H MOSKOW TRUST UAD 03 23 00 AMD 10 25 19</t>
  </si>
  <si>
    <t>moss49do</t>
  </si>
  <si>
    <t>SUZANNE M K MOSKOW MARITAL TRUST UAD 03 08 08</t>
  </si>
  <si>
    <t>naco49do</t>
  </si>
  <si>
    <t xml:space="preserve">DIMITRIS NACOPOULOS </t>
  </si>
  <si>
    <t>narr49do</t>
  </si>
  <si>
    <t>MICAH S GERCHENSON TRUST UAD 04 10 14</t>
  </si>
  <si>
    <t>nevi49do</t>
  </si>
  <si>
    <t>JOHN B. NEVINS TRUST U/A DTD 7/15/1993</t>
  </si>
  <si>
    <t>newp49do</t>
  </si>
  <si>
    <t>PHILIP NEWTON 2012 IRREVOCABLE TRUST UAD 12 21 12</t>
  </si>
  <si>
    <t>nyre49do</t>
  </si>
  <si>
    <t>DAVID NYREN CAROLYN NYREN JOINT TENANTS</t>
  </si>
  <si>
    <t>okee49do</t>
  </si>
  <si>
    <t>DANIEL S O KEEFE TRUST UAD 12 21 98</t>
  </si>
  <si>
    <t>olso49do</t>
  </si>
  <si>
    <t>MARK A OLSON SELF DECLARATION OF TRUST UAD 08 24 01</t>
  </si>
  <si>
    <t>papp49do</t>
  </si>
  <si>
    <t>BERNADETTE M PAPPAS REVOCABLE TRUST UAD 11 15 01</t>
  </si>
  <si>
    <t>poll49do</t>
  </si>
  <si>
    <t>ELLEN L POLLOCK DECLARATION OF TRUST UAD 12 08 96</t>
  </si>
  <si>
    <t>prch49do</t>
  </si>
  <si>
    <t>THOMAS P PRCHAL TRUST UAD 03/31/1994</t>
  </si>
  <si>
    <t>prev49do</t>
  </si>
  <si>
    <t>PREVO FAMILY INVESTMENTS LLC</t>
  </si>
  <si>
    <t>rand49do</t>
  </si>
  <si>
    <t>PAUL MARTIN RAND TRUST UAD 06 24 02</t>
  </si>
  <si>
    <t>rbch49do</t>
  </si>
  <si>
    <t>SCOTT M ROSENBACH REVOCABLE TRUST AGREEMENT UAD 03 20 07 AMD 04 22 20</t>
  </si>
  <si>
    <t>roch49do</t>
  </si>
  <si>
    <t>MICHAEL J ROCHE DECLARATION OF TRUST UAD 05 11 01</t>
  </si>
  <si>
    <t>rosh49do</t>
  </si>
  <si>
    <t>ROBERT A ROSHOLT TRUST</t>
  </si>
  <si>
    <t>rosk49do</t>
  </si>
  <si>
    <t xml:space="preserve">KIRBY ROSPLOCK DECLARATION OF TRUST UAD 07 02 07 </t>
  </si>
  <si>
    <t>rosl49do</t>
  </si>
  <si>
    <t>LEONARD X ROSENBERG 2007 TRUST UAD 04 06 07</t>
  </si>
  <si>
    <t>schn49do</t>
  </si>
  <si>
    <t>GOOEY DUCK JR LLC</t>
  </si>
  <si>
    <t>schp49do</t>
  </si>
  <si>
    <t>STEVEN C SCHILLER ANN MARGARET SCHILLER JT TEN</t>
  </si>
  <si>
    <t>schs49do</t>
  </si>
  <si>
    <t>STEVEN M SCHMIDT AMENDED AND RESTATED REVOCABLE TRUST UAD 04 07 09 AMD 03 19 14</t>
  </si>
  <si>
    <t>schu49do</t>
  </si>
  <si>
    <t>RONALD L SCHUBEL 2003 TRUST AS RESTATED UAD 09 08 03</t>
  </si>
  <si>
    <t>scma49do</t>
  </si>
  <si>
    <t>MARK SCHILLER TRUST UAD 08 07 97 AMD 10 25 06</t>
  </si>
  <si>
    <t>slar49do</t>
  </si>
  <si>
    <t>MARTIN P. SLARK TRUST U/A/DTD 03/20/1990</t>
  </si>
  <si>
    <t>smne49d1</t>
  </si>
  <si>
    <t>ANNE SMITH REVOCABLE TRUST UAD 02 05 09</t>
  </si>
  <si>
    <t>smth49do</t>
  </si>
  <si>
    <t>THOMAS R SMITH REVOCABLE TRUST UAD 02 05 09</t>
  </si>
  <si>
    <t>stan49do</t>
  </si>
  <si>
    <t>CHARLET STANTON TRUST UAD 12 18 12</t>
  </si>
  <si>
    <t>stok49do</t>
  </si>
  <si>
    <t>ADAM J STOKAR LAURA M STOKAR TEN COM</t>
  </si>
  <si>
    <t>towe49do</t>
  </si>
  <si>
    <t>MICHAEL J TOWER REVOCABLE TRUST UAD 09 27 10</t>
  </si>
  <si>
    <t>tzum49do</t>
  </si>
  <si>
    <t>FRANK TZUMAS 2017 DECLARATION OF TRUST UAD 10 27 17</t>
  </si>
  <si>
    <t>vand49do</t>
  </si>
  <si>
    <t>THOMAS J VAN DAM REVOCABLE TRUST UAD 04/10/2002</t>
  </si>
  <si>
    <t>vosk49do</t>
  </si>
  <si>
    <t>VOSKUIL FAMILY REVOCABLE TRUST UAD 12 23 11</t>
  </si>
  <si>
    <t>wass49do</t>
  </si>
  <si>
    <t>WASSERMAN FAMILY TRUST UAD 04 22 07</t>
  </si>
  <si>
    <t>wats49do</t>
  </si>
  <si>
    <t>MICHAEL STEPHEN WATSON DECLARATION OF TRUST UAD 04 13 07 AMD 09 20 19</t>
  </si>
  <si>
    <t>weck49do</t>
  </si>
  <si>
    <t>LISA WECKERLE TRUST U/A DTD 10 03 2006</t>
  </si>
  <si>
    <t>werf49do</t>
  </si>
  <si>
    <t>BRUCE D. WERNER FAMILY LIMITED PARTNERSHIP</t>
  </si>
  <si>
    <t>wern49do</t>
  </si>
  <si>
    <t xml:space="preserve">BRUCE D WERNER TRUST UAD 12 30 92 </t>
  </si>
  <si>
    <t>whin49do</t>
  </si>
  <si>
    <t>WALTER W WHINNA DECLARATION OF TRUST UAD 07 06 99 AMD 12 10 13</t>
  </si>
  <si>
    <t>zuck49do</t>
  </si>
  <si>
    <t>SUSAN HAERR ZUCKER REVOCABLE TRUST UAD 06 25 09</t>
  </si>
  <si>
    <t>zusm49do</t>
  </si>
  <si>
    <t>STEPHEN R ZUTOVSKY AND MAUREEN E SWEENEY JT TENANTS</t>
  </si>
  <si>
    <t>Capital Dynamics CV VI, L.P.</t>
  </si>
  <si>
    <t>nevi45hs</t>
  </si>
  <si>
    <t>John B. Nevins Trust u/a/dtd 7/15/93</t>
  </si>
  <si>
    <t>roch45hs</t>
  </si>
  <si>
    <t>Michael J. Roche Trust dtd 5-11-01</t>
  </si>
  <si>
    <t>Covenant Apartmnet Fund IX</t>
  </si>
  <si>
    <t>arod96cv</t>
  </si>
  <si>
    <t>Jeffrey S. Aronin Descendants Trust UAD 06/01/06</t>
  </si>
  <si>
    <t>bakk96cv</t>
  </si>
  <si>
    <t>Highlands Fund I, LLC</t>
  </si>
  <si>
    <t>barg96cv</t>
  </si>
  <si>
    <t>Carol Jenkins Barnett Grandchildrens Irrevocable Trust DTD 10-30-95</t>
  </si>
  <si>
    <t>bawe96cv</t>
  </si>
  <si>
    <t>Wesley Robinson Barnett 2015 Revocable Trust</t>
  </si>
  <si>
    <t>berk96cv</t>
  </si>
  <si>
    <t>Cydney Trust UAD 05/17/18</t>
  </si>
  <si>
    <t>bick96cv</t>
  </si>
  <si>
    <t>Bruce P Bickner Trust UAD 10/23/07</t>
  </si>
  <si>
    <t>bluh96cv</t>
  </si>
  <si>
    <t>Barbara S. Bluhm Revocable Trust UAD 03/11/99</t>
  </si>
  <si>
    <t>bond96cv</t>
  </si>
  <si>
    <t>Paul A Bondor Page L Bondor JT TEN</t>
  </si>
  <si>
    <t>bozi96cv</t>
  </si>
  <si>
    <t>Joseph L. Bozich 2005 Trust UAD 08/24/05</t>
  </si>
  <si>
    <t>bpbi96cv</t>
  </si>
  <si>
    <t>BPB Investment L.P.</t>
  </si>
  <si>
    <t>brad96cv</t>
  </si>
  <si>
    <t>Robert J and Leila F Bradley Joint Rev TR UAD 12/20/99</t>
  </si>
  <si>
    <t>brke96cv</t>
  </si>
  <si>
    <t>Burke Beverage Inc</t>
  </si>
  <si>
    <t>bund96cv</t>
  </si>
  <si>
    <t>Buntrock Dynasty Trust</t>
  </si>
  <si>
    <t>buon96cv</t>
  </si>
  <si>
    <t>Linda Smith Buonanno Trust UWO Tempel Smith, Sr</t>
  </si>
  <si>
    <t>cadn96cv</t>
  </si>
  <si>
    <t>Cadwell Revocable Living Trust UAD 12/27/13</t>
  </si>
  <si>
    <t>carr96cv</t>
  </si>
  <si>
    <t>Jon H. Carroll 1992 Trust UAD 01/23/92</t>
  </si>
  <si>
    <t>casc96cv</t>
  </si>
  <si>
    <t>clay96cv</t>
  </si>
  <si>
    <t>Tanglin Claymore, LLC</t>
  </si>
  <si>
    <t>comp96cv</t>
  </si>
  <si>
    <t>Caroline E. Compall Revocable Trust UAD 10/23/09</t>
  </si>
  <si>
    <t>cook96cv</t>
  </si>
  <si>
    <t>Brian J. Cook 1999 Trust UAD 07/30/99</t>
  </si>
  <si>
    <t>dell96cv</t>
  </si>
  <si>
    <t>Corliss Ann Dell Trust UAD 02/07/00</t>
  </si>
  <si>
    <t>denn96cv</t>
  </si>
  <si>
    <t>Michael A. Dennis 2004 Living Trust</t>
  </si>
  <si>
    <t>drel96cv</t>
  </si>
  <si>
    <t>Jill Leslie Drell 2015 Trust UAD 07/29/15</t>
  </si>
  <si>
    <t>eain96cv</t>
  </si>
  <si>
    <t>Altair Investments, LLC</t>
  </si>
  <si>
    <t>elli96cv</t>
  </si>
  <si>
    <t>Michael J. Elliott Trust UAD 09/10/09</t>
  </si>
  <si>
    <t>enoc96cv</t>
  </si>
  <si>
    <t>Christopher Enock Living Trust UAD 02/24/12</t>
  </si>
  <si>
    <t>fano96cv</t>
  </si>
  <si>
    <t>L Fancelli TR C/U The 2008 Fancelli Childrens Irrevocable Trust</t>
  </si>
  <si>
    <t>fans96cv</t>
  </si>
  <si>
    <t>Julia Jenkins Fancelli Rev Living Trust</t>
  </si>
  <si>
    <t>fenn96cv</t>
  </si>
  <si>
    <t>Geoffrey Fenner Revocable Trust UAD 03/12/18</t>
  </si>
  <si>
    <t>flor96cv</t>
  </si>
  <si>
    <t>The BJF 2018 Exempt Family Trust</t>
  </si>
  <si>
    <t>foot96cv</t>
  </si>
  <si>
    <t>William C. Foote 1995 Trust UAD 09/13/95</t>
  </si>
  <si>
    <t>frey96cv</t>
  </si>
  <si>
    <t>Thomas C. Freyman 1994 TR UAD 10/26/94</t>
  </si>
  <si>
    <t>gain96cv</t>
  </si>
  <si>
    <t>Mark Gaines Revocable Trust U/A DTD 12/12/2015</t>
  </si>
  <si>
    <t>gapu96cv</t>
  </si>
  <si>
    <t>TCWG Limited Partnership</t>
  </si>
  <si>
    <t>geor96cv</t>
  </si>
  <si>
    <t>Keith T. George Declaration of TR UAD 05/26/17</t>
  </si>
  <si>
    <t>goda96cv</t>
  </si>
  <si>
    <t>David B Golder Revocable Trust UAD 12/31/99</t>
  </si>
  <si>
    <t>gofe96cv</t>
  </si>
  <si>
    <t>Golder 2007 Family Endowment Trust UAD 12/10/07</t>
  </si>
  <si>
    <t>goff96cv</t>
  </si>
  <si>
    <t>The Golder Family Foundation</t>
  </si>
  <si>
    <t>golp96cv</t>
  </si>
  <si>
    <t>Golder Family Limited Partnership A</t>
  </si>
  <si>
    <t>gorj96cv</t>
  </si>
  <si>
    <t>John Francis Gordon IV Trust UAD 6/30/01</t>
  </si>
  <si>
    <t>hack96cv</t>
  </si>
  <si>
    <t>Jean B. Harbeck Revocable Trust UAD 04/15/03</t>
  </si>
  <si>
    <t>hage96cv</t>
  </si>
  <si>
    <t>Hagen Family Trust UAD 07/07/89</t>
  </si>
  <si>
    <t>harb96cv</t>
  </si>
  <si>
    <t>Caird Arnold Harbeck Revocable Trust UAD 7/16/10</t>
  </si>
  <si>
    <t>hass96cv</t>
  </si>
  <si>
    <t>Sharon L. Hagge 1997 Trust UAD 08/15/08</t>
  </si>
  <si>
    <t>heky96cv</t>
  </si>
  <si>
    <t>The Henikoff Dynasty Trust UAD 12/12/20</t>
  </si>
  <si>
    <t>hill96cv</t>
  </si>
  <si>
    <t>Hill Living Trust UAD 06/22/01</t>
  </si>
  <si>
    <t>katz96cv</t>
  </si>
  <si>
    <t>Declaration of Trust of Ronald C Katz UAD 12/22/87</t>
  </si>
  <si>
    <t>khoj96cv</t>
  </si>
  <si>
    <t>K3A Holdings LLC</t>
  </si>
  <si>
    <t>king96cv</t>
  </si>
  <si>
    <t>John Joseph King Revocable Trust UAD 12/28/04</t>
  </si>
  <si>
    <t>livi96cv</t>
  </si>
  <si>
    <t>Mark G and Ann R Livingston Trust</t>
  </si>
  <si>
    <t>lomh96cv</t>
  </si>
  <si>
    <t>Henry C Lombardi &amp; Kathy L Lombardi</t>
  </si>
  <si>
    <t>luha96cv</t>
  </si>
  <si>
    <t>Eliot R. Weinstein</t>
  </si>
  <si>
    <t>mage96cv</t>
  </si>
  <si>
    <t>Ronald E. Magers Revocable Trust UAD 07/21/17</t>
  </si>
  <si>
    <t>malu96cv</t>
  </si>
  <si>
    <t>The Maluth Family Trust UAD 10/20/06</t>
  </si>
  <si>
    <t>mccb96cv</t>
  </si>
  <si>
    <t>Bunratty Holdings LLC</t>
  </si>
  <si>
    <t>mcfe96cv</t>
  </si>
  <si>
    <t>McCartney Family Enterprises LP</t>
  </si>
  <si>
    <t>mcke96cv</t>
  </si>
  <si>
    <t>Kennon P. McKee 1998 Trust UAD 08/24/98</t>
  </si>
  <si>
    <t>mcla96cv</t>
  </si>
  <si>
    <t>Gail L. McLachlan Declaration of Trust UAD 02/15/90</t>
  </si>
  <si>
    <t>mclo96cv</t>
  </si>
  <si>
    <t>Liam McCarthy 2009 Trust</t>
  </si>
  <si>
    <t>metz96cv</t>
  </si>
  <si>
    <t>James R. Metz Family Endowment Trust UAD 12/31/16</t>
  </si>
  <si>
    <t>meye96cv</t>
  </si>
  <si>
    <t>Jonathan P. Meyer Rev Trust UAD 12/07/00</t>
  </si>
  <si>
    <t>modr96cv</t>
  </si>
  <si>
    <t>Lynne C. Shigley Revocable Trust UAD 11/18/04</t>
  </si>
  <si>
    <t>mong96cv</t>
  </si>
  <si>
    <t>Margo Montgomery Trust UAD 04/20/06</t>
  </si>
  <si>
    <t>more96cv</t>
  </si>
  <si>
    <t>Ellen J. Morris Revocable Trust UAD 12/30/87</t>
  </si>
  <si>
    <t>mori96cv</t>
  </si>
  <si>
    <t>Michael M Morison Revocable Trust U/A/D 03/21/03 Restated and Amended 05/10/19</t>
  </si>
  <si>
    <t>morp96cv</t>
  </si>
  <si>
    <t>Ted R. Jadwin Trust UAD 01/12/05</t>
  </si>
  <si>
    <t>mosm96cv</t>
  </si>
  <si>
    <t>Michael H. Moskow Trust UAD 03/23/00 Amended and Restated 10/25/19</t>
  </si>
  <si>
    <t>moss96cv</t>
  </si>
  <si>
    <t>Suzanne M.K. Moskow Marital TR UAD 3/08/08</t>
  </si>
  <si>
    <t>narr96cv</t>
  </si>
  <si>
    <t>Micah S. Gerchenson TR UAD 04/10/14</t>
  </si>
  <si>
    <t>nevi96cv</t>
  </si>
  <si>
    <t>John B Nevins Trust UAD 07/15/93</t>
  </si>
  <si>
    <t>okee96cv</t>
  </si>
  <si>
    <t>Daniel S O'Keefe Trust UAD 12/21/98</t>
  </si>
  <si>
    <t>prch96cv</t>
  </si>
  <si>
    <t>Thomas P. Prchal Trust UAD 03/31/94</t>
  </si>
  <si>
    <t>prev96cv</t>
  </si>
  <si>
    <t>Prevo Family Investments, LLC</t>
  </si>
  <si>
    <t>quig96cv</t>
  </si>
  <si>
    <t>Quigg Ventures, LLC</t>
  </si>
  <si>
    <t>rand96cv</t>
  </si>
  <si>
    <t>Paul M. Rand Trust Dtd 6/24/2002</t>
  </si>
  <si>
    <t>rosk96cv</t>
  </si>
  <si>
    <t>Kirby Rosplock Declaration of TR UAD 07/02/07</t>
  </si>
  <si>
    <t>ross96cv</t>
  </si>
  <si>
    <t>Elisabeth A. Rossman Declaration of Trust UAD 08/04/15</t>
  </si>
  <si>
    <t>schp96cv</t>
  </si>
  <si>
    <t>Mark Schiller Trust UAD 08/07/97</t>
  </si>
  <si>
    <t>schu96cv</t>
  </si>
  <si>
    <t>Schubel Family TR UAD 09/08/03</t>
  </si>
  <si>
    <t>scma96cv</t>
  </si>
  <si>
    <t>Steven C. Schiller Ann Margaret Schiller JT TEN</t>
  </si>
  <si>
    <t>skwa96cv</t>
  </si>
  <si>
    <t>Ronald L. Skwarek Trust UAD 10/03/86</t>
  </si>
  <si>
    <t>slar96cv</t>
  </si>
  <si>
    <t>Catherine Slark Trust UAD 5/17/90</t>
  </si>
  <si>
    <t>stok96cv</t>
  </si>
  <si>
    <t>Adam J. Stokar Laura M. Stokar TEN COM</t>
  </si>
  <si>
    <t>tzum96cv</t>
  </si>
  <si>
    <t>Christine Ann Tzumas 2017 Declaration of Trust UAD 10/27/17</t>
  </si>
  <si>
    <t>vand96cv</t>
  </si>
  <si>
    <t>Thomas J. Van Dam Rev Trust UAD 04/10/02</t>
  </si>
  <si>
    <t>weit96cv</t>
  </si>
  <si>
    <t>Weiss Partners LP</t>
  </si>
  <si>
    <t>werf96cv</t>
  </si>
  <si>
    <t>Bruce D. Werner Family Limited Partnership</t>
  </si>
  <si>
    <t>wern96cv</t>
  </si>
  <si>
    <t>Bruce D. Werner Trust UAD 12/30/92</t>
  </si>
  <si>
    <t>whin96cv</t>
  </si>
  <si>
    <t>Margaret R. Whinna Declaration of Trust UAD 07/06/99</t>
  </si>
  <si>
    <t>zuck96cv</t>
  </si>
  <si>
    <t>Susan Haerr Zucker Revocable Trust UAD 6/25/09</t>
  </si>
  <si>
    <t>zusm96cv</t>
  </si>
  <si>
    <t>Stephen R Zutovsky &amp; Maureen E Sweeney JT TEN</t>
  </si>
  <si>
    <t>Covenant Apartmnet Fund X</t>
  </si>
  <si>
    <t>babj96ct</t>
  </si>
  <si>
    <t>Barron Family LLC</t>
  </si>
  <si>
    <t>bach96ct</t>
  </si>
  <si>
    <t>James W Bachmann Theresa A Bachmann Joint Tenants</t>
  </si>
  <si>
    <t>bakk96ct</t>
  </si>
  <si>
    <t>bern96ct</t>
  </si>
  <si>
    <t>Andrew J. Bergdoll Revocable Trust UAD 02/04/11</t>
  </si>
  <si>
    <t>boyb96ct</t>
  </si>
  <si>
    <t>Bruce W Boyd Declaration of Trust UAD 12/23/93</t>
  </si>
  <si>
    <t>bozi96ct</t>
  </si>
  <si>
    <t>brad96ct</t>
  </si>
  <si>
    <t>brid96ct</t>
  </si>
  <si>
    <t>Timothy M Bridges Living Trust UAD 09/12/14</t>
  </si>
  <si>
    <t>brke96ct</t>
  </si>
  <si>
    <t>bund96ct</t>
  </si>
  <si>
    <t>buon96ct</t>
  </si>
  <si>
    <t>casc96ct</t>
  </si>
  <si>
    <t>chre96ct</t>
  </si>
  <si>
    <t>Christopher Family BDT II, LLC</t>
  </si>
  <si>
    <t>clay96ct</t>
  </si>
  <si>
    <t>comp96ct</t>
  </si>
  <si>
    <t>durk96ct</t>
  </si>
  <si>
    <t>The Laura Hensler Durkin Revocable Trust UAD 03/14/03 AMD 02/12/20</t>
  </si>
  <si>
    <t>fent96ct</t>
  </si>
  <si>
    <t>Clifton L Fenton Declaration of Trust UAD 06/15/92 AMD 12/07/18</t>
  </si>
  <si>
    <t>flon96ct</t>
  </si>
  <si>
    <t>Nicholas Hartman Revocable Trust UAD 01/26/17</t>
  </si>
  <si>
    <t>flor96ct</t>
  </si>
  <si>
    <t>The FJF 2012 Spousal Lifetime Access Trust UAD 12/01/12</t>
  </si>
  <si>
    <t>foot96ct</t>
  </si>
  <si>
    <t>forb96ct</t>
  </si>
  <si>
    <t>Lisa W Forbess 2017 Trust 09/29/2017</t>
  </si>
  <si>
    <t>gapu96ct</t>
  </si>
  <si>
    <t>goda96ct</t>
  </si>
  <si>
    <t>goff96ct</t>
  </si>
  <si>
    <t>golp96ct</t>
  </si>
  <si>
    <t>gorj96ct</t>
  </si>
  <si>
    <t>hanj96ct</t>
  </si>
  <si>
    <t>J. Hansen Revocable Trust UAD 04/29/81</t>
  </si>
  <si>
    <t>harb96ct</t>
  </si>
  <si>
    <t>harj96ct</t>
  </si>
  <si>
    <t>Jean Caird Babcock Trust UAD 10/31/60</t>
  </si>
  <si>
    <t>harw96ct</t>
  </si>
  <si>
    <t>Broadwaters Partnership, LP</t>
  </si>
  <si>
    <t>hass96ct</t>
  </si>
  <si>
    <t>khoj96ct</t>
  </si>
  <si>
    <t>lope96ct</t>
  </si>
  <si>
    <t>Aldo Lopez Revocable Trust UAD 11/22/19</t>
  </si>
  <si>
    <t>mccb96ct</t>
  </si>
  <si>
    <t>mcla96ct</t>
  </si>
  <si>
    <t>micf96ct</t>
  </si>
  <si>
    <t>Thrush Limited Partnership</t>
  </si>
  <si>
    <t>mike96ct</t>
  </si>
  <si>
    <t>David S Michael Living Trust UAD 06/09/05</t>
  </si>
  <si>
    <t>modr96ct</t>
  </si>
  <si>
    <t>Frank Blaise Modruson Revocable Trust UAD 11/18/04</t>
  </si>
  <si>
    <t>mong96ct</t>
  </si>
  <si>
    <t>mora96ct</t>
  </si>
  <si>
    <t>Susan J. Moran Trust UAD 09/16/08</t>
  </si>
  <si>
    <t>mori96ct</t>
  </si>
  <si>
    <t>mosm96ct</t>
  </si>
  <si>
    <t>moss96ct</t>
  </si>
  <si>
    <t>nars96ct</t>
  </si>
  <si>
    <t>Micah S Gerchenson 2009 GST Trust UAD 12/21/09</t>
  </si>
  <si>
    <t>nevi96ct</t>
  </si>
  <si>
    <t>nyre96ct</t>
  </si>
  <si>
    <t>David Nyren Carolyn Nyren Joint Tenants</t>
  </si>
  <si>
    <t>obri96ct</t>
  </si>
  <si>
    <t>James D. O'Brien &amp; Kristin A. Bradley Revocable Trust UAD 05/30/12</t>
  </si>
  <si>
    <t>okee96ct</t>
  </si>
  <si>
    <t>prch96ct</t>
  </si>
  <si>
    <t>rand96ct</t>
  </si>
  <si>
    <t>rbch96ct</t>
  </si>
  <si>
    <t>Scott M Rosenbach Revocable Trust Agreement UAD 03/20/07 AMD 04/22/20</t>
  </si>
  <si>
    <t>schs96ct</t>
  </si>
  <si>
    <t>Deborah A Schmidt Amended and Restated Revocable Trust UAD 04/07/09</t>
  </si>
  <si>
    <t>schu96ct</t>
  </si>
  <si>
    <t>scma96ct</t>
  </si>
  <si>
    <t>smne96ct</t>
  </si>
  <si>
    <t>Anne Smith Revocable Trust UAD 02/05/09</t>
  </si>
  <si>
    <t>smth96ct</t>
  </si>
  <si>
    <t>Thomas R. Smith Revocable Trust UAD 02/05/09</t>
  </si>
  <si>
    <t>towe96ct</t>
  </si>
  <si>
    <t>Michael J. Tower Revocable Trust UAD 09/27/10</t>
  </si>
  <si>
    <t>vand96ct</t>
  </si>
  <si>
    <t>vosk96ct</t>
  </si>
  <si>
    <t>Voskuil Family Revocable Trust UAD 12/23/11</t>
  </si>
  <si>
    <t>wats96ct</t>
  </si>
  <si>
    <t>Kristen Paulson Watson Declaration of Trust UAD 04/13/07 AMD 09/20/19</t>
  </si>
  <si>
    <t>werf96ct</t>
  </si>
  <si>
    <t>wern96ct</t>
  </si>
  <si>
    <t>zusm96ct</t>
  </si>
  <si>
    <t>Covenant Apartmnet Fund XI</t>
  </si>
  <si>
    <t>aroa96ce</t>
  </si>
  <si>
    <t>JSA Revocable Trust UAD 10-15-01</t>
  </si>
  <si>
    <t>bach96ce</t>
  </si>
  <si>
    <t>The James W Bachmann &amp; Theresa A Bachmann Revocable Living Trust UAD 05/03/21</t>
  </si>
  <si>
    <t>badg96ce</t>
  </si>
  <si>
    <t>Badger Horse Racing LLC</t>
  </si>
  <si>
    <t>bakh96ce</t>
  </si>
  <si>
    <t>Mamdouh Bakhos Trust UAD 07/28/93</t>
  </si>
  <si>
    <t>bakk96ce</t>
  </si>
  <si>
    <t>bakp96ce</t>
  </si>
  <si>
    <t>BAKKE INVESTMENTS LIMITED PARTNERSHIP</t>
  </si>
  <si>
    <t>bald96ce</t>
  </si>
  <si>
    <t>Angela Oldham Baldinger &amp; Michael J Baldinger JT TEN</t>
  </si>
  <si>
    <t>barg96ce</t>
  </si>
  <si>
    <t>bick96ce</t>
  </si>
  <si>
    <t>BICKNER FAMILY 2012 GST TRUST UAD 12/04/12</t>
  </si>
  <si>
    <t>bozi96ce</t>
  </si>
  <si>
    <t>bpbi96ce</t>
  </si>
  <si>
    <t>brad96ce</t>
  </si>
  <si>
    <t>brke96ce</t>
  </si>
  <si>
    <t>brkm96ce</t>
  </si>
  <si>
    <t>Kevin R. Burke Trust UAD 01/12/88 AMD 01/12/21</t>
  </si>
  <si>
    <t>bund96ce</t>
  </si>
  <si>
    <t>bunf96ce</t>
  </si>
  <si>
    <t>The Buntrock Foundation For Leadership</t>
  </si>
  <si>
    <t>buon96ce</t>
  </si>
  <si>
    <t>cadn96ce</t>
  </si>
  <si>
    <t>carr96ce</t>
  </si>
  <si>
    <t>casc96ce</t>
  </si>
  <si>
    <t>cebn96ce</t>
  </si>
  <si>
    <t>Nance Resources INC</t>
  </si>
  <si>
    <t>cftb96ce</t>
  </si>
  <si>
    <t>Community Foundation of Tampa Bay, INC. FBO The Carol and Barney Barnett Family Foundation</t>
  </si>
  <si>
    <t>chri96ce</t>
  </si>
  <si>
    <t>Doris K Christopher 1996 Trust UAD 10-10-96</t>
  </si>
  <si>
    <t>clay96ce</t>
  </si>
  <si>
    <t>comp96ce</t>
  </si>
  <si>
    <t>cook96ce</t>
  </si>
  <si>
    <t>davj96ce</t>
  </si>
  <si>
    <t>Joshua Davidson Trust UAD 05/10/21</t>
  </si>
  <si>
    <t>denn96ce</t>
  </si>
  <si>
    <t>dola96ce</t>
  </si>
  <si>
    <t>Nancy E Dolan Declaration of Trust UAD 10-05-04</t>
  </si>
  <si>
    <t>drel96ce</t>
  </si>
  <si>
    <t>durk96ce</t>
  </si>
  <si>
    <t>eain96ce</t>
  </si>
  <si>
    <t>ebbe96ce</t>
  </si>
  <si>
    <t>Vanessa Bay Vanasin</t>
  </si>
  <si>
    <t>elli96ce</t>
  </si>
  <si>
    <t>enoc96ce</t>
  </si>
  <si>
    <t>evta96ce</t>
  </si>
  <si>
    <t>Evan Taylor Fencik 2012 Irrevocable Trust UAD 12/05/12</t>
  </si>
  <si>
    <t>fano96ce</t>
  </si>
  <si>
    <t>LWM Trust CU The 2008 Fancelli Children's Irrevocable Trust UAD 02-26-08</t>
  </si>
  <si>
    <t>fans96ce</t>
  </si>
  <si>
    <t>feag96ce</t>
  </si>
  <si>
    <t>Charles A Feagin Revocable Trust UAD 07-18-19</t>
  </si>
  <si>
    <t>feal96ce</t>
  </si>
  <si>
    <t>Feagin Family Limited Partnership</t>
  </si>
  <si>
    <t>feam96ce</t>
  </si>
  <si>
    <t>Charles A Feagin 2012 TR FBO Morgan Feagin UAD 09-17-12</t>
  </si>
  <si>
    <t>fech96ce</t>
  </si>
  <si>
    <t>Charles A Feagin 2012 Trust FBO Chase Feagin UAD 09-17-12</t>
  </si>
  <si>
    <t>fega96ce</t>
  </si>
  <si>
    <t>Garrison Michael Fencik 2012 Irrevocable Trust UAD 12.05.12</t>
  </si>
  <si>
    <t>fenc96ce</t>
  </si>
  <si>
    <t>J Gary Fencik Trust UAD 07/01/84 AMD 09/30/04</t>
  </si>
  <si>
    <t>fenm96ce</t>
  </si>
  <si>
    <t>Geoffrey Fenner 2020 GST Trust UAD 12/09/20</t>
  </si>
  <si>
    <t>flon96ce</t>
  </si>
  <si>
    <t>flor96ce</t>
  </si>
  <si>
    <t>frey96ce</t>
  </si>
  <si>
    <t>gain96ce</t>
  </si>
  <si>
    <t>gapu96ce</t>
  </si>
  <si>
    <t>geor96ce</t>
  </si>
  <si>
    <t>Jennifer K George Declaration of Trust UAD 05/26/17</t>
  </si>
  <si>
    <t>gerd96ce</t>
  </si>
  <si>
    <t>KATE E GERCHENSON 2009 GST TRUST UAD 12/21/09</t>
  </si>
  <si>
    <t>gorj96ce</t>
  </si>
  <si>
    <t>gost96ce</t>
  </si>
  <si>
    <t>Golan Family Trust fbo Stephen L Golan UAD 01/23/68</t>
  </si>
  <si>
    <t>gwcf96ce</t>
  </si>
  <si>
    <t>Givewell Community Foundation INC</t>
  </si>
  <si>
    <t>hage96ce</t>
  </si>
  <si>
    <t>hanj96ce</t>
  </si>
  <si>
    <t>harb96ce</t>
  </si>
  <si>
    <t>harj96ce</t>
  </si>
  <si>
    <t>harw96ce</t>
  </si>
  <si>
    <t>hass96ce</t>
  </si>
  <si>
    <t>heky96ce</t>
  </si>
  <si>
    <t>hiba96ce</t>
  </si>
  <si>
    <t>Highlands Fund III LLC</t>
  </si>
  <si>
    <t>high96ce</t>
  </si>
  <si>
    <t>Highlands Fund II LLC</t>
  </si>
  <si>
    <t>hill96ce</t>
  </si>
  <si>
    <t>hoda96ce</t>
  </si>
  <si>
    <t>Holliday Family Trust UAD 04-03-14</t>
  </si>
  <si>
    <t>horo96ce</t>
  </si>
  <si>
    <t>Sandra W. Horowitz Declaration of Trust UAD 09/02/94</t>
  </si>
  <si>
    <t>katz96ce</t>
  </si>
  <si>
    <t>khoj96ce</t>
  </si>
  <si>
    <t>king96ce</t>
  </si>
  <si>
    <t>kree96ce</t>
  </si>
  <si>
    <t>Anne Renee Kreeger Revocable Trust UAD 05-14-97</t>
  </si>
  <si>
    <t>krsb96ce</t>
  </si>
  <si>
    <t>Solomon Partners LLC (BENJI)</t>
  </si>
  <si>
    <t>krst96ce</t>
  </si>
  <si>
    <t>Solomon Partners LLC (ETHAN)</t>
  </si>
  <si>
    <t>laud96ce</t>
  </si>
  <si>
    <t>Laudicina &amp; Jaramillo Revocable Trust UAD 12/22/11</t>
  </si>
  <si>
    <t>lesj96ce</t>
  </si>
  <si>
    <t>JOSHUA W. LESNIK REVOCABLE TRUST UAD 10/25/07 AMD 08/27/18</t>
  </si>
  <si>
    <t>lint96ce</t>
  </si>
  <si>
    <t>ROBERT CARPENTER LINTON TRUST UAD 12/29/05</t>
  </si>
  <si>
    <t>livi96ce</t>
  </si>
  <si>
    <t>lomh96ce</t>
  </si>
  <si>
    <t>luha96ce</t>
  </si>
  <si>
    <t>Eliot R Weinstein TOD DTD 06/14/2018</t>
  </si>
  <si>
    <t>mage96ce</t>
  </si>
  <si>
    <t>maie96ce</t>
  </si>
  <si>
    <t>The Thomas P Maiero 1998 Family Trust</t>
  </si>
  <si>
    <t>mali96ce</t>
  </si>
  <si>
    <t>Malis Family Revocable Trust UAD 12/7/04</t>
  </si>
  <si>
    <t>mart96ce</t>
  </si>
  <si>
    <t>Victor A Martin</t>
  </si>
  <si>
    <t>mccb96ce</t>
  </si>
  <si>
    <t>mcfe96ce</t>
  </si>
  <si>
    <t>mckc96ce</t>
  </si>
  <si>
    <t>Colin M McKee</t>
  </si>
  <si>
    <t>mcke96ce</t>
  </si>
  <si>
    <t>mcla96ce</t>
  </si>
  <si>
    <t>Gail L McLachlan Spousal Access Trust UAD 11/28/18</t>
  </si>
  <si>
    <t>meli96ce</t>
  </si>
  <si>
    <t>Eli Morris-Heft 2012 Descendant Trust UAD 09/27/85</t>
  </si>
  <si>
    <t>metz96ce</t>
  </si>
  <si>
    <t>meye96ce</t>
  </si>
  <si>
    <t>micf96ce</t>
  </si>
  <si>
    <t>mike96ce</t>
  </si>
  <si>
    <t>mira96ce</t>
  </si>
  <si>
    <t>Albert J Miralles Jr Living Trust UAD 05/15/21</t>
  </si>
  <si>
    <t>modw96ce</t>
  </si>
  <si>
    <t>Deborah W. Moore Declaration of Trust UAD 07/15/07</t>
  </si>
  <si>
    <t>mong96ce</t>
  </si>
  <si>
    <t>moor96ce</t>
  </si>
  <si>
    <t>Randall M. Moore Jr.</t>
  </si>
  <si>
    <t>mora96ce</t>
  </si>
  <si>
    <t>more96ce</t>
  </si>
  <si>
    <t>mori96ce</t>
  </si>
  <si>
    <t>morp96ce</t>
  </si>
  <si>
    <t>naco96ce</t>
  </si>
  <si>
    <t>Dimitris Nacopoulos</t>
  </si>
  <si>
    <t>nars96ce</t>
  </si>
  <si>
    <t>MICAH S GERCHENSON 2009 GST TRUST UAD 12/21/09</t>
  </si>
  <si>
    <t>nevi96ce</t>
  </si>
  <si>
    <t>nyre96ce</t>
  </si>
  <si>
    <t>quig96ce</t>
  </si>
  <si>
    <t>rand96ce</t>
  </si>
  <si>
    <t>rbch96ce</t>
  </si>
  <si>
    <t>rosk96ce</t>
  </si>
  <si>
    <t>ross96ce</t>
  </si>
  <si>
    <t>roth96ce</t>
  </si>
  <si>
    <t>Tricia Rothschild Revocable Trust UAD 09/22/17</t>
  </si>
  <si>
    <t>rozo96ce</t>
  </si>
  <si>
    <t>2007 Rozo Family Trust UAD 02-16-07</t>
  </si>
  <si>
    <t>rsdn96ce</t>
  </si>
  <si>
    <t>SMR 2019 Dynasty Trust UAD 04/24/19</t>
  </si>
  <si>
    <t>schp96ce</t>
  </si>
  <si>
    <t>schs96ce</t>
  </si>
  <si>
    <t>schu96ce</t>
  </si>
  <si>
    <t>scma96ce</t>
  </si>
  <si>
    <t>scsa96ce</t>
  </si>
  <si>
    <t>Sally Levin Trust UAD 08-07-97</t>
  </si>
  <si>
    <t>skwa96ce</t>
  </si>
  <si>
    <t>smne96ce</t>
  </si>
  <si>
    <t>smth96ce</t>
  </si>
  <si>
    <t>soom96ce</t>
  </si>
  <si>
    <t>Jaclyn M Gerchenson 2009 GST Trust UAD 12/21/09</t>
  </si>
  <si>
    <t>sros96ce</t>
  </si>
  <si>
    <t>Stacy L Rosenbach Revocable Living Trust NO 13787.02 UAD 01-24-04</t>
  </si>
  <si>
    <t>stok96ce</t>
  </si>
  <si>
    <t>tanb96ce</t>
  </si>
  <si>
    <t>Benjamin F. Tancinco Revocable Trust UAD 05-12-17</t>
  </si>
  <si>
    <t>towr96ce</t>
  </si>
  <si>
    <t>The Tower Flite Trust UAD 10/20/05</t>
  </si>
  <si>
    <t>trom96ce</t>
  </si>
  <si>
    <t>Jeffrey D Trom Trust UAD 11/21/17</t>
  </si>
  <si>
    <t>turn96ce</t>
  </si>
  <si>
    <t>The Robert W Turner and Julie G Turner Living Trust UAD 3-06-18</t>
  </si>
  <si>
    <t>tzum96ce</t>
  </si>
  <si>
    <t>vosk96ce</t>
  </si>
  <si>
    <t>wats96ce</t>
  </si>
  <si>
    <t>werf96ce</t>
  </si>
  <si>
    <t>wern96ce</t>
  </si>
  <si>
    <t>whin96ce</t>
  </si>
  <si>
    <t>zuck96ce</t>
  </si>
  <si>
    <t>zusm96ce</t>
  </si>
  <si>
    <t>Deerpath Cap Advantage (US) VI, LP</t>
  </si>
  <si>
    <t>aroa73dp</t>
  </si>
  <si>
    <t>JSA Revocable Trust UAD 10/15/01</t>
  </si>
  <si>
    <t>babj73dp</t>
  </si>
  <si>
    <t>bach73dp</t>
  </si>
  <si>
    <t>bakk73dp</t>
  </si>
  <si>
    <t>berz73dp</t>
  </si>
  <si>
    <t>Red Blazer Investments Venture LLC</t>
  </si>
  <si>
    <t>bozi73dp</t>
  </si>
  <si>
    <t>Joseph L Bozich 2005 Trust UAD 08/24/05</t>
  </si>
  <si>
    <t>bpbi73dp</t>
  </si>
  <si>
    <t>brke73dp</t>
  </si>
  <si>
    <t>Burke Beverage INC</t>
  </si>
  <si>
    <t>brkm73dp</t>
  </si>
  <si>
    <t>bunt73dp</t>
  </si>
  <si>
    <t>Opus Financial LLC</t>
  </si>
  <si>
    <t>buon73dp</t>
  </si>
  <si>
    <t>Linda Smith Buonanno Trust U/W/O Tempel Smith</t>
  </si>
  <si>
    <t>cadn73dp</t>
  </si>
  <si>
    <t>caff73dp</t>
  </si>
  <si>
    <t>Caryn Caffarelli Living Trust UAD 04/09/02 AMD 06/23/14</t>
  </si>
  <si>
    <t>casc73dp</t>
  </si>
  <si>
    <t>cftb73dp</t>
  </si>
  <si>
    <t>Community Foundation of Tampa Bay, Inc. FBO the Carol and Barney Barnett Family Foundation</t>
  </si>
  <si>
    <t>chjw73dp</t>
  </si>
  <si>
    <t>Jay W Christopher 1996 Trust UAD 10/10/96</t>
  </si>
  <si>
    <t>chri73dp</t>
  </si>
  <si>
    <t>Doris K Christopher 1996 Trust UAD 10/10/96</t>
  </si>
  <si>
    <t>comp73dp</t>
  </si>
  <si>
    <t>John H. Compall, Jr Revocable Trust UAD 10/23/09</t>
  </si>
  <si>
    <t>davj73dp</t>
  </si>
  <si>
    <t>dkch73dp</t>
  </si>
  <si>
    <t>Doris K. Christopher 2021 Gift 2021 Trust UAD 08/11/21</t>
  </si>
  <si>
    <t>durk73dp</t>
  </si>
  <si>
    <t>The James M. Durkin Revocable Trust UAD 03/14/03</t>
  </si>
  <si>
    <t>elli73dp</t>
  </si>
  <si>
    <t>Joanne Elliott Trust UAD 09/10/09</t>
  </si>
  <si>
    <t>enoc73dp</t>
  </si>
  <si>
    <t>fenm73dp</t>
  </si>
  <si>
    <t>fish73dp</t>
  </si>
  <si>
    <t>Kenneth A Fishman Trust UAD 11/6/99</t>
  </si>
  <si>
    <t>flor73dp</t>
  </si>
  <si>
    <t>The FJF 2012 Spousal Lifetime Access Trust UAD 12/1/12</t>
  </si>
  <si>
    <t>gwcf73dp</t>
  </si>
  <si>
    <t>Givewell Community Foundation Inc</t>
  </si>
  <si>
    <t>hanj73dp</t>
  </si>
  <si>
    <t>harb73dp</t>
  </si>
  <si>
    <t>Caird Arnold Harbeck Revocable Trust UAD 07/16/10</t>
  </si>
  <si>
    <t>harj73dp</t>
  </si>
  <si>
    <t>heky73dp</t>
  </si>
  <si>
    <t>hers73dp</t>
  </si>
  <si>
    <t>Sidney N Herman Revocable Trust UAD 12/23/04</t>
  </si>
  <si>
    <t>hoda73dp</t>
  </si>
  <si>
    <t>Holliday Family Trust 04/03/14</t>
  </si>
  <si>
    <t>khoj73dp</t>
  </si>
  <si>
    <t>mali73dp</t>
  </si>
  <si>
    <t>Malis Family Revocable Trust UAD 12/07/04</t>
  </si>
  <si>
    <t>malu73dp</t>
  </si>
  <si>
    <t>mckc73dp</t>
  </si>
  <si>
    <t>Colin Mckee</t>
  </si>
  <si>
    <t>micf73dp</t>
  </si>
  <si>
    <t>minr73dp</t>
  </si>
  <si>
    <t>NOT RECEIVED YET</t>
  </si>
  <si>
    <t>modr73dp</t>
  </si>
  <si>
    <t>Lynne C Shigley Revocable Trust UAD 11/18/04</t>
  </si>
  <si>
    <t>mong73dp</t>
  </si>
  <si>
    <t>moor73dp</t>
  </si>
  <si>
    <t>mora73dp</t>
  </si>
  <si>
    <t>Susan J Moran Trust UAD 09/16/08</t>
  </si>
  <si>
    <t>moss73dp</t>
  </si>
  <si>
    <t>Suzanne M.K. Moskow Marital Trust UAD 3/08/08</t>
  </si>
  <si>
    <t>naco73dp</t>
  </si>
  <si>
    <t>nevi73dp</t>
  </si>
  <si>
    <t>nyre73dp</t>
  </si>
  <si>
    <t>obri73dp</t>
  </si>
  <si>
    <t>James D O'Brien &amp; Kristin A Bradley Joint Revocable Trust UAD 05/30/12</t>
  </si>
  <si>
    <t>papp73dp</t>
  </si>
  <si>
    <t>prev73dp</t>
  </si>
  <si>
    <t>Prevo Family Investments LLC</t>
  </si>
  <si>
    <t>quig73dp</t>
  </si>
  <si>
    <t>rand73dp</t>
  </si>
  <si>
    <t>Paul Martin Rand Trust UAD 06/24/02</t>
  </si>
  <si>
    <t>rbch73dp</t>
  </si>
  <si>
    <t>schu73dp</t>
  </si>
  <si>
    <t>Schubel Family Trust UAD 09/08/03</t>
  </si>
  <si>
    <t>scma73dp</t>
  </si>
  <si>
    <t>soom73dp</t>
  </si>
  <si>
    <t>sros73dp</t>
  </si>
  <si>
    <t>Stacy L Rosenbach Rev Living Trust NO 13787.02 UAD 01/24/04</t>
  </si>
  <si>
    <t>stok73dp</t>
  </si>
  <si>
    <t>Adam J Stokar Laura M Stokar Tenants in Common</t>
  </si>
  <si>
    <t>turn73dp</t>
  </si>
  <si>
    <t>The Robert W. Turner and Julie G Turner Living Trust UAD 03/06/18</t>
  </si>
  <si>
    <t>tzum73dp</t>
  </si>
  <si>
    <t>Frank Tzumas 2017 Declaration of Trust</t>
  </si>
  <si>
    <t>wats73dp</t>
  </si>
  <si>
    <t>Michael Stephen Watson Declaration of Trust UAD 04/13/07 AMD 09/20/19</t>
  </si>
  <si>
    <t>weiw73dp</t>
  </si>
  <si>
    <t>Arden S. Weitzman Revocable Trust UAD 04/05/11</t>
  </si>
  <si>
    <t>werf73dp</t>
  </si>
  <si>
    <t>zusm73dp</t>
  </si>
  <si>
    <t>Stephen R Zutovsky and Maureen E Sweeney Joint Tenants</t>
  </si>
  <si>
    <t>zwie73dp</t>
  </si>
  <si>
    <t>Hugh K. Zwieg Trust UAD 12/10/93 AMD 03/25/22</t>
  </si>
  <si>
    <t>Grubb Link Apts OZ REIT</t>
  </si>
  <si>
    <t>bakh96gl</t>
  </si>
  <si>
    <t>bern96gl</t>
  </si>
  <si>
    <t>Andrea W Bergdoll Revocable Trust</t>
  </si>
  <si>
    <t>cadn96gl</t>
  </si>
  <si>
    <t>enoc96gl</t>
  </si>
  <si>
    <t>feag96gl</t>
  </si>
  <si>
    <t>Charles A. Feagin Revocable Trust</t>
  </si>
  <si>
    <t>fent96gl</t>
  </si>
  <si>
    <t>Clifton L. Fenton Decl of Tr UAD 06/15/92 AMD 08/01/15</t>
  </si>
  <si>
    <t>foot96gl</t>
  </si>
  <si>
    <t>hage96gl</t>
  </si>
  <si>
    <t>hanj96gl</t>
  </si>
  <si>
    <t>harj96gl</t>
  </si>
  <si>
    <t>king96gl</t>
  </si>
  <si>
    <t>Catherine I. King Rev Tr UAD 12/28/04 UAD 08/10/12</t>
  </si>
  <si>
    <t>lims96gl</t>
  </si>
  <si>
    <t>THE SCL FAMILY TRUST UAD 01/06/17</t>
  </si>
  <si>
    <t>malu96gl</t>
  </si>
  <si>
    <t>mcly96gl</t>
  </si>
  <si>
    <t>mira96gl</t>
  </si>
  <si>
    <t>newb96gl</t>
  </si>
  <si>
    <t>Newberry Living Trust UAD 06/18/90</t>
  </si>
  <si>
    <t>nyre96gl</t>
  </si>
  <si>
    <t>David F. &amp; Carolyn Nyren with Rights of Survivorship</t>
  </si>
  <si>
    <t>prch96gl</t>
  </si>
  <si>
    <t>Mary K Prchal Trust UAD 04/01/94</t>
  </si>
  <si>
    <t>prev96gl</t>
  </si>
  <si>
    <t>trom96gl</t>
  </si>
  <si>
    <t>wats96gl</t>
  </si>
  <si>
    <t>Michael S. Watson Trust UAD 04/13/07 AMD 09/20/19</t>
  </si>
  <si>
    <t>HRJ Capital VC VI (International)</t>
  </si>
  <si>
    <t>nevi45hj</t>
  </si>
  <si>
    <t>roch45hj</t>
  </si>
  <si>
    <t>HRJ Global Buy-Out III (Asia),L.P.</t>
  </si>
  <si>
    <t>mccr45as</t>
  </si>
  <si>
    <t>Robert P. and Ellen J. McCarthy Family Trust</t>
  </si>
  <si>
    <t>prch45as</t>
  </si>
  <si>
    <t>Mary K. Prchal Trust</t>
  </si>
  <si>
    <t>prev45as</t>
  </si>
  <si>
    <t>HRJ Global Buy-Out III (Europe),L.P.</t>
  </si>
  <si>
    <t>mccr45ep</t>
  </si>
  <si>
    <t>prch45ep</t>
  </si>
  <si>
    <t>prev45ep</t>
  </si>
  <si>
    <t>HRJ Global Buy-Out III,L.P.</t>
  </si>
  <si>
    <t>mccr45us</t>
  </si>
  <si>
    <t>prch45us</t>
  </si>
  <si>
    <t>prev45us</t>
  </si>
  <si>
    <t>Impact Engine Private Eqty Fd II LP</t>
  </si>
  <si>
    <t>boyb45ie</t>
  </si>
  <si>
    <t>mong45ie</t>
  </si>
  <si>
    <t>Metropolitan Real Estate Fund IV</t>
  </si>
  <si>
    <t>bral96mf</t>
  </si>
  <si>
    <t>Lynn-Nathaniel Gryll Trust</t>
  </si>
  <si>
    <t>bram96mf</t>
  </si>
  <si>
    <t>Mac-Douglas Brachman Trust</t>
  </si>
  <si>
    <t>bras96mf</t>
  </si>
  <si>
    <t>Lynn-Sarah Gryll Trust</t>
  </si>
  <si>
    <t>buon96mf</t>
  </si>
  <si>
    <t>Linda Smith Buonanno Trust u/w/o Tempel Smith, Sr.</t>
  </si>
  <si>
    <t>duhl96m1</t>
  </si>
  <si>
    <t>Elaine S. Duhl Revocable Trust u/a/dtd 01/22/2007</t>
  </si>
  <si>
    <t>duhl96mf</t>
  </si>
  <si>
    <t>IRA FBO Stuart Duhl Pershing LLC as Custodian IRA Rollover</t>
  </si>
  <si>
    <t>flei96mf</t>
  </si>
  <si>
    <t>Laurie B. Regenbogen 1996 Trust</t>
  </si>
  <si>
    <t>garm96mf</t>
  </si>
  <si>
    <t>FAMILY IL QTIP TRUST CREATED UNDER THE MARK T. GARRIGUS TRUST DATED</t>
  </si>
  <si>
    <t>garr96mf</t>
  </si>
  <si>
    <t>Scott Thomas Garrett 1993 Trust</t>
  </si>
  <si>
    <t>hamj96mf</t>
  </si>
  <si>
    <t>Jeff Hamilton and Diane Hamilton Joint Declaration of Trust</t>
  </si>
  <si>
    <t>hanj96mf</t>
  </si>
  <si>
    <t>James G. Hansen Revocable Trust u/a/dtd 4/29/1981</t>
  </si>
  <si>
    <t>maie96mf</t>
  </si>
  <si>
    <t>Thomas P. Maiero 1998 Family Trust</t>
  </si>
  <si>
    <t>modr96mf</t>
  </si>
  <si>
    <t>Lynne C. Shigley Revocable Trust u/a/dtd 11-18-2004</t>
  </si>
  <si>
    <t>penm96mf</t>
  </si>
  <si>
    <t>IRA FBO Mona L. Penner Pershing LLC as Custodian IRA</t>
  </si>
  <si>
    <t>poll96mf</t>
  </si>
  <si>
    <t>IRA FBO Edward J. Pollock Pershing LLC as Custodian IRA Rollover</t>
  </si>
  <si>
    <t>roch96mf</t>
  </si>
  <si>
    <t>Michael J. Roche Trust u/a/dtd 05/11/2001</t>
  </si>
  <si>
    <t>vand96mf</t>
  </si>
  <si>
    <t>Thomas J. Van Dam Revocable Trust</t>
  </si>
  <si>
    <t>witm96mf</t>
  </si>
  <si>
    <t>John H. Witmer, Jr. Trust DTD 11/29/1993</t>
  </si>
  <si>
    <t>Metropolitan Real Estate Fund IX</t>
  </si>
  <si>
    <t>arob96mq</t>
  </si>
  <si>
    <t>Jeffrey S. Aronin Descendants Trust</t>
  </si>
  <si>
    <t>berk96mq</t>
  </si>
  <si>
    <t>bpbi96mq</t>
  </si>
  <si>
    <t>BPB Investment Limited Partnership</t>
  </si>
  <si>
    <t>elli96mq</t>
  </si>
  <si>
    <t>Michael J &amp; Joanne P Elliott</t>
  </si>
  <si>
    <t>feag96mq</t>
  </si>
  <si>
    <t>Dr. Charles A. Feagin, Jr</t>
  </si>
  <si>
    <t>foot96mq</t>
  </si>
  <si>
    <t>garr96mq</t>
  </si>
  <si>
    <t>gorj96mq</t>
  </si>
  <si>
    <t>John Francis Gordon IV Trust dtd 6/30/01</t>
  </si>
  <si>
    <t>hill96mq</t>
  </si>
  <si>
    <t>Hill Living Trust</t>
  </si>
  <si>
    <t>king96mq</t>
  </si>
  <si>
    <t>John Joseph King Revocable Trust</t>
  </si>
  <si>
    <t>maie96mq</t>
  </si>
  <si>
    <t>malu96mq</t>
  </si>
  <si>
    <t>The Maluth Family Trust u/a/dtd 10/20/2006</t>
  </si>
  <si>
    <t>mccr96mq</t>
  </si>
  <si>
    <t>The Robert P. and Ellen J. McCarthy Family Trust</t>
  </si>
  <si>
    <t>mead96mq</t>
  </si>
  <si>
    <t>Stanley H. Meadows 1990 Trust</t>
  </si>
  <si>
    <t>more96mq</t>
  </si>
  <si>
    <t>Ellen J. Morris Revocable Trust</t>
  </si>
  <si>
    <t>moss96mq</t>
  </si>
  <si>
    <t>Suzanne M.K. Moskow Marital Trust</t>
  </si>
  <si>
    <t>quig96mq</t>
  </si>
  <si>
    <t>roch96mq</t>
  </si>
  <si>
    <t>shap96mq</t>
  </si>
  <si>
    <t>Christopher Shapland</t>
  </si>
  <si>
    <t>vand96mq</t>
  </si>
  <si>
    <t>Thomas J. Van Dam &amp; Susan M. Van Dam</t>
  </si>
  <si>
    <t>zusm96mq</t>
  </si>
  <si>
    <t>Stephen R. Zutovsky &amp; Maureen E. Sweeney</t>
  </si>
  <si>
    <t>Metropolitan Real Estate Fund V</t>
  </si>
  <si>
    <t>bpbi96mv</t>
  </si>
  <si>
    <t>dono96mv</t>
  </si>
  <si>
    <t>Christina M. Sargent Trust Dtd 7/21/93</t>
  </si>
  <si>
    <t>drel96mv</t>
  </si>
  <si>
    <t>Jill Leslie Drell 2015 Trust</t>
  </si>
  <si>
    <t>hect96mv</t>
  </si>
  <si>
    <t>Joanne Hecht 2006 Declaration of Trust</t>
  </si>
  <si>
    <t>king96mv</t>
  </si>
  <si>
    <t>poft96mv</t>
  </si>
  <si>
    <t>Exempt Family Trust Est/U Margaret J. Pond 2011 Family Trust</t>
  </si>
  <si>
    <t>quig96mv</t>
  </si>
  <si>
    <t>sher96mv</t>
  </si>
  <si>
    <t>Frank L. Shera Revocable Trust dated October 6, 2003</t>
  </si>
  <si>
    <t>Metropolitan Real Estate Fund VI</t>
  </si>
  <si>
    <t>arva96mv</t>
  </si>
  <si>
    <t>Yannis S. Arvanitis</t>
  </si>
  <si>
    <t>berk96mw</t>
  </si>
  <si>
    <t>buon96mw</t>
  </si>
  <si>
    <t>gorj96mw</t>
  </si>
  <si>
    <t>king96mw</t>
  </si>
  <si>
    <t>mong96mw</t>
  </si>
  <si>
    <t>Margo Montgomery Trust</t>
  </si>
  <si>
    <t>nevi96mw</t>
  </si>
  <si>
    <t>John B. Nevins Trust u/a dtd 7/15/1993</t>
  </si>
  <si>
    <t>slar96mw</t>
  </si>
  <si>
    <t>Martin P. Slark Trust u/a/dtd 03/20/1990</t>
  </si>
  <si>
    <t>ward96mw</t>
  </si>
  <si>
    <t>Jonathan P. Ward Trust u/a/dtd 04/20/2006</t>
  </si>
  <si>
    <t>Metropolitan Real Estate Fund VII</t>
  </si>
  <si>
    <t>alme96mp</t>
  </si>
  <si>
    <t>Richard J. Almeida Trust</t>
  </si>
  <si>
    <t>aroa96mp</t>
  </si>
  <si>
    <t>JSA Revocable Trust Dtd 10/15/2001</t>
  </si>
  <si>
    <t>bakk96mp</t>
  </si>
  <si>
    <t>James J. Bakke 1987 Trust</t>
  </si>
  <si>
    <t>bick96mp</t>
  </si>
  <si>
    <t>Bruce P. Bickner Trust</t>
  </si>
  <si>
    <t>burt96mp</t>
  </si>
  <si>
    <t>Burton X. Rosenberg Insurance Trust</t>
  </si>
  <si>
    <t>casc96mp</t>
  </si>
  <si>
    <t>hect96mp</t>
  </si>
  <si>
    <t>Louis A. Hecht 2006 Declaration of Trust</t>
  </si>
  <si>
    <t>heni96mp</t>
  </si>
  <si>
    <t>Leo M. Henikoff Trust Dated 8/5/1988</t>
  </si>
  <si>
    <t>jurg96mp</t>
  </si>
  <si>
    <t>William G. Jurgensen Revocable Trust dtd 4/12/03</t>
  </si>
  <si>
    <t>mage96mp</t>
  </si>
  <si>
    <t>Elise Magers Revocable Trust DTD 7/21/17</t>
  </si>
  <si>
    <t>modr96mp</t>
  </si>
  <si>
    <t>Frank Blaise Modruson &amp; Lynne C. Shigley</t>
  </si>
  <si>
    <t>mori96mp</t>
  </si>
  <si>
    <t>Michael M. Morison Revocable Trust</t>
  </si>
  <si>
    <t>mosm96mp</t>
  </si>
  <si>
    <t>Michael H. Moskow Trust u/a/ dtd 3/23/2000</t>
  </si>
  <si>
    <t>smth96mp</t>
  </si>
  <si>
    <t>Thomas R. Smith Revocable Trust Dtd 2/5/09</t>
  </si>
  <si>
    <t>Metropolitan Real Estate Fund VIII</t>
  </si>
  <si>
    <t>drel96mo</t>
  </si>
  <si>
    <t>flor96mo</t>
  </si>
  <si>
    <t>garm96mo</t>
  </si>
  <si>
    <t>FAMILY IL QTIP TRUST CREATED UNDER THE MARK T. GARRIGUS TRUST DATED OCTOBER 1, 1988</t>
  </si>
  <si>
    <t>poll96mo</t>
  </si>
  <si>
    <t>Edward J. Pollock Declaration of Trust dated December 8, 1996, as amended</t>
  </si>
  <si>
    <t>slar96mo</t>
  </si>
  <si>
    <t>Catherine Slark Trust Dated May 17, 1990</t>
  </si>
  <si>
    <t>szaf96mo</t>
  </si>
  <si>
    <t>Andrew B. Szafran</t>
  </si>
  <si>
    <t>Southwest Value Partners Fund XXI</t>
  </si>
  <si>
    <t>bach96sv</t>
  </si>
  <si>
    <t>James W Bachmann &amp; Theresa A Bachmann JT</t>
  </si>
  <si>
    <t>bajd96sv</t>
  </si>
  <si>
    <t>Carol Jenkins Barnett Family Trust UAD 6-15-00</t>
  </si>
  <si>
    <t>barg96sv</t>
  </si>
  <si>
    <t>Carol Jenkins Barnett Grandchildrens Irrev Trust Dtd 10-30-95</t>
  </si>
  <si>
    <t>bawe96sv</t>
  </si>
  <si>
    <t>Wesley Robinson Barnett 2015 Rev Trust</t>
  </si>
  <si>
    <t>bern96sv</t>
  </si>
  <si>
    <t>Andrew J Bergdoll Rev Trust</t>
  </si>
  <si>
    <t>bond96sv</t>
  </si>
  <si>
    <t>Paul A Bondor &amp; Page L Bondor JT</t>
  </si>
  <si>
    <t>brke96sv</t>
  </si>
  <si>
    <t>bund96sv</t>
  </si>
  <si>
    <t>casc96sv</t>
  </si>
  <si>
    <t>chle96sv</t>
  </si>
  <si>
    <t>Julie A Christopher 2005 Trust UAD 10-11-05</t>
  </si>
  <si>
    <t>chri96sv</t>
  </si>
  <si>
    <t>clay96sv</t>
  </si>
  <si>
    <t>Tanglin Claymore LLC</t>
  </si>
  <si>
    <t>comp96sv</t>
  </si>
  <si>
    <t>Caroline E Compall Rev Trust UAD 10-23-09</t>
  </si>
  <si>
    <t>cook96sv</t>
  </si>
  <si>
    <t>Brian J Cook 1999 Trust UAD 7-30-99</t>
  </si>
  <si>
    <t>eain96sv</t>
  </si>
  <si>
    <t>EA Investments</t>
  </si>
  <si>
    <t>fano96sv</t>
  </si>
  <si>
    <t>LWM Trust C/U 08 Fancelli Children's Irrev Trust UAD 2-26-08</t>
  </si>
  <si>
    <t>fans96sv</t>
  </si>
  <si>
    <t>foot96sv</t>
  </si>
  <si>
    <t>William C Foote 1995 Trust UAD 9-13-95</t>
  </si>
  <si>
    <t>hage96sv</t>
  </si>
  <si>
    <t>Hagen Family Trust UAD 7-7-89</t>
  </si>
  <si>
    <t>hanj96sv</t>
  </si>
  <si>
    <t>J Hansen Rev Trust UAD 4-29-81</t>
  </si>
  <si>
    <t>harj96sv</t>
  </si>
  <si>
    <t>Jean Caird Babcock Trust UAD 10-31-60</t>
  </si>
  <si>
    <t>harw96sv</t>
  </si>
  <si>
    <t>Broadwaters Partnership LP</t>
  </si>
  <si>
    <t>hass96sv</t>
  </si>
  <si>
    <t>Sharon L Hagge 1997 Trust Rstd UAD 8-15-08 Amnd 11-21-14</t>
  </si>
  <si>
    <t>hill96sv</t>
  </si>
  <si>
    <t>Hill Living Trust UAD 6-22-01</t>
  </si>
  <si>
    <t>khoj96sv</t>
  </si>
  <si>
    <t>luha96sv</t>
  </si>
  <si>
    <t>Luke Harbor Investments</t>
  </si>
  <si>
    <t>mccb96sv</t>
  </si>
  <si>
    <t>mckc96sv</t>
  </si>
  <si>
    <t>micf96sv</t>
  </si>
  <si>
    <t>modr96sv</t>
  </si>
  <si>
    <t>Lynne C Shigley Rev Trust UAD 11-18-04</t>
  </si>
  <si>
    <t>mosm96sv</t>
  </si>
  <si>
    <t>Michael H Moskow Trust UAD 3-23-00</t>
  </si>
  <si>
    <t>nevi96sv</t>
  </si>
  <si>
    <t>John B Nevins Trust UAD 7-15-93</t>
  </si>
  <si>
    <t>nyre96sv</t>
  </si>
  <si>
    <t>David Nyren &amp; Carolyn Nyren JT</t>
  </si>
  <si>
    <t>papp96s1</t>
  </si>
  <si>
    <t>Michael G Pappas Rev Trust UAD 11-15-01 Amnd 7-25-17</t>
  </si>
  <si>
    <t>papp96sv</t>
  </si>
  <si>
    <t>Bernadette M Pappas Rev Trust UAD 11-15-01</t>
  </si>
  <si>
    <t>prch96sv</t>
  </si>
  <si>
    <t>Mary K Prchal Trust UAD 4-1-94</t>
  </si>
  <si>
    <t>rand96sv</t>
  </si>
  <si>
    <t>Paul M Rand Trust Dtd 6-24-02</t>
  </si>
  <si>
    <t>roch96sv</t>
  </si>
  <si>
    <t>Michael J Roche Declaration of Trust UAD 5-11-01</t>
  </si>
  <si>
    <t>schp96sv</t>
  </si>
  <si>
    <t>Steven C Schiller &amp; Ann Margaret Schiller JT</t>
  </si>
  <si>
    <t>schs96sv</t>
  </si>
  <si>
    <t>Deborah A Schmidt Rev Trust UAD 4-7-09</t>
  </si>
  <si>
    <t>scma96sv</t>
  </si>
  <si>
    <t>Mark Schiller Trust UAD 8-7-97 Amnd 10-25-06</t>
  </si>
  <si>
    <t>tzum96sv</t>
  </si>
  <si>
    <t>Christine Ann Tzumas 2017 Declaration of Trust UAD 10-27-17</t>
  </si>
  <si>
    <t>wats96sv</t>
  </si>
  <si>
    <t>Michael Stephen Watson Declaration of Trust UAD 4-13-07 Amnd 9-20-19</t>
  </si>
  <si>
    <t>wern96sv</t>
  </si>
  <si>
    <t>Bruce D Werner Trust UAD 12-30-92</t>
  </si>
  <si>
    <t>zuck96sv</t>
  </si>
  <si>
    <t>Susan Haerr Zucker Rev Trust UAD 6-25-09</t>
  </si>
  <si>
    <t>Southwest Value Partners Fund XXIII</t>
  </si>
  <si>
    <t>bakh96sh</t>
  </si>
  <si>
    <t>barg96sh</t>
  </si>
  <si>
    <t>barv96sh</t>
  </si>
  <si>
    <t>bern96sh</t>
  </si>
  <si>
    <t>bond96sh</t>
  </si>
  <si>
    <t>bozi96sh</t>
  </si>
  <si>
    <t>brkm96sh</t>
  </si>
  <si>
    <t>bund96sh</t>
  </si>
  <si>
    <t>bunf96sh</t>
  </si>
  <si>
    <t>buon96sh</t>
  </si>
  <si>
    <t>casc96sh</t>
  </si>
  <si>
    <t>cftb96sh</t>
  </si>
  <si>
    <t>clay96sh</t>
  </si>
  <si>
    <t>clou96sh</t>
  </si>
  <si>
    <t>comp96sh</t>
  </si>
  <si>
    <t>cook96sh</t>
  </si>
  <si>
    <t>davj96sh</t>
  </si>
  <si>
    <t>denn96sh</t>
  </si>
  <si>
    <t>eain96sh</t>
  </si>
  <si>
    <t>ebbe96sh</t>
  </si>
  <si>
    <t>elli96sh</t>
  </si>
  <si>
    <t>fano96sh</t>
  </si>
  <si>
    <t>fans96sh</t>
  </si>
  <si>
    <t>flor96sh</t>
  </si>
  <si>
    <t>gost96sh</t>
  </si>
  <si>
    <t>hanj96sh</t>
  </si>
  <si>
    <t>harj96sh</t>
  </si>
  <si>
    <t>heky96sh</t>
  </si>
  <si>
    <t>hill96sh</t>
  </si>
  <si>
    <t>hoda96sh</t>
  </si>
  <si>
    <t>khoj96sh</t>
  </si>
  <si>
    <t>lesj96sh</t>
  </si>
  <si>
    <t>luha96sh</t>
  </si>
  <si>
    <t>mali96sh</t>
  </si>
  <si>
    <t>malu96sh</t>
  </si>
  <si>
    <t>mcfe96sh</t>
  </si>
  <si>
    <t>mckc96sh</t>
  </si>
  <si>
    <t>mcke96sh</t>
  </si>
  <si>
    <t>mike96sh</t>
  </si>
  <si>
    <t>naco96sh</t>
  </si>
  <si>
    <t>nevi96sh</t>
  </si>
  <si>
    <t>rand96sh</t>
  </si>
  <si>
    <t>rbch96sh</t>
  </si>
  <si>
    <t>roch96sh</t>
  </si>
  <si>
    <t>rozo96sh</t>
  </si>
  <si>
    <t>rsdn96sh</t>
  </si>
  <si>
    <t>schs96sh</t>
  </si>
  <si>
    <t>smth96sh</t>
  </si>
  <si>
    <t>sros96sh</t>
  </si>
  <si>
    <t>trom96sh</t>
  </si>
  <si>
    <t>turn96sh</t>
  </si>
  <si>
    <t>tzum96sh</t>
  </si>
  <si>
    <t>wats96sh</t>
  </si>
  <si>
    <t>weck96sh</t>
  </si>
  <si>
    <t>weit96sh</t>
  </si>
  <si>
    <t>weiw96sh</t>
  </si>
  <si>
    <t>werf96sh</t>
  </si>
  <si>
    <t>zuck96sh</t>
  </si>
  <si>
    <t>Twin Bridge Narrow Gate Fund L.P.</t>
  </si>
  <si>
    <t>bond45tn</t>
  </si>
  <si>
    <t>Investor #54</t>
  </si>
  <si>
    <t>boyb45tn</t>
  </si>
  <si>
    <t>Investor #10</t>
  </si>
  <si>
    <t>bozi45tn</t>
  </si>
  <si>
    <t>Investor #20</t>
  </si>
  <si>
    <t>brid45tn</t>
  </si>
  <si>
    <t>Investor #36</t>
  </si>
  <si>
    <t>caff45tn</t>
  </si>
  <si>
    <t>Investor #26</t>
  </si>
  <si>
    <t>clay45tn</t>
  </si>
  <si>
    <t>Investor #27</t>
  </si>
  <si>
    <t>cook45tn</t>
  </si>
  <si>
    <t>Investor #19</t>
  </si>
  <si>
    <t>fenn45tn</t>
  </si>
  <si>
    <t>Investor #21</t>
  </si>
  <si>
    <t>fent45tn</t>
  </si>
  <si>
    <t>Investor #13</t>
  </si>
  <si>
    <t>forb45tn</t>
  </si>
  <si>
    <t>Investor #52</t>
  </si>
  <si>
    <t>hanj45tn</t>
  </si>
  <si>
    <t>Investor #31</t>
  </si>
  <si>
    <t>harj45tn</t>
  </si>
  <si>
    <t>Investor #24</t>
  </si>
  <si>
    <t>hass45tn</t>
  </si>
  <si>
    <t>Investor #35</t>
  </si>
  <si>
    <t>king45tn</t>
  </si>
  <si>
    <t>Investor #11</t>
  </si>
  <si>
    <t>mccb45tn</t>
  </si>
  <si>
    <t>Investor #28</t>
  </si>
  <si>
    <t>mckc45tn</t>
  </si>
  <si>
    <t>Investor #30</t>
  </si>
  <si>
    <t>mcla45tn</t>
  </si>
  <si>
    <t>Investor #63</t>
  </si>
  <si>
    <t>micf45tn</t>
  </si>
  <si>
    <t>Investor #25</t>
  </si>
  <si>
    <t>more45tn</t>
  </si>
  <si>
    <t>Investor #77</t>
  </si>
  <si>
    <t>narr45tn</t>
  </si>
  <si>
    <t>Investor #51</t>
  </si>
  <si>
    <t>obri45tn</t>
  </si>
  <si>
    <t>Investor #53</t>
  </si>
  <si>
    <t>quig45tn</t>
  </si>
  <si>
    <t>Investor #62</t>
  </si>
  <si>
    <t>rbch45tn</t>
  </si>
  <si>
    <t>Investor #29</t>
  </si>
  <si>
    <t>roch45tn</t>
  </si>
  <si>
    <t>Investor #23</t>
  </si>
  <si>
    <t>schp45tn</t>
  </si>
  <si>
    <t>Investor #16</t>
  </si>
  <si>
    <t>schu45tn</t>
  </si>
  <si>
    <t>Investor #15</t>
  </si>
  <si>
    <t>scma45tn</t>
  </si>
  <si>
    <t>Investor #9</t>
  </si>
  <si>
    <t>skwa45tn</t>
  </si>
  <si>
    <t>Investor #14</t>
  </si>
  <si>
    <t>smth45tn</t>
  </si>
  <si>
    <t>Investor #39</t>
  </si>
  <si>
    <t>soom45tn</t>
  </si>
  <si>
    <t>Investor #70</t>
  </si>
  <si>
    <t>stan45tn</t>
  </si>
  <si>
    <t>Investor #73</t>
  </si>
  <si>
    <t>stok45tn</t>
  </si>
  <si>
    <t>Investor #48</t>
  </si>
  <si>
    <t>trom45tn</t>
  </si>
  <si>
    <t>Investor #22</t>
  </si>
  <si>
    <t>tzum45tn</t>
  </si>
  <si>
    <t>Investor #12</t>
  </si>
  <si>
    <t>vosk45tn</t>
  </si>
  <si>
    <t>Investor #49</t>
  </si>
  <si>
    <t>wats45tn</t>
  </si>
  <si>
    <t>Investor #17</t>
  </si>
  <si>
    <t>wern45tn</t>
  </si>
  <si>
    <t>Investor #18</t>
  </si>
  <si>
    <t>Twin Bridge Pacific Street Fund IV</t>
  </si>
  <si>
    <t>bpbi45tb</t>
  </si>
  <si>
    <t>Investor #69</t>
  </si>
  <si>
    <t>brad45tb</t>
  </si>
  <si>
    <t>brau45tb</t>
  </si>
  <si>
    <t>Investor #59</t>
  </si>
  <si>
    <t>caff45tb</t>
  </si>
  <si>
    <t>carr45tb</t>
  </si>
  <si>
    <t>casc45tb</t>
  </si>
  <si>
    <t>Investor #37</t>
  </si>
  <si>
    <t>clay45tb</t>
  </si>
  <si>
    <t>Investor #78</t>
  </si>
  <si>
    <t>eain45tb</t>
  </si>
  <si>
    <t>Investor #50</t>
  </si>
  <si>
    <t>enoc45tb</t>
  </si>
  <si>
    <t>Investor #72</t>
  </si>
  <si>
    <t>feag45tb</t>
  </si>
  <si>
    <t>Investor #79</t>
  </si>
  <si>
    <t>feam45tb</t>
  </si>
  <si>
    <t>Investor #71</t>
  </si>
  <si>
    <t>fech45tb</t>
  </si>
  <si>
    <t>fenn45tb</t>
  </si>
  <si>
    <t>Investor #45</t>
  </si>
  <si>
    <t>fish45tb</t>
  </si>
  <si>
    <t>Investor #42</t>
  </si>
  <si>
    <t>foot45tb</t>
  </si>
  <si>
    <t>Investor #74</t>
  </si>
  <si>
    <t>gain45tb</t>
  </si>
  <si>
    <t>gost45tb</t>
  </si>
  <si>
    <t>Investor #60</t>
  </si>
  <si>
    <t>hage45tb</t>
  </si>
  <si>
    <t>hanj45tb</t>
  </si>
  <si>
    <t>harb45tb</t>
  </si>
  <si>
    <t>harj45tb</t>
  </si>
  <si>
    <t>Investor #66</t>
  </si>
  <si>
    <t>howa45tb</t>
  </si>
  <si>
    <t>Investor #46</t>
  </si>
  <si>
    <t>keed45tb</t>
  </si>
  <si>
    <t>Investor #80</t>
  </si>
  <si>
    <t>king45tb</t>
  </si>
  <si>
    <t>Investor #44</t>
  </si>
  <si>
    <t>livi45tb</t>
  </si>
  <si>
    <t>luha45tb</t>
  </si>
  <si>
    <t>Investor #43</t>
  </si>
  <si>
    <t>maie45tb</t>
  </si>
  <si>
    <t>Investor #68</t>
  </si>
  <si>
    <t>mccb45tb</t>
  </si>
  <si>
    <t>mcfe45tb</t>
  </si>
  <si>
    <t>Investor #32</t>
  </si>
  <si>
    <t>metz45tb</t>
  </si>
  <si>
    <t>modr45tb</t>
  </si>
  <si>
    <t>Investor #75</t>
  </si>
  <si>
    <t>mong45tb</t>
  </si>
  <si>
    <t>Investor #33</t>
  </si>
  <si>
    <t>more45tb</t>
  </si>
  <si>
    <t>Investor #76</t>
  </si>
  <si>
    <t>moss45tb</t>
  </si>
  <si>
    <t>Investor #47</t>
  </si>
  <si>
    <t>narr45tb</t>
  </si>
  <si>
    <t>Investor #61</t>
  </si>
  <si>
    <t>nevi45tb</t>
  </si>
  <si>
    <t>poll45tb</t>
  </si>
  <si>
    <t>prev45tb</t>
  </si>
  <si>
    <t>Investor #64</t>
  </si>
  <si>
    <t>rand45tb</t>
  </si>
  <si>
    <t>Investor #67</t>
  </si>
  <si>
    <t>rosk45tb</t>
  </si>
  <si>
    <t>Investor #41</t>
  </si>
  <si>
    <t>rosl45tb</t>
  </si>
  <si>
    <t>Investor #55</t>
  </si>
  <si>
    <t>ross45tb</t>
  </si>
  <si>
    <t>Investor #56</t>
  </si>
  <si>
    <t>schp45tb</t>
  </si>
  <si>
    <t>schu45tb</t>
  </si>
  <si>
    <t>Investor #40</t>
  </si>
  <si>
    <t>scma45tb</t>
  </si>
  <si>
    <t>Investor #38</t>
  </si>
  <si>
    <t>stan45tb</t>
  </si>
  <si>
    <t>Investor #65</t>
  </si>
  <si>
    <t>werf45tb</t>
  </si>
  <si>
    <t>Investor #57</t>
  </si>
  <si>
    <t>zuck45tb</t>
  </si>
  <si>
    <t>Investor #34</t>
  </si>
  <si>
    <t>zusm45tb</t>
  </si>
  <si>
    <t>Investor #58</t>
  </si>
  <si>
    <t>Twin Bridge Pacific Street Fund V</t>
  </si>
  <si>
    <t>bakh45tc</t>
  </si>
  <si>
    <t>boyb45tc</t>
  </si>
  <si>
    <t>bozi45tc</t>
  </si>
  <si>
    <t>brid45tc</t>
  </si>
  <si>
    <t>brke45tc</t>
  </si>
  <si>
    <t>buon45tc</t>
  </si>
  <si>
    <t>caff45tc</t>
  </si>
  <si>
    <t>casc45tc</t>
  </si>
  <si>
    <t>clay45tc</t>
  </si>
  <si>
    <t>Investor #81</t>
  </si>
  <si>
    <t>davj45tc</t>
  </si>
  <si>
    <t>dmkt45tc</t>
  </si>
  <si>
    <t>enoc45tc</t>
  </si>
  <si>
    <t>Investor #82</t>
  </si>
  <si>
    <t>forb45tc</t>
  </si>
  <si>
    <t>geor45tc</t>
  </si>
  <si>
    <t>golz45tc</t>
  </si>
  <si>
    <t>hage45tc</t>
  </si>
  <si>
    <t>hanj45tc</t>
  </si>
  <si>
    <t>Investor #83</t>
  </si>
  <si>
    <t>harb45tc</t>
  </si>
  <si>
    <t>harj45tc</t>
  </si>
  <si>
    <t>hass45tc</t>
  </si>
  <si>
    <t>heky45tc</t>
  </si>
  <si>
    <t>hoda45tc</t>
  </si>
  <si>
    <t>klau45tc</t>
  </si>
  <si>
    <t>lims45tc</t>
  </si>
  <si>
    <t>mali45tb</t>
  </si>
  <si>
    <t>mccb45tc</t>
  </si>
  <si>
    <t>mcla45tc</t>
  </si>
  <si>
    <t>Investor #84</t>
  </si>
  <si>
    <t>meli45tc</t>
  </si>
  <si>
    <t>micf45tc</t>
  </si>
  <si>
    <t>mike45tc</t>
  </si>
  <si>
    <t>mira45tc</t>
  </si>
  <si>
    <t>moor45tc</t>
  </si>
  <si>
    <t>mori45tc</t>
  </si>
  <si>
    <t>naco45tc</t>
  </si>
  <si>
    <t>nars45tc</t>
  </si>
  <si>
    <t>prev45tc</t>
  </si>
  <si>
    <t>rand45tc</t>
  </si>
  <si>
    <t>rbch45tc</t>
  </si>
  <si>
    <t>Investor #85</t>
  </si>
  <si>
    <t>rosk45tc</t>
  </si>
  <si>
    <t>rsdn45tc</t>
  </si>
  <si>
    <t>schu45tc</t>
  </si>
  <si>
    <t>scma45tc</t>
  </si>
  <si>
    <t>smth45tc</t>
  </si>
  <si>
    <t>soom45tc</t>
  </si>
  <si>
    <t>stok45tc</t>
  </si>
  <si>
    <t>turn45tc</t>
  </si>
  <si>
    <t>Investor #86</t>
  </si>
  <si>
    <t>tzum45tc</t>
  </si>
  <si>
    <t>vosk45tc</t>
  </si>
  <si>
    <t>weiw45tc</t>
  </si>
  <si>
    <t>winp45tc</t>
  </si>
  <si>
    <t>Investor #87</t>
  </si>
  <si>
    <t>zuck45tc</t>
  </si>
  <si>
    <t>Westminster Fund VI</t>
  </si>
  <si>
    <t>prch96we</t>
  </si>
  <si>
    <t>Thomas Prchal Trust</t>
  </si>
  <si>
    <t>robe96we</t>
  </si>
  <si>
    <t>Robert Robertson Revoc Trust</t>
  </si>
  <si>
    <t>rosh96we</t>
  </si>
  <si>
    <t>Robert Rosholt</t>
  </si>
  <si>
    <t>Westminster Fund VII</t>
  </si>
  <si>
    <t>buon96wf</t>
  </si>
  <si>
    <t>Linda Buonanno Trust</t>
  </si>
  <si>
    <t>prch96wf</t>
  </si>
  <si>
    <t>slar96wf</t>
  </si>
  <si>
    <t>Catherine Slark Trust</t>
  </si>
  <si>
    <t>RelAdvent</t>
  </si>
  <si>
    <t>AltairCode</t>
  </si>
  <si>
    <t>05mm00</t>
  </si>
  <si>
    <t>NULL</t>
  </si>
  <si>
    <t>100m00</t>
  </si>
  <si>
    <t>10mm00</t>
  </si>
  <si>
    <t>25mm00</t>
  </si>
  <si>
    <t>50mm00</t>
  </si>
  <si>
    <t>75mm00</t>
  </si>
  <si>
    <t>aent00</t>
  </si>
  <si>
    <t>aird00</t>
  </si>
  <si>
    <t>AIRD01</t>
  </si>
  <si>
    <t>alex00</t>
  </si>
  <si>
    <t>alff00</t>
  </si>
  <si>
    <t>ALME02</t>
  </si>
  <si>
    <t>alme00</t>
  </si>
  <si>
    <t>ALME01</t>
  </si>
  <si>
    <t>anda00</t>
  </si>
  <si>
    <t>ANDR04</t>
  </si>
  <si>
    <t>andc00</t>
  </si>
  <si>
    <t>andd00</t>
  </si>
  <si>
    <t>ANDR05</t>
  </si>
  <si>
    <t>ande00</t>
  </si>
  <si>
    <t>andj00</t>
  </si>
  <si>
    <t>ANDR03</t>
  </si>
  <si>
    <t>ando00</t>
  </si>
  <si>
    <t>ANDR02</t>
  </si>
  <si>
    <t>ands00</t>
  </si>
  <si>
    <t>anrt00</t>
  </si>
  <si>
    <t>ANDR01</t>
  </si>
  <si>
    <t>apog00</t>
  </si>
  <si>
    <t>aprl00</t>
  </si>
  <si>
    <t>KATZ04</t>
  </si>
  <si>
    <t>arfg00</t>
  </si>
  <si>
    <t>arth00</t>
  </si>
  <si>
    <t>ARTH01</t>
  </si>
  <si>
    <t>arun00</t>
  </si>
  <si>
    <t>arut00</t>
  </si>
  <si>
    <t>arva00</t>
  </si>
  <si>
    <t>ARVA01</t>
  </si>
  <si>
    <t>awaf00</t>
  </si>
  <si>
    <t>ball00</t>
  </si>
  <si>
    <t>beag00</t>
  </si>
  <si>
    <t>BEAG01</t>
  </si>
  <si>
    <t>becg00</t>
  </si>
  <si>
    <t>BECH02</t>
  </si>
  <si>
    <t>bech00</t>
  </si>
  <si>
    <t>BECHCo</t>
  </si>
  <si>
    <t>becr00</t>
  </si>
  <si>
    <t>BECH03</t>
  </si>
  <si>
    <t>bege00</t>
  </si>
  <si>
    <t>BERG01</t>
  </si>
  <si>
    <t>belz00</t>
  </si>
  <si>
    <t>BELZ01</t>
  </si>
  <si>
    <t>bera00</t>
  </si>
  <si>
    <t>PINE30</t>
  </si>
  <si>
    <t>berb00</t>
  </si>
  <si>
    <t>PINE26</t>
  </si>
  <si>
    <t>bere00</t>
  </si>
  <si>
    <t>PINE28</t>
  </si>
  <si>
    <t>berg00</t>
  </si>
  <si>
    <t>berj00</t>
  </si>
  <si>
    <t>PINE29</t>
  </si>
  <si>
    <t>berk00</t>
  </si>
  <si>
    <t>BERG02</t>
  </si>
  <si>
    <t>berm00</t>
  </si>
  <si>
    <t>BERM01</t>
  </si>
  <si>
    <t>bers00</t>
  </si>
  <si>
    <t>PINE27</t>
  </si>
  <si>
    <t>bicb00</t>
  </si>
  <si>
    <t>BICK10</t>
  </si>
  <si>
    <t>bicf00</t>
  </si>
  <si>
    <t>BICK03</t>
  </si>
  <si>
    <t>bick00</t>
  </si>
  <si>
    <t>BICK01</t>
  </si>
  <si>
    <t>bicm00</t>
  </si>
  <si>
    <t>BICK12</t>
  </si>
  <si>
    <t>blab00</t>
  </si>
  <si>
    <t>blat00</t>
  </si>
  <si>
    <t>blyc00</t>
  </si>
  <si>
    <t>BLYS02</t>
  </si>
  <si>
    <t>blyj00</t>
  </si>
  <si>
    <t>BLYS01</t>
  </si>
  <si>
    <t>boca00</t>
  </si>
  <si>
    <t>BOCA01</t>
  </si>
  <si>
    <t>bocc00</t>
  </si>
  <si>
    <t>bott00</t>
  </si>
  <si>
    <t>BOTT01</t>
  </si>
  <si>
    <t>bovi00</t>
  </si>
  <si>
    <t>bowe00</t>
  </si>
  <si>
    <t>BOWE01</t>
  </si>
  <si>
    <t>bozi00</t>
  </si>
  <si>
    <t>BOZI01</t>
  </si>
  <si>
    <t>bpbi00</t>
  </si>
  <si>
    <t>BICK02</t>
  </si>
  <si>
    <t>brac00</t>
  </si>
  <si>
    <t>BRAC02</t>
  </si>
  <si>
    <t>brig00</t>
  </si>
  <si>
    <t>BRIG01</t>
  </si>
  <si>
    <t>brol00</t>
  </si>
  <si>
    <t>BROW01</t>
  </si>
  <si>
    <t>brpa00</t>
  </si>
  <si>
    <t>bruc00</t>
  </si>
  <si>
    <t>brun00</t>
  </si>
  <si>
    <t>bunt00</t>
  </si>
  <si>
    <t>BUNT01</t>
  </si>
  <si>
    <t>buon00</t>
  </si>
  <si>
    <t>BUON01</t>
  </si>
  <si>
    <t>burr00</t>
  </si>
  <si>
    <t>BURR01</t>
  </si>
  <si>
    <t>came00</t>
  </si>
  <si>
    <t>CAMX01</t>
  </si>
  <si>
    <t>care00</t>
  </si>
  <si>
    <t>CARL03</t>
  </si>
  <si>
    <t>carg00</t>
  </si>
  <si>
    <t>CARL02</t>
  </si>
  <si>
    <t>carl00</t>
  </si>
  <si>
    <t>CARLCo</t>
  </si>
  <si>
    <t>carn00</t>
  </si>
  <si>
    <t>cars00</t>
  </si>
  <si>
    <t>CARN01</t>
  </si>
  <si>
    <t>casc00</t>
  </si>
  <si>
    <t>KATZ03</t>
  </si>
  <si>
    <t>ccgl00</t>
  </si>
  <si>
    <t>chae00</t>
  </si>
  <si>
    <t>CHAI03</t>
  </si>
  <si>
    <t>chaf00</t>
  </si>
  <si>
    <t>CHAI02</t>
  </si>
  <si>
    <t>chai00</t>
  </si>
  <si>
    <t>CHAI01</t>
  </si>
  <si>
    <t>chic00</t>
  </si>
  <si>
    <t>CHIC01</t>
  </si>
  <si>
    <t>chmi00</t>
  </si>
  <si>
    <t>CHMI01</t>
  </si>
  <si>
    <t>chrf00</t>
  </si>
  <si>
    <t>CHRI05</t>
  </si>
  <si>
    <t>chri00</t>
  </si>
  <si>
    <t>CHRI01</t>
  </si>
  <si>
    <t>chrj00</t>
  </si>
  <si>
    <t>CHRI02</t>
  </si>
  <si>
    <t>chrk00</t>
  </si>
  <si>
    <t>CHRI03</t>
  </si>
  <si>
    <t>chua00</t>
  </si>
  <si>
    <t>clar00</t>
  </si>
  <si>
    <t>coco00</t>
  </si>
  <si>
    <t>CONT06</t>
  </si>
  <si>
    <t>comm00</t>
  </si>
  <si>
    <t>CONT05</t>
  </si>
  <si>
    <t>conc00</t>
  </si>
  <si>
    <t>CONT04</t>
  </si>
  <si>
    <t>cond00</t>
  </si>
  <si>
    <t>CONT00</t>
  </si>
  <si>
    <t>conh00</t>
  </si>
  <si>
    <t>CONT03</t>
  </si>
  <si>
    <t>conk00</t>
  </si>
  <si>
    <t>CONT02</t>
  </si>
  <si>
    <t>cont00</t>
  </si>
  <si>
    <t>CONT01</t>
  </si>
  <si>
    <t>conx00</t>
  </si>
  <si>
    <t>CONT07</t>
  </si>
  <si>
    <t>conz00</t>
  </si>
  <si>
    <t>CONX08</t>
  </si>
  <si>
    <t>corb00</t>
  </si>
  <si>
    <t>CORB01</t>
  </si>
  <si>
    <t>crom00</t>
  </si>
  <si>
    <t>POND02</t>
  </si>
  <si>
    <t>cull00</t>
  </si>
  <si>
    <t>CULL01</t>
  </si>
  <si>
    <t>davi00</t>
  </si>
  <si>
    <t>davs00</t>
  </si>
  <si>
    <t>DAVI01</t>
  </si>
  <si>
    <t>davy00</t>
  </si>
  <si>
    <t>DAVY01</t>
  </si>
  <si>
    <t>debi00</t>
  </si>
  <si>
    <t>DEBI01</t>
  </si>
  <si>
    <t>deel00</t>
  </si>
  <si>
    <t>DEEL01</t>
  </si>
  <si>
    <t>dell00</t>
  </si>
  <si>
    <t>DELL01</t>
  </si>
  <si>
    <t>denn00</t>
  </si>
  <si>
    <t>DENN03</t>
  </si>
  <si>
    <t>diet00</t>
  </si>
  <si>
    <t>drel00</t>
  </si>
  <si>
    <t>DREL01</t>
  </si>
  <si>
    <t>duhl00</t>
  </si>
  <si>
    <t>DUHL01</t>
  </si>
  <si>
    <t>eggl00</t>
  </si>
  <si>
    <t>EGGL01</t>
  </si>
  <si>
    <t>emga00</t>
  </si>
  <si>
    <t>EMGI04</t>
  </si>
  <si>
    <t>emgb00</t>
  </si>
  <si>
    <t>EMGI02</t>
  </si>
  <si>
    <t>emgc00</t>
  </si>
  <si>
    <t>EMGI03</t>
  </si>
  <si>
    <t>emgi00</t>
  </si>
  <si>
    <t>EMGICo</t>
  </si>
  <si>
    <t>engl00</t>
  </si>
  <si>
    <t>ENGL01</t>
  </si>
  <si>
    <t>engp00</t>
  </si>
  <si>
    <t>ENGL02</t>
  </si>
  <si>
    <t>erns00</t>
  </si>
  <si>
    <t>ERNS01</t>
  </si>
  <si>
    <t>este00</t>
  </si>
  <si>
    <t>ESTE01</t>
  </si>
  <si>
    <t>evag00</t>
  </si>
  <si>
    <t>EVAN02</t>
  </si>
  <si>
    <t>evan00</t>
  </si>
  <si>
    <t>EVAN01</t>
  </si>
  <si>
    <t>faas00</t>
  </si>
  <si>
    <t>fark00</t>
  </si>
  <si>
    <t>FARM01</t>
  </si>
  <si>
    <t>farm00</t>
  </si>
  <si>
    <t>None</t>
  </si>
  <si>
    <t>fars00</t>
  </si>
  <si>
    <t>FARM02</t>
  </si>
  <si>
    <t>farx00</t>
  </si>
  <si>
    <t>FARM04</t>
  </si>
  <si>
    <t>feac00</t>
  </si>
  <si>
    <t>FEAG02</t>
  </si>
  <si>
    <t>feag00</t>
  </si>
  <si>
    <t>FEAG01</t>
  </si>
  <si>
    <t>feia00</t>
  </si>
  <si>
    <t>feib00</t>
  </si>
  <si>
    <t>feic00</t>
  </si>
  <si>
    <t>feii00</t>
  </si>
  <si>
    <t>feim00</t>
  </si>
  <si>
    <t>fenc00</t>
  </si>
  <si>
    <t>FENC01</t>
  </si>
  <si>
    <t>ferg00</t>
  </si>
  <si>
    <t>figa00</t>
  </si>
  <si>
    <t>FIGA01</t>
  </si>
  <si>
    <t>fleh00</t>
  </si>
  <si>
    <t>FLEI04</t>
  </si>
  <si>
    <t>flei00</t>
  </si>
  <si>
    <t>FLEI01</t>
  </si>
  <si>
    <t>fles00</t>
  </si>
  <si>
    <t>FLEI03</t>
  </si>
  <si>
    <t>floo00</t>
  </si>
  <si>
    <t>FLOO01</t>
  </si>
  <si>
    <t>flop00</t>
  </si>
  <si>
    <t>FLOR04</t>
  </si>
  <si>
    <t>flor00</t>
  </si>
  <si>
    <t>FLOR01</t>
  </si>
  <si>
    <t>foob00</t>
  </si>
  <si>
    <t>FOOT03</t>
  </si>
  <si>
    <t>fooc00</t>
  </si>
  <si>
    <t>FOOT02</t>
  </si>
  <si>
    <t>foos00</t>
  </si>
  <si>
    <t>FOOTCo</t>
  </si>
  <si>
    <t>foot00</t>
  </si>
  <si>
    <t>FOOT01</t>
  </si>
  <si>
    <t>fora00</t>
  </si>
  <si>
    <t>fore00</t>
  </si>
  <si>
    <t>fort00</t>
  </si>
  <si>
    <t>fran00</t>
  </si>
  <si>
    <t>KRAS02</t>
  </si>
  <si>
    <t>free00</t>
  </si>
  <si>
    <t>FREE01</t>
  </si>
  <si>
    <t>fumo00</t>
  </si>
  <si>
    <t>FUMO01</t>
  </si>
  <si>
    <t>gapu00</t>
  </si>
  <si>
    <t>GAPU01</t>
  </si>
  <si>
    <t>garf00</t>
  </si>
  <si>
    <t>GARR03</t>
  </si>
  <si>
    <t>garm00</t>
  </si>
  <si>
    <t>GARR01</t>
  </si>
  <si>
    <t>garr00</t>
  </si>
  <si>
    <t>GARR02</t>
  </si>
  <si>
    <t>geof00</t>
  </si>
  <si>
    <t>gold00</t>
  </si>
  <si>
    <t>GOLD02</t>
  </si>
  <si>
    <t>goof00</t>
  </si>
  <si>
    <t>gooj00</t>
  </si>
  <si>
    <t>GOOD01</t>
  </si>
  <si>
    <t>gord00</t>
  </si>
  <si>
    <t>GORD02</t>
  </si>
  <si>
    <t>grea00</t>
  </si>
  <si>
    <t>gree00</t>
  </si>
  <si>
    <t>grer00</t>
  </si>
  <si>
    <t>gres00</t>
  </si>
  <si>
    <t>gryl00</t>
  </si>
  <si>
    <t>GRYL02</t>
  </si>
  <si>
    <t>gryn00</t>
  </si>
  <si>
    <t>GRYL03</t>
  </si>
  <si>
    <t>grys00</t>
  </si>
  <si>
    <t>GRYL04</t>
  </si>
  <si>
    <t>gryx00</t>
  </si>
  <si>
    <t>GRYL01</t>
  </si>
  <si>
    <t>hage00</t>
  </si>
  <si>
    <t>HAGE01</t>
  </si>
  <si>
    <t>hami00</t>
  </si>
  <si>
    <t>hamj00</t>
  </si>
  <si>
    <t>HAMI01</t>
  </si>
  <si>
    <t>hanj00</t>
  </si>
  <si>
    <t>HANS03</t>
  </si>
  <si>
    <t>hans00</t>
  </si>
  <si>
    <t>HANS01</t>
  </si>
  <si>
    <t>harc00</t>
  </si>
  <si>
    <t>harm00</t>
  </si>
  <si>
    <t>MAMM01</t>
  </si>
  <si>
    <t>hart00x</t>
  </si>
  <si>
    <t>HARD01</t>
  </si>
  <si>
    <t>hatm00</t>
  </si>
  <si>
    <t>hato00</t>
  </si>
  <si>
    <t>hats00</t>
  </si>
  <si>
    <t>hayd00</t>
  </si>
  <si>
    <t>haye00</t>
  </si>
  <si>
    <t>hech00</t>
  </si>
  <si>
    <t>hecm00</t>
  </si>
  <si>
    <t>hect00</t>
  </si>
  <si>
    <t>HECH01</t>
  </si>
  <si>
    <t>heni00</t>
  </si>
  <si>
    <t>HENI01</t>
  </si>
  <si>
    <t>hera00</t>
  </si>
  <si>
    <t>herm00</t>
  </si>
  <si>
    <t>HERM01</t>
  </si>
  <si>
    <t>hers00</t>
  </si>
  <si>
    <t>HERM02</t>
  </si>
  <si>
    <t>hick00</t>
  </si>
  <si>
    <t>HICK10</t>
  </si>
  <si>
    <t>hill00</t>
  </si>
  <si>
    <t>HILL01</t>
  </si>
  <si>
    <t>hola00</t>
  </si>
  <si>
    <t>holl00</t>
  </si>
  <si>
    <t>holo00</t>
  </si>
  <si>
    <t>hora00</t>
  </si>
  <si>
    <t>HORA01</t>
  </si>
  <si>
    <t>horo00</t>
  </si>
  <si>
    <t>HORO01</t>
  </si>
  <si>
    <t>howa00</t>
  </si>
  <si>
    <t>HOWA01</t>
  </si>
  <si>
    <t>htaa00</t>
  </si>
  <si>
    <t>htar00</t>
  </si>
  <si>
    <t>htjg00</t>
  </si>
  <si>
    <t>htmc00</t>
  </si>
  <si>
    <t>htsc00</t>
  </si>
  <si>
    <t>hunt00</t>
  </si>
  <si>
    <t>isaa00</t>
  </si>
  <si>
    <t>ISAA01</t>
  </si>
  <si>
    <t>isag00</t>
  </si>
  <si>
    <t>ISAA03</t>
  </si>
  <si>
    <t>isar00</t>
  </si>
  <si>
    <t>ISAA02</t>
  </si>
  <si>
    <t>jacb00</t>
  </si>
  <si>
    <t>JACK02</t>
  </si>
  <si>
    <t>jack00</t>
  </si>
  <si>
    <t>JACK01</t>
  </si>
  <si>
    <t>jagf00</t>
  </si>
  <si>
    <t>JAGG02</t>
  </si>
  <si>
    <t>jagg00</t>
  </si>
  <si>
    <t>JAGG01</t>
  </si>
  <si>
    <t>jons00</t>
  </si>
  <si>
    <t>joss00</t>
  </si>
  <si>
    <t>JOSS01</t>
  </si>
  <si>
    <t>kamm00</t>
  </si>
  <si>
    <t>PINE24</t>
  </si>
  <si>
    <t>karo00</t>
  </si>
  <si>
    <t>katz00</t>
  </si>
  <si>
    <t>KATZ02</t>
  </si>
  <si>
    <t>keco00</t>
  </si>
  <si>
    <t>kell00</t>
  </si>
  <si>
    <t>kinc00</t>
  </si>
  <si>
    <t>king00</t>
  </si>
  <si>
    <t>KING01</t>
  </si>
  <si>
    <t>kinr00</t>
  </si>
  <si>
    <t>klei00</t>
  </si>
  <si>
    <t>KLEI01</t>
  </si>
  <si>
    <t>kras00</t>
  </si>
  <si>
    <t>KRAS01</t>
  </si>
  <si>
    <t>laba00</t>
  </si>
  <si>
    <t>LABA01</t>
  </si>
  <si>
    <t>laca00</t>
  </si>
  <si>
    <t>LACA01</t>
  </si>
  <si>
    <t>lans00</t>
  </si>
  <si>
    <t>lase00</t>
  </si>
  <si>
    <t>LASE01</t>
  </si>
  <si>
    <t>laud00</t>
  </si>
  <si>
    <t>LAUD01</t>
  </si>
  <si>
    <t>lava00</t>
  </si>
  <si>
    <t>leej00</t>
  </si>
  <si>
    <t>leem00</t>
  </si>
  <si>
    <t>LEEM01</t>
  </si>
  <si>
    <t>left00</t>
  </si>
  <si>
    <t>levi00</t>
  </si>
  <si>
    <t>lomb00</t>
  </si>
  <si>
    <t>lori00</t>
  </si>
  <si>
    <t>LORI01</t>
  </si>
  <si>
    <t>lowr00</t>
  </si>
  <si>
    <t>LOWR01</t>
  </si>
  <si>
    <t>luss00</t>
  </si>
  <si>
    <t>LUSS01</t>
  </si>
  <si>
    <t>lync00</t>
  </si>
  <si>
    <t>FLORCo</t>
  </si>
  <si>
    <t>lyni00</t>
  </si>
  <si>
    <t>FLOR02</t>
  </si>
  <si>
    <t>lynl00</t>
  </si>
  <si>
    <t>FLOR03</t>
  </si>
  <si>
    <t>lyon00</t>
  </si>
  <si>
    <t>made00</t>
  </si>
  <si>
    <t>mage00</t>
  </si>
  <si>
    <t>MAGE01</t>
  </si>
  <si>
    <t>magg00</t>
  </si>
  <si>
    <t>MAGG01</t>
  </si>
  <si>
    <t>maie00</t>
  </si>
  <si>
    <t>MAIE01</t>
  </si>
  <si>
    <t>mali00</t>
  </si>
  <si>
    <t>MALI01</t>
  </si>
  <si>
    <t>mamm00</t>
  </si>
  <si>
    <t>MAMMHH</t>
  </si>
  <si>
    <t>mann00</t>
  </si>
  <si>
    <t>maro00</t>
  </si>
  <si>
    <t>mart00</t>
  </si>
  <si>
    <t>MART01</t>
  </si>
  <si>
    <t>maye00</t>
  </si>
  <si>
    <t>mcca00</t>
  </si>
  <si>
    <t>MCCA03</t>
  </si>
  <si>
    <t>mccr00</t>
  </si>
  <si>
    <t>MCCA01</t>
  </si>
  <si>
    <t>mcde00</t>
  </si>
  <si>
    <t>mcgo00</t>
  </si>
  <si>
    <t>MCGO01</t>
  </si>
  <si>
    <t>mciv00</t>
  </si>
  <si>
    <t>meiz00</t>
  </si>
  <si>
    <t>metc00</t>
  </si>
  <si>
    <t>METC10</t>
  </si>
  <si>
    <t>miez00</t>
  </si>
  <si>
    <t>MIEZ01</t>
  </si>
  <si>
    <t>mild00</t>
  </si>
  <si>
    <t>MILL01</t>
  </si>
  <si>
    <t>mill00</t>
  </si>
  <si>
    <t>modr00</t>
  </si>
  <si>
    <t>MODR01</t>
  </si>
  <si>
    <t>more00</t>
  </si>
  <si>
    <t>MORR02</t>
  </si>
  <si>
    <t>morg00</t>
  </si>
  <si>
    <t>MORG01</t>
  </si>
  <si>
    <t>mori00</t>
  </si>
  <si>
    <t>MORI01</t>
  </si>
  <si>
    <t>morp00</t>
  </si>
  <si>
    <t>MORR04</t>
  </si>
  <si>
    <t>morr00</t>
  </si>
  <si>
    <t>MORR01</t>
  </si>
  <si>
    <t>murr00</t>
  </si>
  <si>
    <t>nein00</t>
  </si>
  <si>
    <t>neub00</t>
  </si>
  <si>
    <t>NEUB01</t>
  </si>
  <si>
    <t>nevi00</t>
  </si>
  <si>
    <t>NEVI01</t>
  </si>
  <si>
    <t>nima00</t>
  </si>
  <si>
    <t>nuff00</t>
  </si>
  <si>
    <t>okee00</t>
  </si>
  <si>
    <t>OKEE01</t>
  </si>
  <si>
    <t>orem00</t>
  </si>
  <si>
    <t>pach00</t>
  </si>
  <si>
    <t>past00</t>
  </si>
  <si>
    <t>payc00</t>
  </si>
  <si>
    <t>payn00</t>
  </si>
  <si>
    <t>pepp00</t>
  </si>
  <si>
    <t>PEPP01</t>
  </si>
  <si>
    <t>pert00</t>
  </si>
  <si>
    <t>MAMM02</t>
  </si>
  <si>
    <t>pgaa00</t>
  </si>
  <si>
    <t>PINE13</t>
  </si>
  <si>
    <t>pgal00</t>
  </si>
  <si>
    <t>PINE10</t>
  </si>
  <si>
    <t>pgbl00</t>
  </si>
  <si>
    <t>PINE31</t>
  </si>
  <si>
    <t>pgbo00</t>
  </si>
  <si>
    <t>PINE12</t>
  </si>
  <si>
    <t>pgbp00</t>
  </si>
  <si>
    <t>PINE32</t>
  </si>
  <si>
    <t>pgbs00</t>
  </si>
  <si>
    <t>PINE34</t>
  </si>
  <si>
    <t>pgbt00</t>
  </si>
  <si>
    <t>PINE33</t>
  </si>
  <si>
    <t>podo00</t>
  </si>
  <si>
    <t>PINE38</t>
  </si>
  <si>
    <t>pgla00</t>
  </si>
  <si>
    <t>PINE04</t>
  </si>
  <si>
    <t>pglc00</t>
  </si>
  <si>
    <t>PINE20</t>
  </si>
  <si>
    <t>pglg00</t>
  </si>
  <si>
    <t>PINE14</t>
  </si>
  <si>
    <t>pgma00</t>
  </si>
  <si>
    <t>PINE15</t>
  </si>
  <si>
    <t>podr00</t>
  </si>
  <si>
    <t>PINE36</t>
  </si>
  <si>
    <t>pgme00</t>
  </si>
  <si>
    <t>PINE06</t>
  </si>
  <si>
    <t>pgmi00</t>
  </si>
  <si>
    <t>PINE11</t>
  </si>
  <si>
    <t>pgna00</t>
  </si>
  <si>
    <t>PINE07</t>
  </si>
  <si>
    <t>pgnc00</t>
  </si>
  <si>
    <t>PINE21</t>
  </si>
  <si>
    <t>pgng00</t>
  </si>
  <si>
    <t>PINE16</t>
  </si>
  <si>
    <t>pgra00</t>
  </si>
  <si>
    <t>PINE03</t>
  </si>
  <si>
    <t>pgrg00</t>
  </si>
  <si>
    <t>PINE17</t>
  </si>
  <si>
    <t>pgry00</t>
  </si>
  <si>
    <t>PINE08</t>
  </si>
  <si>
    <t>pgsa00</t>
  </si>
  <si>
    <t>PINE05</t>
  </si>
  <si>
    <t>pgsc00</t>
  </si>
  <si>
    <t>PINE22</t>
  </si>
  <si>
    <t>pgsg00</t>
  </si>
  <si>
    <t>PINE18</t>
  </si>
  <si>
    <t>pgst00</t>
  </si>
  <si>
    <t>PINE02</t>
  </si>
  <si>
    <t>pgta00</t>
  </si>
  <si>
    <t>PINE19</t>
  </si>
  <si>
    <t>pgte00</t>
  </si>
  <si>
    <t>PINE09</t>
  </si>
  <si>
    <t>pial00</t>
  </si>
  <si>
    <t>PIEM03</t>
  </si>
  <si>
    <t>piem00</t>
  </si>
  <si>
    <t>PIEM01</t>
  </si>
  <si>
    <t>pinc00</t>
  </si>
  <si>
    <t>PINC01</t>
  </si>
  <si>
    <t>pine00</t>
  </si>
  <si>
    <t>PINE01</t>
  </si>
  <si>
    <t>pipa00</t>
  </si>
  <si>
    <t>PIEM02</t>
  </si>
  <si>
    <t>plum00</t>
  </si>
  <si>
    <t>PLUM01</t>
  </si>
  <si>
    <t>podb00</t>
  </si>
  <si>
    <t>PINE23</t>
  </si>
  <si>
    <t>podm00</t>
  </si>
  <si>
    <t>PINE25</t>
  </si>
  <si>
    <t>poli00</t>
  </si>
  <si>
    <t>poll00</t>
  </si>
  <si>
    <t>POLL01</t>
  </si>
  <si>
    <t>ponc00</t>
  </si>
  <si>
    <t>PONDC1</t>
  </si>
  <si>
    <t>pond00</t>
  </si>
  <si>
    <t>POND01</t>
  </si>
  <si>
    <t>ponm00</t>
  </si>
  <si>
    <t>POND04</t>
  </si>
  <si>
    <t>pool00</t>
  </si>
  <si>
    <t>port00</t>
  </si>
  <si>
    <t>prch00</t>
  </si>
  <si>
    <t>PRCH01</t>
  </si>
  <si>
    <t>preb00</t>
  </si>
  <si>
    <t>PREV02</t>
  </si>
  <si>
    <t>pref00</t>
  </si>
  <si>
    <t>PREV03</t>
  </si>
  <si>
    <t>prev00</t>
  </si>
  <si>
    <t>PREV01</t>
  </si>
  <si>
    <t>prit00</t>
  </si>
  <si>
    <t>PRIT01</t>
  </si>
  <si>
    <t>prog00</t>
  </si>
  <si>
    <t>pruc00</t>
  </si>
  <si>
    <t>PRUS04</t>
  </si>
  <si>
    <t>prug00</t>
  </si>
  <si>
    <t>PRUS03</t>
  </si>
  <si>
    <t>prun00</t>
  </si>
  <si>
    <t>PRUS02</t>
  </si>
  <si>
    <t>prus00</t>
  </si>
  <si>
    <t>PRUSCo</t>
  </si>
  <si>
    <t>rabi00</t>
  </si>
  <si>
    <t>RABI01</t>
  </si>
  <si>
    <t>rals00</t>
  </si>
  <si>
    <t>RALS01</t>
  </si>
  <si>
    <t>reit00</t>
  </si>
  <si>
    <t>riof00</t>
  </si>
  <si>
    <t>RIOR02</t>
  </si>
  <si>
    <t>rior00</t>
  </si>
  <si>
    <t>RIOR01</t>
  </si>
  <si>
    <t>rios00</t>
  </si>
  <si>
    <t>RIOR03</t>
  </si>
  <si>
    <t>ritj00</t>
  </si>
  <si>
    <t>robe00</t>
  </si>
  <si>
    <t>ROBE01</t>
  </si>
  <si>
    <t>robi00</t>
  </si>
  <si>
    <t>roch00</t>
  </si>
  <si>
    <t>ROCH01</t>
  </si>
  <si>
    <t>roge00</t>
  </si>
  <si>
    <t>rose00</t>
  </si>
  <si>
    <t>MRMT01</t>
  </si>
  <si>
    <t>rosh00</t>
  </si>
  <si>
    <t>ROSH01</t>
  </si>
  <si>
    <t>roso00</t>
  </si>
  <si>
    <t>rosp00</t>
  </si>
  <si>
    <t>ROSE02</t>
  </si>
  <si>
    <t>ross00</t>
  </si>
  <si>
    <t>ROSS02</t>
  </si>
  <si>
    <t>ryam00</t>
  </si>
  <si>
    <t>RYAN02</t>
  </si>
  <si>
    <t>ryan00</t>
  </si>
  <si>
    <t>RYAN01</t>
  </si>
  <si>
    <t>sack00</t>
  </si>
  <si>
    <t>SACK01</t>
  </si>
  <si>
    <t>scha00</t>
  </si>
  <si>
    <t>SCHI03</t>
  </si>
  <si>
    <t>schb00</t>
  </si>
  <si>
    <t>SCHI06</t>
  </si>
  <si>
    <t>schf00</t>
  </si>
  <si>
    <t>schg00</t>
  </si>
  <si>
    <t>SCHI04</t>
  </si>
  <si>
    <t>schi00</t>
  </si>
  <si>
    <t>SCHI02</t>
  </si>
  <si>
    <t>schj00</t>
  </si>
  <si>
    <t>SCHI05</t>
  </si>
  <si>
    <t>schk00</t>
  </si>
  <si>
    <t>SCHI11</t>
  </si>
  <si>
    <t>schm00</t>
  </si>
  <si>
    <t>SCHI01</t>
  </si>
  <si>
    <t>schp00</t>
  </si>
  <si>
    <t>SCHI10</t>
  </si>
  <si>
    <t>schs00</t>
  </si>
  <si>
    <t>SCHM01</t>
  </si>
  <si>
    <t>schu00</t>
  </si>
  <si>
    <t>SCHU01</t>
  </si>
  <si>
    <t>sean00</t>
  </si>
  <si>
    <t>sfli00</t>
  </si>
  <si>
    <t>shah00</t>
  </si>
  <si>
    <t>sher00</t>
  </si>
  <si>
    <t>SHER01</t>
  </si>
  <si>
    <t>shrp00</t>
  </si>
  <si>
    <t>siev00</t>
  </si>
  <si>
    <t>SIEV01</t>
  </si>
  <si>
    <t>simp00</t>
  </si>
  <si>
    <t>sing00</t>
  </si>
  <si>
    <t>SING01</t>
  </si>
  <si>
    <t>sirg00</t>
  </si>
  <si>
    <t>SIRG01</t>
  </si>
  <si>
    <t>slar00</t>
  </si>
  <si>
    <t>SLAR01</t>
  </si>
  <si>
    <t>smtc00</t>
  </si>
  <si>
    <t>smth00</t>
  </si>
  <si>
    <t>SMIT01</t>
  </si>
  <si>
    <t>smtj00</t>
  </si>
  <si>
    <t>SMIT03</t>
  </si>
  <si>
    <t>snea00</t>
  </si>
  <si>
    <t>snef00</t>
  </si>
  <si>
    <t>snid00</t>
  </si>
  <si>
    <t>SNID01</t>
  </si>
  <si>
    <t>snyd00</t>
  </si>
  <si>
    <t>SNYD01</t>
  </si>
  <si>
    <t>snyf00</t>
  </si>
  <si>
    <t>snyg00</t>
  </si>
  <si>
    <t>spre00</t>
  </si>
  <si>
    <t>SPRI01</t>
  </si>
  <si>
    <t>spri00</t>
  </si>
  <si>
    <t>VELT04</t>
  </si>
  <si>
    <t>stog00</t>
  </si>
  <si>
    <t>STOG01</t>
  </si>
  <si>
    <t>stre00</t>
  </si>
  <si>
    <t>stuc00</t>
  </si>
  <si>
    <t>STUC01</t>
  </si>
  <si>
    <t>taya00</t>
  </si>
  <si>
    <t>TAYL05</t>
  </si>
  <si>
    <t>tayd00</t>
  </si>
  <si>
    <t>tayl00</t>
  </si>
  <si>
    <t>TAYL01</t>
  </si>
  <si>
    <t>tesm00</t>
  </si>
  <si>
    <t>BICK11</t>
  </si>
  <si>
    <t>tewk00</t>
  </si>
  <si>
    <t>TEWK01</t>
  </si>
  <si>
    <t>thom00</t>
  </si>
  <si>
    <t>thul00</t>
  </si>
  <si>
    <t>THUL01</t>
  </si>
  <si>
    <t>thup00</t>
  </si>
  <si>
    <t>THUL02</t>
  </si>
  <si>
    <t>tork00</t>
  </si>
  <si>
    <t>TORK01</t>
  </si>
  <si>
    <t>towe00</t>
  </si>
  <si>
    <t>TOWE01</t>
  </si>
  <si>
    <t>towr00</t>
  </si>
  <si>
    <t>TOWE02</t>
  </si>
  <si>
    <t>ttvb00</t>
  </si>
  <si>
    <t>unde00</t>
  </si>
  <si>
    <t>UNDE01</t>
  </si>
  <si>
    <t>vade00</t>
  </si>
  <si>
    <t>VAND03</t>
  </si>
  <si>
    <t>vanb00</t>
  </si>
  <si>
    <t>VAND02</t>
  </si>
  <si>
    <t>vanc00</t>
  </si>
  <si>
    <t>vand00</t>
  </si>
  <si>
    <t>VAND01</t>
  </si>
  <si>
    <t>vele00</t>
  </si>
  <si>
    <t>VELT03</t>
  </si>
  <si>
    <t>velf00</t>
  </si>
  <si>
    <t>VELT02</t>
  </si>
  <si>
    <t>velt00</t>
  </si>
  <si>
    <t>VELT01</t>
  </si>
  <si>
    <t>wagf00</t>
  </si>
  <si>
    <t>WAGN01</t>
  </si>
  <si>
    <t>ward00</t>
  </si>
  <si>
    <t>WARD01</t>
  </si>
  <si>
    <t>weca00</t>
  </si>
  <si>
    <t>WECK02</t>
  </si>
  <si>
    <t>wecc00</t>
  </si>
  <si>
    <t>WECK03</t>
  </si>
  <si>
    <t>wece00</t>
  </si>
  <si>
    <t>WECK04</t>
  </si>
  <si>
    <t>weck00</t>
  </si>
  <si>
    <t>WECK01</t>
  </si>
  <si>
    <t>wecp00</t>
  </si>
  <si>
    <t>WECK05</t>
  </si>
  <si>
    <t>wecx00</t>
  </si>
  <si>
    <t>WECKCo</t>
  </si>
  <si>
    <t>weis00</t>
  </si>
  <si>
    <t>WEIS01</t>
  </si>
  <si>
    <t>weit00</t>
  </si>
  <si>
    <t>WEIS02</t>
  </si>
  <si>
    <t>weke00</t>
  </si>
  <si>
    <t>wekk00</t>
  </si>
  <si>
    <t>wenk00</t>
  </si>
  <si>
    <t>wenn00</t>
  </si>
  <si>
    <t>werf00</t>
  </si>
  <si>
    <t>WERN02</t>
  </si>
  <si>
    <t>wern00</t>
  </si>
  <si>
    <t>WERN01</t>
  </si>
  <si>
    <t>west00</t>
  </si>
  <si>
    <t>wftr00</t>
  </si>
  <si>
    <t>whin00</t>
  </si>
  <si>
    <t>WHIN01</t>
  </si>
  <si>
    <t>wick00</t>
  </si>
  <si>
    <t>wicn00</t>
  </si>
  <si>
    <t>WITT02</t>
  </si>
  <si>
    <t>wilh00</t>
  </si>
  <si>
    <t>wils00</t>
  </si>
  <si>
    <t>winn00</t>
  </si>
  <si>
    <t>WINN01</t>
  </si>
  <si>
    <t>witm00</t>
  </si>
  <si>
    <t>WITM01</t>
  </si>
  <si>
    <t>witt00</t>
  </si>
  <si>
    <t>WITT01</t>
  </si>
  <si>
    <t>wiwd00</t>
  </si>
  <si>
    <t>WITT03</t>
  </si>
  <si>
    <t>wtka00</t>
  </si>
  <si>
    <t>wtkb00</t>
  </si>
  <si>
    <t>wtkc00</t>
  </si>
  <si>
    <t>wtkl00</t>
  </si>
  <si>
    <t>wtkt00</t>
  </si>
  <si>
    <t>yack00</t>
  </si>
  <si>
    <t>WAGN02</t>
  </si>
  <si>
    <t>youg00</t>
  </si>
  <si>
    <t>youn00</t>
  </si>
  <si>
    <t>YOUN01</t>
  </si>
  <si>
    <t>zuck00</t>
  </si>
  <si>
    <t>ZUCK01</t>
  </si>
  <si>
    <t>zuto00</t>
  </si>
  <si>
    <t>ZUTO10</t>
  </si>
  <si>
    <t>mcke00</t>
  </si>
  <si>
    <t>MCKE02</t>
  </si>
  <si>
    <t>beav00</t>
  </si>
  <si>
    <t>BEAV01</t>
  </si>
  <si>
    <t>podf00</t>
  </si>
  <si>
    <t>PINE37</t>
  </si>
  <si>
    <t>podl00</t>
  </si>
  <si>
    <t>PINE35</t>
  </si>
  <si>
    <t>fire00</t>
  </si>
  <si>
    <t>sift00</t>
  </si>
  <si>
    <t>loes00</t>
  </si>
  <si>
    <t>LOEB01</t>
  </si>
  <si>
    <t>LOEB02</t>
  </si>
  <si>
    <t>LOEB03</t>
  </si>
  <si>
    <t>loeb00</t>
  </si>
  <si>
    <t>LOEB04</t>
  </si>
  <si>
    <t>kraf00</t>
  </si>
  <si>
    <t>KRAS03</t>
  </si>
  <si>
    <t>lave00</t>
  </si>
  <si>
    <t>LAVE01</t>
  </si>
  <si>
    <t>jurg00</t>
  </si>
  <si>
    <t>JURG01</t>
  </si>
  <si>
    <t>juri00</t>
  </si>
  <si>
    <t>JURG02</t>
  </si>
  <si>
    <t>nagl00</t>
  </si>
  <si>
    <t>NAGL01</t>
  </si>
  <si>
    <t>kran00</t>
  </si>
  <si>
    <t>KRAS04</t>
  </si>
  <si>
    <t>urba00</t>
  </si>
  <si>
    <t>RAAB02</t>
  </si>
  <si>
    <t>szaf00</t>
  </si>
  <si>
    <t>SZAF01</t>
  </si>
  <si>
    <t>heis00</t>
  </si>
  <si>
    <t>heih00</t>
  </si>
  <si>
    <t>heif00</t>
  </si>
  <si>
    <t>heic00</t>
  </si>
  <si>
    <t>heie00</t>
  </si>
  <si>
    <t>chue00</t>
  </si>
  <si>
    <t>CHUR01</t>
  </si>
  <si>
    <t>zufr00</t>
  </si>
  <si>
    <t>ZUCK02</t>
  </si>
  <si>
    <t>fred00</t>
  </si>
  <si>
    <t>ROSE05</t>
  </si>
  <si>
    <t>rosd00</t>
  </si>
  <si>
    <t>ROSE04</t>
  </si>
  <si>
    <t>pgat00</t>
  </si>
  <si>
    <t>PINE39</t>
  </si>
  <si>
    <t>IRON01</t>
  </si>
  <si>
    <t>macl00</t>
  </si>
  <si>
    <t>MACLCo</t>
  </si>
  <si>
    <t>stou00</t>
  </si>
  <si>
    <t>STOU01</t>
  </si>
  <si>
    <t>stol00</t>
  </si>
  <si>
    <t>STOU02</t>
  </si>
  <si>
    <t>john00</t>
  </si>
  <si>
    <t>HOWA02</t>
  </si>
  <si>
    <t>quig00</t>
  </si>
  <si>
    <t>QUIG01</t>
  </si>
  <si>
    <t>dono00</t>
  </si>
  <si>
    <t>DONO01</t>
  </si>
  <si>
    <t>heri00</t>
  </si>
  <si>
    <t>wish00</t>
  </si>
  <si>
    <t>CHIC02</t>
  </si>
  <si>
    <t>mact00</t>
  </si>
  <si>
    <t>MACL02</t>
  </si>
  <si>
    <t>macb00</t>
  </si>
  <si>
    <t>MACL03</t>
  </si>
  <si>
    <t>macf00</t>
  </si>
  <si>
    <t>MACL04</t>
  </si>
  <si>
    <t>macm00</t>
  </si>
  <si>
    <t>MACL05</t>
  </si>
  <si>
    <t>pobl00</t>
  </si>
  <si>
    <t>POND05</t>
  </si>
  <si>
    <t>popp00</t>
  </si>
  <si>
    <t>POND06</t>
  </si>
  <si>
    <t>pogp00</t>
  </si>
  <si>
    <t>POND07</t>
  </si>
  <si>
    <t>pocp00</t>
  </si>
  <si>
    <t>POND08</t>
  </si>
  <si>
    <t>pojp00</t>
  </si>
  <si>
    <t>POND09</t>
  </si>
  <si>
    <t>potp00</t>
  </si>
  <si>
    <t>POND10</t>
  </si>
  <si>
    <t>ponf00</t>
  </si>
  <si>
    <t>POND11</t>
  </si>
  <si>
    <t>chur00</t>
  </si>
  <si>
    <t>CHUR02</t>
  </si>
  <si>
    <t>chuh00</t>
  </si>
  <si>
    <t>CHUR03</t>
  </si>
  <si>
    <t>chus00</t>
  </si>
  <si>
    <t>CHUR04</t>
  </si>
  <si>
    <t>chup00</t>
  </si>
  <si>
    <t>CHUR05</t>
  </si>
  <si>
    <t>chuo00</t>
  </si>
  <si>
    <t>CHUR06</t>
  </si>
  <si>
    <t>hanf00</t>
  </si>
  <si>
    <t>basc00</t>
  </si>
  <si>
    <t>BASC01</t>
  </si>
  <si>
    <t>chuc00</t>
  </si>
  <si>
    <t>CHURC1</t>
  </si>
  <si>
    <t>alan00</t>
  </si>
  <si>
    <t>eric00</t>
  </si>
  <si>
    <t>ponx00</t>
  </si>
  <si>
    <t>PONDCo</t>
  </si>
  <si>
    <t>donk00</t>
  </si>
  <si>
    <t>DONO02</t>
  </si>
  <si>
    <t>dons00</t>
  </si>
  <si>
    <t>DONO03</t>
  </si>
  <si>
    <t>donr00</t>
  </si>
  <si>
    <t>DONO04</t>
  </si>
  <si>
    <t>donc00</t>
  </si>
  <si>
    <t>DONOCo</t>
  </si>
  <si>
    <t>stoc00</t>
  </si>
  <si>
    <t>STOUCo</t>
  </si>
  <si>
    <t>mane00</t>
  </si>
  <si>
    <t>sama00</t>
  </si>
  <si>
    <t>SAMA01</t>
  </si>
  <si>
    <t>borm00</t>
  </si>
  <si>
    <t>borf00</t>
  </si>
  <si>
    <t>bors00</t>
  </si>
  <si>
    <t>rman00</t>
  </si>
  <si>
    <t>malu00</t>
  </si>
  <si>
    <t>MALU01</t>
  </si>
  <si>
    <t>bluh00</t>
  </si>
  <si>
    <t>BLUH01</t>
  </si>
  <si>
    <t>nici00</t>
  </si>
  <si>
    <t>NICI01</t>
  </si>
  <si>
    <t>hemp00</t>
  </si>
  <si>
    <t>HEMP01</t>
  </si>
  <si>
    <t>harh00</t>
  </si>
  <si>
    <t>HARC01</t>
  </si>
  <si>
    <t>RAAB01</t>
  </si>
  <si>
    <t>kram00</t>
  </si>
  <si>
    <t>KRAS05</t>
  </si>
  <si>
    <t>krap00</t>
  </si>
  <si>
    <t>KRAS06</t>
  </si>
  <si>
    <t>krat00</t>
  </si>
  <si>
    <t>KRAS07</t>
  </si>
  <si>
    <t>kraa00</t>
  </si>
  <si>
    <t>KRAS08</t>
  </si>
  <si>
    <t>morf00</t>
  </si>
  <si>
    <t>MORI02</t>
  </si>
  <si>
    <t>kior00</t>
  </si>
  <si>
    <t>RIOR05</t>
  </si>
  <si>
    <t>bora00</t>
  </si>
  <si>
    <t>pgpf00</t>
  </si>
  <si>
    <t>PINE40</t>
  </si>
  <si>
    <t>raab00</t>
  </si>
  <si>
    <t>RAAB04</t>
  </si>
  <si>
    <t>raar00</t>
  </si>
  <si>
    <t>RAAB05</t>
  </si>
  <si>
    <t>raam00</t>
  </si>
  <si>
    <t>RAAB06</t>
  </si>
  <si>
    <t>raac00</t>
  </si>
  <si>
    <t>RAAB07</t>
  </si>
  <si>
    <t>raat00</t>
  </si>
  <si>
    <t>RAAB08</t>
  </si>
  <si>
    <t>raax00</t>
  </si>
  <si>
    <t>RAABC1</t>
  </si>
  <si>
    <t>raaa00</t>
  </si>
  <si>
    <t>RAABCo</t>
  </si>
  <si>
    <t>pgsx00</t>
  </si>
  <si>
    <t>PINE41</t>
  </si>
  <si>
    <t>pgsz00</t>
  </si>
  <si>
    <t>PINE42</t>
  </si>
  <si>
    <t>pgsy00</t>
  </si>
  <si>
    <t>PINE43</t>
  </si>
  <si>
    <t>pgsw00</t>
  </si>
  <si>
    <t>PINE44</t>
  </si>
  <si>
    <t>kled00</t>
  </si>
  <si>
    <t>KLEI02</t>
  </si>
  <si>
    <t>muna00</t>
  </si>
  <si>
    <t>MUNA01</t>
  </si>
  <si>
    <t>modc00</t>
  </si>
  <si>
    <t>MODR02</t>
  </si>
  <si>
    <t>ster00</t>
  </si>
  <si>
    <t>danj00</t>
  </si>
  <si>
    <t>DANI02</t>
  </si>
  <si>
    <t>mosm00</t>
  </si>
  <si>
    <t>MOSK01</t>
  </si>
  <si>
    <t>mose00</t>
  </si>
  <si>
    <t>MOSK02</t>
  </si>
  <si>
    <t>gorj00</t>
  </si>
  <si>
    <t>GORD04</t>
  </si>
  <si>
    <t>davk00</t>
  </si>
  <si>
    <t>DAVI02</t>
  </si>
  <si>
    <t>pobo00</t>
  </si>
  <si>
    <t>PINE45</t>
  </si>
  <si>
    <t>podi00</t>
  </si>
  <si>
    <t>PINE46</t>
  </si>
  <si>
    <t>podx00</t>
  </si>
  <si>
    <t>PINESI</t>
  </si>
  <si>
    <t>polx00</t>
  </si>
  <si>
    <t>PINEBO</t>
  </si>
  <si>
    <t>jens00</t>
  </si>
  <si>
    <t>JENS01</t>
  </si>
  <si>
    <t>klep00</t>
  </si>
  <si>
    <t>KLEI03</t>
  </si>
  <si>
    <t>klec00</t>
  </si>
  <si>
    <t>KLEICo</t>
  </si>
  <si>
    <t>MASO01</t>
  </si>
  <si>
    <t>raad00</t>
  </si>
  <si>
    <t>RAAB03</t>
  </si>
  <si>
    <t>stei00</t>
  </si>
  <si>
    <t>STEI01</t>
  </si>
  <si>
    <t>huta00</t>
  </si>
  <si>
    <t>urbe00</t>
  </si>
  <si>
    <t>RAAB09</t>
  </si>
  <si>
    <t>chuz00</t>
  </si>
  <si>
    <t>CHUR07</t>
  </si>
  <si>
    <t>chux00</t>
  </si>
  <si>
    <t>CHURCo</t>
  </si>
  <si>
    <t>urbo00</t>
  </si>
  <si>
    <t>RAABC2</t>
  </si>
  <si>
    <t>berl00</t>
  </si>
  <si>
    <t>frag00</t>
  </si>
  <si>
    <t>KRAS09</t>
  </si>
  <si>
    <t>frai00</t>
  </si>
  <si>
    <t>KRAS10</t>
  </si>
  <si>
    <t>fraf00</t>
  </si>
  <si>
    <t>KRAS11</t>
  </si>
  <si>
    <t>pacd00</t>
  </si>
  <si>
    <t>tiem00</t>
  </si>
  <si>
    <t>TIEM01</t>
  </si>
  <si>
    <t>mosg00</t>
  </si>
  <si>
    <t>MOSK03</t>
  </si>
  <si>
    <t>moss00</t>
  </si>
  <si>
    <t>MOSK04</t>
  </si>
  <si>
    <t>burz00</t>
  </si>
  <si>
    <t>BURZ01</t>
  </si>
  <si>
    <t>boso00</t>
  </si>
  <si>
    <t>BOSO01</t>
  </si>
  <si>
    <t>corl00</t>
  </si>
  <si>
    <t>CORL01</t>
  </si>
  <si>
    <t>BARD01</t>
  </si>
  <si>
    <t>lake00</t>
  </si>
  <si>
    <t>LAKE01</t>
  </si>
  <si>
    <t>hugh00</t>
  </si>
  <si>
    <t>bard00</t>
  </si>
  <si>
    <t>BARN02</t>
  </si>
  <si>
    <t>dola00</t>
  </si>
  <si>
    <t>DOLA01</t>
  </si>
  <si>
    <t>aval00</t>
  </si>
  <si>
    <t>AVAL01</t>
  </si>
  <si>
    <t>grus00</t>
  </si>
  <si>
    <t>GRUS01</t>
  </si>
  <si>
    <t>berz00</t>
  </si>
  <si>
    <t>BERZ01</t>
  </si>
  <si>
    <t>horw00</t>
  </si>
  <si>
    <t>HORW01</t>
  </si>
  <si>
    <t>beri00</t>
  </si>
  <si>
    <t>BERZ02</t>
  </si>
  <si>
    <t>mora00</t>
  </si>
  <si>
    <t>MORA01</t>
  </si>
  <si>
    <t>zira00</t>
  </si>
  <si>
    <t>ZIRN01</t>
  </si>
  <si>
    <t>purl00</t>
  </si>
  <si>
    <t>PURP01</t>
  </si>
  <si>
    <t>hutr00</t>
  </si>
  <si>
    <t>broc00</t>
  </si>
  <si>
    <t>BROC01</t>
  </si>
  <si>
    <t>bern00</t>
  </si>
  <si>
    <t>BERG03</t>
  </si>
  <si>
    <t>DAGO01</t>
  </si>
  <si>
    <t>brif00</t>
  </si>
  <si>
    <t>BRIG02</t>
  </si>
  <si>
    <t>chaa00</t>
  </si>
  <si>
    <t>CHAI04</t>
  </si>
  <si>
    <t>chap00</t>
  </si>
  <si>
    <t>CHAI05</t>
  </si>
  <si>
    <t>morj00</t>
  </si>
  <si>
    <t>MORA02</t>
  </si>
  <si>
    <t>morc00</t>
  </si>
  <si>
    <t>MORA03</t>
  </si>
  <si>
    <t>chac00</t>
  </si>
  <si>
    <t>CHAICo</t>
  </si>
  <si>
    <t>lowi00</t>
  </si>
  <si>
    <t>lovi00</t>
  </si>
  <si>
    <t>PINE47</t>
  </si>
  <si>
    <t>horc00</t>
  </si>
  <si>
    <t>HORWCo</t>
  </si>
  <si>
    <t>glic00</t>
  </si>
  <si>
    <t>JENS02</t>
  </si>
  <si>
    <t>hori00</t>
  </si>
  <si>
    <t>HORW02</t>
  </si>
  <si>
    <t>jenc00</t>
  </si>
  <si>
    <t>JENSCo</t>
  </si>
  <si>
    <t>boyd00</t>
  </si>
  <si>
    <t>BOYD01</t>
  </si>
  <si>
    <t>shin00</t>
  </si>
  <si>
    <t>SHIN01</t>
  </si>
  <si>
    <t>aron00</t>
  </si>
  <si>
    <t>ARON01</t>
  </si>
  <si>
    <t>zirr00</t>
  </si>
  <si>
    <t>ZIRN04</t>
  </si>
  <si>
    <t>zirl00</t>
  </si>
  <si>
    <t>ZIRN03</t>
  </si>
  <si>
    <t>ziri00</t>
  </si>
  <si>
    <t>ZIRN05</t>
  </si>
  <si>
    <t>ruth00</t>
  </si>
  <si>
    <t>ZIRN06</t>
  </si>
  <si>
    <t>zirc00</t>
  </si>
  <si>
    <t>ZIRNCo</t>
  </si>
  <si>
    <t>shij00</t>
  </si>
  <si>
    <t>SHIN02</t>
  </si>
  <si>
    <t>boyk00</t>
  </si>
  <si>
    <t>BOYD02</t>
  </si>
  <si>
    <t>purk00</t>
  </si>
  <si>
    <t>PURP02</t>
  </si>
  <si>
    <t>purj00</t>
  </si>
  <si>
    <t>PURP04</t>
  </si>
  <si>
    <t>boyb00</t>
  </si>
  <si>
    <t>BOYD03</t>
  </si>
  <si>
    <t>purc00</t>
  </si>
  <si>
    <t>PURPCo</t>
  </si>
  <si>
    <t>vann00</t>
  </si>
  <si>
    <t>VAND04</t>
  </si>
  <si>
    <t>milv00</t>
  </si>
  <si>
    <t>MILL02</t>
  </si>
  <si>
    <t>milf00</t>
  </si>
  <si>
    <t>MILL03</t>
  </si>
  <si>
    <t>milc00</t>
  </si>
  <si>
    <t>MILLCo</t>
  </si>
  <si>
    <t>mosw00</t>
  </si>
  <si>
    <t>MOSK05</t>
  </si>
  <si>
    <t>boyt00</t>
  </si>
  <si>
    <t>BOYD04</t>
  </si>
  <si>
    <t>bakk00</t>
  </si>
  <si>
    <t>BAKK01</t>
  </si>
  <si>
    <t>cohe00</t>
  </si>
  <si>
    <t>COHE01</t>
  </si>
  <si>
    <t>arod00</t>
  </si>
  <si>
    <t>ARON02</t>
  </si>
  <si>
    <t>boul00</t>
  </si>
  <si>
    <t>HERM03</t>
  </si>
  <si>
    <t>herc00</t>
  </si>
  <si>
    <t>HERMCo</t>
  </si>
  <si>
    <t>elro00</t>
  </si>
  <si>
    <t>grum00</t>
  </si>
  <si>
    <t>GRUM01</t>
  </si>
  <si>
    <t>berf00</t>
  </si>
  <si>
    <t>BERG04</t>
  </si>
  <si>
    <t>cunn00</t>
  </si>
  <si>
    <t>MILL04</t>
  </si>
  <si>
    <t>GRIF01</t>
  </si>
  <si>
    <t>reim00</t>
  </si>
  <si>
    <t>REIM01</t>
  </si>
  <si>
    <t>chal00</t>
  </si>
  <si>
    <t>CHAI06</t>
  </si>
  <si>
    <t>cham00</t>
  </si>
  <si>
    <t>CHAI07</t>
  </si>
  <si>
    <t>char00</t>
  </si>
  <si>
    <t>CHAIC1</t>
  </si>
  <si>
    <t>gola00</t>
  </si>
  <si>
    <t>GOLA01</t>
  </si>
  <si>
    <t>GOLA02</t>
  </si>
  <si>
    <t>boyj00</t>
  </si>
  <si>
    <t>BOYD05</t>
  </si>
  <si>
    <t>boyc00</t>
  </si>
  <si>
    <t>BOYD06</t>
  </si>
  <si>
    <t>boys00</t>
  </si>
  <si>
    <t>BOYD07</t>
  </si>
  <si>
    <t>piel00</t>
  </si>
  <si>
    <t>PIEM04</t>
  </si>
  <si>
    <t>zuce00</t>
  </si>
  <si>
    <t>ZUCK03</t>
  </si>
  <si>
    <t>grub00</t>
  </si>
  <si>
    <t>GRUS02</t>
  </si>
  <si>
    <t>grut00</t>
  </si>
  <si>
    <t>GRUS03</t>
  </si>
  <si>
    <t>gruc00</t>
  </si>
  <si>
    <t>GRUSCo</t>
  </si>
  <si>
    <t>shap00</t>
  </si>
  <si>
    <t>SHAP01</t>
  </si>
  <si>
    <t>chau00</t>
  </si>
  <si>
    <t>CHAI08</t>
  </si>
  <si>
    <t>chrb00</t>
  </si>
  <si>
    <t>CHRI06</t>
  </si>
  <si>
    <t>zirh00</t>
  </si>
  <si>
    <t>ZIRN07</t>
  </si>
  <si>
    <t>frac00</t>
  </si>
  <si>
    <t>KRASCo</t>
  </si>
  <si>
    <t>grul00</t>
  </si>
  <si>
    <t>GRUS04</t>
  </si>
  <si>
    <t>gruf00</t>
  </si>
  <si>
    <t>GRUSC1</t>
  </si>
  <si>
    <t>DEUT01</t>
  </si>
  <si>
    <t>RODE01</t>
  </si>
  <si>
    <t>andf00</t>
  </si>
  <si>
    <t>narf00</t>
  </si>
  <si>
    <t>hana00</t>
  </si>
  <si>
    <t>HANS02</t>
  </si>
  <si>
    <t>hanb00</t>
  </si>
  <si>
    <t>HANS04</t>
  </si>
  <si>
    <t>hanc00</t>
  </si>
  <si>
    <t>HANS05</t>
  </si>
  <si>
    <t>hand00</t>
  </si>
  <si>
    <t>HANS06</t>
  </si>
  <si>
    <t>hane00</t>
  </si>
  <si>
    <t>HANS07</t>
  </si>
  <si>
    <t>hanh00</t>
  </si>
  <si>
    <t>HANS08</t>
  </si>
  <si>
    <t>hano00</t>
  </si>
  <si>
    <t>HANSCo</t>
  </si>
  <si>
    <t>mosl00</t>
  </si>
  <si>
    <t>MOSK06</t>
  </si>
  <si>
    <t>most00</t>
  </si>
  <si>
    <t>MOSK07</t>
  </si>
  <si>
    <t>mosr00</t>
  </si>
  <si>
    <t>MOSK08</t>
  </si>
  <si>
    <t>mosc00</t>
  </si>
  <si>
    <t>MOSKCo</t>
  </si>
  <si>
    <t>mola00</t>
  </si>
  <si>
    <t>MOSK09</t>
  </si>
  <si>
    <t>mokw00</t>
  </si>
  <si>
    <t>MOSK10</t>
  </si>
  <si>
    <t>coht00</t>
  </si>
  <si>
    <t>COHE02</t>
  </si>
  <si>
    <t>cohm00</t>
  </si>
  <si>
    <t>COHE03</t>
  </si>
  <si>
    <t>GAGA01</t>
  </si>
  <si>
    <t>cohc00</t>
  </si>
  <si>
    <t>COHECo</t>
  </si>
  <si>
    <t>golh00</t>
  </si>
  <si>
    <t>GOLA03</t>
  </si>
  <si>
    <t>golq00</t>
  </si>
  <si>
    <t>GOLA04</t>
  </si>
  <si>
    <t>golt00</t>
  </si>
  <si>
    <t>GOLA05</t>
  </si>
  <si>
    <t>goli00</t>
  </si>
  <si>
    <t>GOLA06</t>
  </si>
  <si>
    <t>evac00</t>
  </si>
  <si>
    <t>EVAN03</t>
  </si>
  <si>
    <t>evad00</t>
  </si>
  <si>
    <t>EVAN04</t>
  </si>
  <si>
    <t>evau00</t>
  </si>
  <si>
    <t>EVAN05</t>
  </si>
  <si>
    <t>evaf00</t>
  </si>
  <si>
    <t>EVANCo</t>
  </si>
  <si>
    <t>reii00</t>
  </si>
  <si>
    <t>REIM02</t>
  </si>
  <si>
    <t>aire00</t>
  </si>
  <si>
    <t>AIRD02</t>
  </si>
  <si>
    <t>penm00</t>
  </si>
  <si>
    <t>PENN01</t>
  </si>
  <si>
    <t>craw00</t>
  </si>
  <si>
    <t>HOWA03</t>
  </si>
  <si>
    <t>gruj00</t>
  </si>
  <si>
    <t>GRUS05</t>
  </si>
  <si>
    <t>gryt00</t>
  </si>
  <si>
    <t>GRYL05</t>
  </si>
  <si>
    <t>cook00</t>
  </si>
  <si>
    <t>COOK01</t>
  </si>
  <si>
    <t>mors00</t>
  </si>
  <si>
    <t>MORR05</t>
  </si>
  <si>
    <t>moro00</t>
  </si>
  <si>
    <t>MORR06</t>
  </si>
  <si>
    <t>morb00</t>
  </si>
  <si>
    <t>MORR07</t>
  </si>
  <si>
    <t>mort00</t>
  </si>
  <si>
    <t>MORR08</t>
  </si>
  <si>
    <t>morl00</t>
  </si>
  <si>
    <t>MORR09</t>
  </si>
  <si>
    <t>gars00</t>
  </si>
  <si>
    <t>GARR04</t>
  </si>
  <si>
    <t>malo00</t>
  </si>
  <si>
    <t>MALU02</t>
  </si>
  <si>
    <t>stac00</t>
  </si>
  <si>
    <t>STAC01</t>
  </si>
  <si>
    <t>olea00</t>
  </si>
  <si>
    <t>OLEA01</t>
  </si>
  <si>
    <t>gnfd00</t>
  </si>
  <si>
    <t>MORR10</t>
  </si>
  <si>
    <t>airt00</t>
  </si>
  <si>
    <t>AIRD03</t>
  </si>
  <si>
    <t>burt00</t>
  </si>
  <si>
    <t>ROSE06</t>
  </si>
  <si>
    <t>thor00</t>
  </si>
  <si>
    <t>golj00</t>
  </si>
  <si>
    <t>GOLA07</t>
  </si>
  <si>
    <t>mead00</t>
  </si>
  <si>
    <t>MEAD01</t>
  </si>
  <si>
    <t>boot00</t>
  </si>
  <si>
    <t>ccin00</t>
  </si>
  <si>
    <t>lapp00</t>
  </si>
  <si>
    <t>LAPP01</t>
  </si>
  <si>
    <t>gole00</t>
  </si>
  <si>
    <t>GOLA08</t>
  </si>
  <si>
    <t>golg00</t>
  </si>
  <si>
    <t>GOLA09</t>
  </si>
  <si>
    <t>nort00</t>
  </si>
  <si>
    <t>GOLA10</t>
  </si>
  <si>
    <t>FEAG03</t>
  </si>
  <si>
    <t>fish00</t>
  </si>
  <si>
    <t>FISH01</t>
  </si>
  <si>
    <t>mocc00</t>
  </si>
  <si>
    <t>MORRCo</t>
  </si>
  <si>
    <t>ferr00</t>
  </si>
  <si>
    <t>dont00</t>
  </si>
  <si>
    <t>DONO05</t>
  </si>
  <si>
    <t>stea00</t>
  </si>
  <si>
    <t>COHE04</t>
  </si>
  <si>
    <t>stes00</t>
  </si>
  <si>
    <t>COHE05</t>
  </si>
  <si>
    <t>stem00</t>
  </si>
  <si>
    <t>COHE06</t>
  </si>
  <si>
    <t>tern00</t>
  </si>
  <si>
    <t>TERN01</t>
  </si>
  <si>
    <t>sacp00</t>
  </si>
  <si>
    <t>alma00</t>
  </si>
  <si>
    <t>ALME03</t>
  </si>
  <si>
    <t>rioj00</t>
  </si>
  <si>
    <t>RIOR06</t>
  </si>
  <si>
    <t>riod00</t>
  </si>
  <si>
    <t>RIOR07</t>
  </si>
  <si>
    <t>riog00</t>
  </si>
  <si>
    <t>RIOR08</t>
  </si>
  <si>
    <t>riob00</t>
  </si>
  <si>
    <t>RIOR09</t>
  </si>
  <si>
    <t>rioa00</t>
  </si>
  <si>
    <t>RIOR10</t>
  </si>
  <si>
    <t>riom00</t>
  </si>
  <si>
    <t>RIOR11</t>
  </si>
  <si>
    <t>chjw00</t>
  </si>
  <si>
    <t>CHRI07</t>
  </si>
  <si>
    <t>shek00</t>
  </si>
  <si>
    <t>SHER04</t>
  </si>
  <si>
    <t>rioc00</t>
  </si>
  <si>
    <t>RIORCo</t>
  </si>
  <si>
    <t>riou00</t>
  </si>
  <si>
    <t>RIOSCo</t>
  </si>
  <si>
    <t>mett00</t>
  </si>
  <si>
    <t>GARR05</t>
  </si>
  <si>
    <t>reia00</t>
  </si>
  <si>
    <t>REIM03</t>
  </si>
  <si>
    <t>garb00</t>
  </si>
  <si>
    <t>GARR06</t>
  </si>
  <si>
    <t>rosn00</t>
  </si>
  <si>
    <t>ROSE08</t>
  </si>
  <si>
    <t>rosj00</t>
  </si>
  <si>
    <t>ROSE09</t>
  </si>
  <si>
    <t>reis00</t>
  </si>
  <si>
    <t>REIM04</t>
  </si>
  <si>
    <t>tayj00</t>
  </si>
  <si>
    <t>TAYL06</t>
  </si>
  <si>
    <t>delj00</t>
  </si>
  <si>
    <t>DELL02</t>
  </si>
  <si>
    <t>delr00</t>
  </si>
  <si>
    <t>DELL03</t>
  </si>
  <si>
    <t>jrin00</t>
  </si>
  <si>
    <t>DELL04</t>
  </si>
  <si>
    <t>conm00</t>
  </si>
  <si>
    <t>CONT09</t>
  </si>
  <si>
    <t>fene00</t>
  </si>
  <si>
    <t>FENC02</t>
  </si>
  <si>
    <t>feng00</t>
  </si>
  <si>
    <t>FENC03</t>
  </si>
  <si>
    <t>goll00</t>
  </si>
  <si>
    <t>GOLA11</t>
  </si>
  <si>
    <t>gost00</t>
  </si>
  <si>
    <t>GOLA12</t>
  </si>
  <si>
    <t>goja00</t>
  </si>
  <si>
    <t>GOLA13</t>
  </si>
  <si>
    <t>godo00</t>
  </si>
  <si>
    <t>GOLA14</t>
  </si>
  <si>
    <t>gofu00</t>
  </si>
  <si>
    <t>GOLA15</t>
  </si>
  <si>
    <t>raaw00</t>
  </si>
  <si>
    <t>RAAB10</t>
  </si>
  <si>
    <t>raaf00</t>
  </si>
  <si>
    <t>RAAB11</t>
  </si>
  <si>
    <t>raag00</t>
  </si>
  <si>
    <t>RAAB12</t>
  </si>
  <si>
    <t>RAAB13</t>
  </si>
  <si>
    <t>mckc00</t>
  </si>
  <si>
    <t>MCKE03</t>
  </si>
  <si>
    <t>dolb00</t>
  </si>
  <si>
    <t>DOLA02</t>
  </si>
  <si>
    <t>dole00</t>
  </si>
  <si>
    <t>DOLA03</t>
  </si>
  <si>
    <t>dolk00</t>
  </si>
  <si>
    <t>DOLA04</t>
  </si>
  <si>
    <t>slad00</t>
  </si>
  <si>
    <t>SLAR02</t>
  </si>
  <si>
    <t>slae00</t>
  </si>
  <si>
    <t>SLAR03</t>
  </si>
  <si>
    <t>burk00</t>
  </si>
  <si>
    <t>BURZ02</t>
  </si>
  <si>
    <t>gapb00</t>
  </si>
  <si>
    <t>GAPU02</t>
  </si>
  <si>
    <t>roca00</t>
  </si>
  <si>
    <t>ROCH02</t>
  </si>
  <si>
    <t>rock00</t>
  </si>
  <si>
    <t>ROCH03</t>
  </si>
  <si>
    <t>roti00</t>
  </si>
  <si>
    <t>ROCH04</t>
  </si>
  <si>
    <t>roce00</t>
  </si>
  <si>
    <t>ROCH05</t>
  </si>
  <si>
    <t>gapl00</t>
  </si>
  <si>
    <t>GAPU03</t>
  </si>
  <si>
    <t>rocb00</t>
  </si>
  <si>
    <t>ROCH06</t>
  </si>
  <si>
    <t>gapk00</t>
  </si>
  <si>
    <t>GAPU04</t>
  </si>
  <si>
    <t>snia00</t>
  </si>
  <si>
    <t>SNID02</t>
  </si>
  <si>
    <t>snic00</t>
  </si>
  <si>
    <t>SNID03</t>
  </si>
  <si>
    <t>towb00</t>
  </si>
  <si>
    <t>TOWE03</t>
  </si>
  <si>
    <t>towc00</t>
  </si>
  <si>
    <t>TOWE04</t>
  </si>
  <si>
    <t>towj00</t>
  </si>
  <si>
    <t>TOWE05</t>
  </si>
  <si>
    <t>towm00</t>
  </si>
  <si>
    <t>TOWE06</t>
  </si>
  <si>
    <t>cary00</t>
  </si>
  <si>
    <t>ROCH07</t>
  </si>
  <si>
    <t>baye00</t>
  </si>
  <si>
    <t>SCHM04</t>
  </si>
  <si>
    <t>scka00</t>
  </si>
  <si>
    <t>SCHM05</t>
  </si>
  <si>
    <t>mont00</t>
  </si>
  <si>
    <t>SCHM06</t>
  </si>
  <si>
    <t>gard00</t>
  </si>
  <si>
    <t>GARR08</t>
  </si>
  <si>
    <t>garn00</t>
  </si>
  <si>
    <t>GARR09</t>
  </si>
  <si>
    <t>niam00</t>
  </si>
  <si>
    <t>MCCA05</t>
  </si>
  <si>
    <t>rifa00</t>
  </si>
  <si>
    <t>RIOR12</t>
  </si>
  <si>
    <t>riga00</t>
  </si>
  <si>
    <t>RIOR13</t>
  </si>
  <si>
    <t>riop00</t>
  </si>
  <si>
    <t>RIOR14</t>
  </si>
  <si>
    <t>riry00</t>
  </si>
  <si>
    <t>RIOR15</t>
  </si>
  <si>
    <t>camr00</t>
  </si>
  <si>
    <t>CAME01</t>
  </si>
  <si>
    <t>kini00</t>
  </si>
  <si>
    <t>KING02</t>
  </si>
  <si>
    <t>raah00</t>
  </si>
  <si>
    <t>RAABC3</t>
  </si>
  <si>
    <t>raan00</t>
  </si>
  <si>
    <t>RAABC4</t>
  </si>
  <si>
    <t>garp00</t>
  </si>
  <si>
    <t>GARR10</t>
  </si>
  <si>
    <t>gojo00</t>
  </si>
  <si>
    <t>GOLA16</t>
  </si>
  <si>
    <t>chjt00</t>
  </si>
  <si>
    <t>CHRI08</t>
  </si>
  <si>
    <t>chjp00</t>
  </si>
  <si>
    <t>CHRI09</t>
  </si>
  <si>
    <t>chkp00</t>
  </si>
  <si>
    <t>CHRI10</t>
  </si>
  <si>
    <t>chju00</t>
  </si>
  <si>
    <t>CHRI11</t>
  </si>
  <si>
    <t>chrc00</t>
  </si>
  <si>
    <t>CHJKCo</t>
  </si>
  <si>
    <t>golc00</t>
  </si>
  <si>
    <t>GOLACo</t>
  </si>
  <si>
    <t>gocc00</t>
  </si>
  <si>
    <t>GOLCCo</t>
  </si>
  <si>
    <t>boza00</t>
  </si>
  <si>
    <t>BOZI02</t>
  </si>
  <si>
    <t>bozj00</t>
  </si>
  <si>
    <t>BOZI03</t>
  </si>
  <si>
    <t>bozn00</t>
  </si>
  <si>
    <t>BOZI04</t>
  </si>
  <si>
    <t>flob00</t>
  </si>
  <si>
    <t>FLOR09</t>
  </si>
  <si>
    <t>floh00</t>
  </si>
  <si>
    <t>FLOR05</t>
  </si>
  <si>
    <t>flos00</t>
  </si>
  <si>
    <t>FLOR06</t>
  </si>
  <si>
    <t>flot00</t>
  </si>
  <si>
    <t>FLOR07</t>
  </si>
  <si>
    <t>hewk00</t>
  </si>
  <si>
    <t>MAGE02</t>
  </si>
  <si>
    <t>hewm00</t>
  </si>
  <si>
    <t>MAGE03</t>
  </si>
  <si>
    <t>koso00</t>
  </si>
  <si>
    <t>MAGE04</t>
  </si>
  <si>
    <t>kosn00</t>
  </si>
  <si>
    <t>MAGE05</t>
  </si>
  <si>
    <t>druc00</t>
  </si>
  <si>
    <t>DRUC01</t>
  </si>
  <si>
    <t>druw00</t>
  </si>
  <si>
    <t>DRUC02</t>
  </si>
  <si>
    <t>drue00</t>
  </si>
  <si>
    <t>DRUC03</t>
  </si>
  <si>
    <t>drun00</t>
  </si>
  <si>
    <t>DRUC04</t>
  </si>
  <si>
    <t>hemm00</t>
  </si>
  <si>
    <t>ISAA04</t>
  </si>
  <si>
    <t>hema00</t>
  </si>
  <si>
    <t>ISAA05</t>
  </si>
  <si>
    <t>lora00</t>
  </si>
  <si>
    <t>LORI02</t>
  </si>
  <si>
    <t>harl00</t>
  </si>
  <si>
    <t>FLOR08</t>
  </si>
  <si>
    <t>poft00</t>
  </si>
  <si>
    <t>POND12</t>
  </si>
  <si>
    <t>pofc00</t>
  </si>
  <si>
    <t>PONDC2</t>
  </si>
  <si>
    <t>grug00</t>
  </si>
  <si>
    <t>GRUM02</t>
  </si>
  <si>
    <t>mckp00</t>
  </si>
  <si>
    <t>MCKE04</t>
  </si>
  <si>
    <t>elli00</t>
  </si>
  <si>
    <t>ELLI02</t>
  </si>
  <si>
    <t>avab00</t>
  </si>
  <si>
    <t>BICK13</t>
  </si>
  <si>
    <t>broo00</t>
  </si>
  <si>
    <t>BICK14</t>
  </si>
  <si>
    <t>call00</t>
  </si>
  <si>
    <t>BICK15</t>
  </si>
  <si>
    <t>gavi00</t>
  </si>
  <si>
    <t>BICK16</t>
  </si>
  <si>
    <t>owen00</t>
  </si>
  <si>
    <t>BICK17</t>
  </si>
  <si>
    <t>pint00</t>
  </si>
  <si>
    <t>PINC02</t>
  </si>
  <si>
    <t>barn00</t>
  </si>
  <si>
    <t>BARN03</t>
  </si>
  <si>
    <t>bara00</t>
  </si>
  <si>
    <t>BARN04</t>
  </si>
  <si>
    <t>baje00</t>
  </si>
  <si>
    <t>BARN05</t>
  </si>
  <si>
    <t>barg00</t>
  </si>
  <si>
    <t>BARN10</t>
  </si>
  <si>
    <t>barw00</t>
  </si>
  <si>
    <t>BARN11</t>
  </si>
  <si>
    <t>barj00</t>
  </si>
  <si>
    <t>BARN12</t>
  </si>
  <si>
    <t>barb00</t>
  </si>
  <si>
    <t>BARN18</t>
  </si>
  <si>
    <t>bare00</t>
  </si>
  <si>
    <t>BARN19</t>
  </si>
  <si>
    <t>bark00</t>
  </si>
  <si>
    <t>BARN13</t>
  </si>
  <si>
    <t>barr00</t>
  </si>
  <si>
    <t>BARN20</t>
  </si>
  <si>
    <t>barl00</t>
  </si>
  <si>
    <t>BARN21</t>
  </si>
  <si>
    <t>bary00</t>
  </si>
  <si>
    <t>BARN22</t>
  </si>
  <si>
    <t>barf00</t>
  </si>
  <si>
    <t>BARN23</t>
  </si>
  <si>
    <t>barq00</t>
  </si>
  <si>
    <t>BARN24</t>
  </si>
  <si>
    <t>barh00</t>
  </si>
  <si>
    <t>BARN25</t>
  </si>
  <si>
    <t>barm00</t>
  </si>
  <si>
    <t>BARN26</t>
  </si>
  <si>
    <t>baro00</t>
  </si>
  <si>
    <t>BARN27</t>
  </si>
  <si>
    <t>barp00</t>
  </si>
  <si>
    <t>BARN28</t>
  </si>
  <si>
    <t>pinf00</t>
  </si>
  <si>
    <t>PINCCo</t>
  </si>
  <si>
    <t>gruw00</t>
  </si>
  <si>
    <t>GRUMCo</t>
  </si>
  <si>
    <t>mcla00</t>
  </si>
  <si>
    <t>MCLA01</t>
  </si>
  <si>
    <t>hell00</t>
  </si>
  <si>
    <t>HELL01</t>
  </si>
  <si>
    <t>shel00</t>
  </si>
  <si>
    <t>ROSE07</t>
  </si>
  <si>
    <t>flja00</t>
  </si>
  <si>
    <t>FLEI02</t>
  </si>
  <si>
    <t>foof00</t>
  </si>
  <si>
    <t>FOOT04</t>
  </si>
  <si>
    <t>foor00</t>
  </si>
  <si>
    <t>FOOTC2</t>
  </si>
  <si>
    <t>burx00</t>
  </si>
  <si>
    <t>ROSE11</t>
  </si>
  <si>
    <t>boyf00</t>
  </si>
  <si>
    <t>BOYD08</t>
  </si>
  <si>
    <t>ruff00</t>
  </si>
  <si>
    <t>RUFF01</t>
  </si>
  <si>
    <t>kinh00</t>
  </si>
  <si>
    <t>KING03</t>
  </si>
  <si>
    <t>term00</t>
  </si>
  <si>
    <t>smul00</t>
  </si>
  <si>
    <t>SMUL01</t>
  </si>
  <si>
    <t>mclo00</t>
  </si>
  <si>
    <t>MCCA06</t>
  </si>
  <si>
    <t>goda00</t>
  </si>
  <si>
    <t>GOLD06</t>
  </si>
  <si>
    <t>goob00</t>
  </si>
  <si>
    <t>GOLD07</t>
  </si>
  <si>
    <t>goca00</t>
  </si>
  <si>
    <t>GOLD08</t>
  </si>
  <si>
    <t>godi00</t>
  </si>
  <si>
    <t>GOLD09</t>
  </si>
  <si>
    <t>goan00</t>
  </si>
  <si>
    <t>GOLD10</t>
  </si>
  <si>
    <t>goff00</t>
  </si>
  <si>
    <t>GOLD11</t>
  </si>
  <si>
    <t>gofe00</t>
  </si>
  <si>
    <t>GOLD12</t>
  </si>
  <si>
    <t>coki00</t>
  </si>
  <si>
    <t>CONT08</t>
  </si>
  <si>
    <t>cosh00</t>
  </si>
  <si>
    <t>CONT10</t>
  </si>
  <si>
    <t>lakj00</t>
  </si>
  <si>
    <t>olek00</t>
  </si>
  <si>
    <t>OLEA02</t>
  </si>
  <si>
    <t>clay00</t>
  </si>
  <si>
    <t>SLAR04</t>
  </si>
  <si>
    <t>pinu00</t>
  </si>
  <si>
    <t>PINC03</t>
  </si>
  <si>
    <t>witw00</t>
  </si>
  <si>
    <t>WITM02</t>
  </si>
  <si>
    <t>hsef00</t>
  </si>
  <si>
    <t>CHIC03</t>
  </si>
  <si>
    <t>witc00</t>
  </si>
  <si>
    <t>WITMCo</t>
  </si>
  <si>
    <t>dufm00</t>
  </si>
  <si>
    <t>cojj00</t>
  </si>
  <si>
    <t>COZA01</t>
  </si>
  <si>
    <t>cojv00</t>
  </si>
  <si>
    <t>COZA02</t>
  </si>
  <si>
    <t>cowm00</t>
  </si>
  <si>
    <t>COZA03</t>
  </si>
  <si>
    <t>coza00</t>
  </si>
  <si>
    <t>COZA05</t>
  </si>
  <si>
    <t>keny00</t>
  </si>
  <si>
    <t>KENY01</t>
  </si>
  <si>
    <t>cath00</t>
  </si>
  <si>
    <t>COZA04</t>
  </si>
  <si>
    <t>brgs00</t>
  </si>
  <si>
    <t>BROC02</t>
  </si>
  <si>
    <t>levn00</t>
  </si>
  <si>
    <t>LEVN01</t>
  </si>
  <si>
    <t>kauf00</t>
  </si>
  <si>
    <t>KAUF01</t>
  </si>
  <si>
    <t>zusm00</t>
  </si>
  <si>
    <t>ZUTO01</t>
  </si>
  <si>
    <t>rich00</t>
  </si>
  <si>
    <t>MORR12</t>
  </si>
  <si>
    <t>sinl00</t>
  </si>
  <si>
    <t>SING02</t>
  </si>
  <si>
    <t>druh00</t>
  </si>
  <si>
    <t>DRUC05</t>
  </si>
  <si>
    <t>mals00</t>
  </si>
  <si>
    <t>MALU03</t>
  </si>
  <si>
    <t>epst00</t>
  </si>
  <si>
    <t>wass00</t>
  </si>
  <si>
    <t>WASS01</t>
  </si>
  <si>
    <t>mido00</t>
  </si>
  <si>
    <t>MILL05</t>
  </si>
  <si>
    <t>mivi00</t>
  </si>
  <si>
    <t>MILL06</t>
  </si>
  <si>
    <t>fejr00</t>
  </si>
  <si>
    <t>FEAG04</t>
  </si>
  <si>
    <t>fech00</t>
  </si>
  <si>
    <t>FEAG05</t>
  </si>
  <si>
    <t>feam00</t>
  </si>
  <si>
    <t>FEAG06</t>
  </si>
  <si>
    <t>sara00</t>
  </si>
  <si>
    <t>MORR15</t>
  </si>
  <si>
    <t>meli00</t>
  </si>
  <si>
    <t>MORR16</t>
  </si>
  <si>
    <t>slda00</t>
  </si>
  <si>
    <t>SLAR05</t>
  </si>
  <si>
    <t>druk00</t>
  </si>
  <si>
    <t>DrucCo</t>
  </si>
  <si>
    <t>gojj00</t>
  </si>
  <si>
    <t>GOLA17</t>
  </si>
  <si>
    <t>pepj00</t>
  </si>
  <si>
    <t>PEPP02</t>
  </si>
  <si>
    <t>mcfe00</t>
  </si>
  <si>
    <t>MCCA07</t>
  </si>
  <si>
    <t>fedf00</t>
  </si>
  <si>
    <t>FEAG07</t>
  </si>
  <si>
    <t>pono00</t>
  </si>
  <si>
    <t>POND13</t>
  </si>
  <si>
    <t>morn00</t>
  </si>
  <si>
    <t>MORR17</t>
  </si>
  <si>
    <t>wesl00</t>
  </si>
  <si>
    <t>BARN29</t>
  </si>
  <si>
    <t>nich00</t>
  </si>
  <si>
    <t>BARN30</t>
  </si>
  <si>
    <t>grja00</t>
  </si>
  <si>
    <t>GRUS06</t>
  </si>
  <si>
    <t>fetr00</t>
  </si>
  <si>
    <t>FEAGC1</t>
  </si>
  <si>
    <t>feco00</t>
  </si>
  <si>
    <t>FEAGCo</t>
  </si>
  <si>
    <t>slel00</t>
  </si>
  <si>
    <t>SLAR06</t>
  </si>
  <si>
    <t>wide00</t>
  </si>
  <si>
    <t>WIDE01</t>
  </si>
  <si>
    <t>dhar00</t>
  </si>
  <si>
    <t>DRUC06</t>
  </si>
  <si>
    <t>mdou00</t>
  </si>
  <si>
    <t>MILLC2</t>
  </si>
  <si>
    <t>mgin00</t>
  </si>
  <si>
    <t>MILLC3</t>
  </si>
  <si>
    <t>berd00</t>
  </si>
  <si>
    <t>BERG05</t>
  </si>
  <si>
    <t>katy00</t>
  </si>
  <si>
    <t>HERM04</t>
  </si>
  <si>
    <t>sins00</t>
  </si>
  <si>
    <t>SING03</t>
  </si>
  <si>
    <t>quim00</t>
  </si>
  <si>
    <t>QUIG02</t>
  </si>
  <si>
    <t>wink00</t>
  </si>
  <si>
    <t>WINK01</t>
  </si>
  <si>
    <t>amyw00</t>
  </si>
  <si>
    <t>WERN03</t>
  </si>
  <si>
    <t>hila00</t>
  </si>
  <si>
    <t>WERN04</t>
  </si>
  <si>
    <t>weff00</t>
  </si>
  <si>
    <t>WERN05</t>
  </si>
  <si>
    <t>evta00</t>
  </si>
  <si>
    <t>FENC04</t>
  </si>
  <si>
    <t>fega00</t>
  </si>
  <si>
    <t>FENC05</t>
  </si>
  <si>
    <t>hann00</t>
  </si>
  <si>
    <t>MALU04</t>
  </si>
  <si>
    <t>metm00</t>
  </si>
  <si>
    <t>GARR11</t>
  </si>
  <si>
    <t>herk00</t>
  </si>
  <si>
    <t>HERMC2</t>
  </si>
  <si>
    <t>raal00</t>
  </si>
  <si>
    <t>RAAB14</t>
  </si>
  <si>
    <t>chip00</t>
  </si>
  <si>
    <t>CHIC06</t>
  </si>
  <si>
    <t>chit00</t>
  </si>
  <si>
    <t>CHIC07</t>
  </si>
  <si>
    <t>stek00</t>
  </si>
  <si>
    <t>STEI02</t>
  </si>
  <si>
    <t>stel00</t>
  </si>
  <si>
    <t>STEI03</t>
  </si>
  <si>
    <t>bajd00</t>
  </si>
  <si>
    <t>BARN06</t>
  </si>
  <si>
    <t>quic00</t>
  </si>
  <si>
    <t>quigCo</t>
  </si>
  <si>
    <t>ricg00</t>
  </si>
  <si>
    <t>MORR13</t>
  </si>
  <si>
    <t>lern00</t>
  </si>
  <si>
    <t>LERN01</t>
  </si>
  <si>
    <t>widm00</t>
  </si>
  <si>
    <t>WIDE02</t>
  </si>
  <si>
    <t>fooa00</t>
  </si>
  <si>
    <t>FOOT05</t>
  </si>
  <si>
    <t>behm00</t>
  </si>
  <si>
    <t>rici00</t>
  </si>
  <si>
    <t>MORRC1</t>
  </si>
  <si>
    <t>STIL01</t>
  </si>
  <si>
    <t>behj00</t>
  </si>
  <si>
    <t>paft00</t>
  </si>
  <si>
    <t>ROGE01</t>
  </si>
  <si>
    <t>glid00</t>
  </si>
  <si>
    <t>GLIC01</t>
  </si>
  <si>
    <t>conn00</t>
  </si>
  <si>
    <t>CONN01</t>
  </si>
  <si>
    <t>mils00</t>
  </si>
  <si>
    <t>MILL08</t>
  </si>
  <si>
    <t>milt00</t>
  </si>
  <si>
    <t>MILL09</t>
  </si>
  <si>
    <t>poer00</t>
  </si>
  <si>
    <t>POND14</t>
  </si>
  <si>
    <t>almy00</t>
  </si>
  <si>
    <t>ALME04</t>
  </si>
  <si>
    <t>lerg00</t>
  </si>
  <si>
    <t>LERN02</t>
  </si>
  <si>
    <t>meld00</t>
  </si>
  <si>
    <t>MEEN01</t>
  </si>
  <si>
    <t>meen00</t>
  </si>
  <si>
    <t>MEEN02</t>
  </si>
  <si>
    <t>glas00</t>
  </si>
  <si>
    <t>GLAS01</t>
  </si>
  <si>
    <t>mids00</t>
  </si>
  <si>
    <t>MILCCo</t>
  </si>
  <si>
    <t>mosb00</t>
  </si>
  <si>
    <t>MOSK11</t>
  </si>
  <si>
    <t>narr00</t>
  </si>
  <si>
    <t>NARR01</t>
  </si>
  <si>
    <t>prov00</t>
  </si>
  <si>
    <t>PROV01</t>
  </si>
  <si>
    <t>evab00</t>
  </si>
  <si>
    <t>EVAN06</t>
  </si>
  <si>
    <t>zutr00</t>
  </si>
  <si>
    <t>ZUTO02</t>
  </si>
  <si>
    <t>zuta00</t>
  </si>
  <si>
    <t>ZUTO04</t>
  </si>
  <si>
    <t>zutu00</t>
  </si>
  <si>
    <t>ZUTO05</t>
  </si>
  <si>
    <t>mosq00</t>
  </si>
  <si>
    <t>MOSKC1</t>
  </si>
  <si>
    <t>rusd00</t>
  </si>
  <si>
    <t>bote00</t>
  </si>
  <si>
    <t>BOTT02</t>
  </si>
  <si>
    <t>diam00</t>
  </si>
  <si>
    <t>DIAM01</t>
  </si>
  <si>
    <t>proc00</t>
  </si>
  <si>
    <t>ProvCo</t>
  </si>
  <si>
    <t>pros00</t>
  </si>
  <si>
    <t>PROV02</t>
  </si>
  <si>
    <t>mccj00</t>
  </si>
  <si>
    <t>MCCA02</t>
  </si>
  <si>
    <t>pret00</t>
  </si>
  <si>
    <t>PREV04</t>
  </si>
  <si>
    <t>prec00</t>
  </si>
  <si>
    <t>PREVCo</t>
  </si>
  <si>
    <t>pise00</t>
  </si>
  <si>
    <t>PISE01</t>
  </si>
  <si>
    <t>mclg00</t>
  </si>
  <si>
    <t>MCLA02</t>
  </si>
  <si>
    <t>mclc00</t>
  </si>
  <si>
    <t>MCLACo</t>
  </si>
  <si>
    <t>barc00</t>
  </si>
  <si>
    <t>BARNCo</t>
  </si>
  <si>
    <t>prct00</t>
  </si>
  <si>
    <t>PRCH02</t>
  </si>
  <si>
    <t>EVAN07</t>
  </si>
  <si>
    <t>golu00</t>
  </si>
  <si>
    <t>GOLD13</t>
  </si>
  <si>
    <t>golv00</t>
  </si>
  <si>
    <t>GOLD14</t>
  </si>
  <si>
    <t>gobo00</t>
  </si>
  <si>
    <t>GOLDCo</t>
  </si>
  <si>
    <t>goco00</t>
  </si>
  <si>
    <t>GOLDC1</t>
  </si>
  <si>
    <t>glan00</t>
  </si>
  <si>
    <t>GLAS02</t>
  </si>
  <si>
    <t>nari00</t>
  </si>
  <si>
    <t>NARR02</t>
  </si>
  <si>
    <t>dona00</t>
  </si>
  <si>
    <t>marl00</t>
  </si>
  <si>
    <t>MMAR01</t>
  </si>
  <si>
    <t>rosk00</t>
  </si>
  <si>
    <t>ROSP01</t>
  </si>
  <si>
    <t>rosr00</t>
  </si>
  <si>
    <t>ROSP02</t>
  </si>
  <si>
    <t>rosq00</t>
  </si>
  <si>
    <t>ROSP03</t>
  </si>
  <si>
    <t>harb00</t>
  </si>
  <si>
    <t>HARB01</t>
  </si>
  <si>
    <t>hmnd00</t>
  </si>
  <si>
    <t>skwa00</t>
  </si>
  <si>
    <t>SKWA01</t>
  </si>
  <si>
    <t>mong00</t>
  </si>
  <si>
    <t>MONT01</t>
  </si>
  <si>
    <t>marf00</t>
  </si>
  <si>
    <t>MMAR02</t>
  </si>
  <si>
    <t>marj00</t>
  </si>
  <si>
    <t>MMAR03</t>
  </si>
  <si>
    <t>marm00</t>
  </si>
  <si>
    <t>MMAR04</t>
  </si>
  <si>
    <t>bicr00</t>
  </si>
  <si>
    <t>BICK18</t>
  </si>
  <si>
    <t>bicj00</t>
  </si>
  <si>
    <t>BICK19</t>
  </si>
  <si>
    <t>casp00</t>
  </si>
  <si>
    <t>CASP01</t>
  </si>
  <si>
    <t>tuck00</t>
  </si>
  <si>
    <t>TUCK01</t>
  </si>
  <si>
    <t>laum00</t>
  </si>
  <si>
    <t>LAUD03</t>
  </si>
  <si>
    <t>flcf00</t>
  </si>
  <si>
    <t>FLEI05</t>
  </si>
  <si>
    <t>kink00</t>
  </si>
  <si>
    <t>KING04</t>
  </si>
  <si>
    <t>fres00</t>
  </si>
  <si>
    <t>FREE02</t>
  </si>
  <si>
    <t>pisa00</t>
  </si>
  <si>
    <t>PISE02</t>
  </si>
  <si>
    <t>myrn00</t>
  </si>
  <si>
    <t>EVAN08</t>
  </si>
  <si>
    <t>mofc00</t>
  </si>
  <si>
    <t>MODR03</t>
  </si>
  <si>
    <t>levr00</t>
  </si>
  <si>
    <t>LEVI01</t>
  </si>
  <si>
    <t>pisc00</t>
  </si>
  <si>
    <t>PISECo</t>
  </si>
  <si>
    <t>brab00</t>
  </si>
  <si>
    <t>BRAC03</t>
  </si>
  <si>
    <t>bral00</t>
  </si>
  <si>
    <t>BRAC04</t>
  </si>
  <si>
    <t>bras00</t>
  </si>
  <si>
    <t>BRAC05</t>
  </si>
  <si>
    <t>bram00</t>
  </si>
  <si>
    <t>BRAC06</t>
  </si>
  <si>
    <t>wolk00</t>
  </si>
  <si>
    <t>comp00</t>
  </si>
  <si>
    <t>COMP01</t>
  </si>
  <si>
    <t>MMARCo</t>
  </si>
  <si>
    <t>woft00</t>
  </si>
  <si>
    <t>glam00</t>
  </si>
  <si>
    <t>GLAS03</t>
  </si>
  <si>
    <t>glah00</t>
  </si>
  <si>
    <t>GLAS04</t>
  </si>
  <si>
    <t>zutc00</t>
  </si>
  <si>
    <t>ZUTCCo</t>
  </si>
  <si>
    <t>aral00</t>
  </si>
  <si>
    <t>ARON03</t>
  </si>
  <si>
    <t>aras00</t>
  </si>
  <si>
    <t>ARON04</t>
  </si>
  <si>
    <t>arem00</t>
  </si>
  <si>
    <t>ARON05</t>
  </si>
  <si>
    <t>leda00</t>
  </si>
  <si>
    <t>LENZ01</t>
  </si>
  <si>
    <t>lend00</t>
  </si>
  <si>
    <t>LENZ02</t>
  </si>
  <si>
    <t>ledj00</t>
  </si>
  <si>
    <t>LENZ03</t>
  </si>
  <si>
    <t>LENZ04</t>
  </si>
  <si>
    <t>lenk00</t>
  </si>
  <si>
    <t>LENZ05</t>
  </si>
  <si>
    <t>lenz00</t>
  </si>
  <si>
    <t>LENZ06</t>
  </si>
  <si>
    <t>LENZ07</t>
  </si>
  <si>
    <t>lent00</t>
  </si>
  <si>
    <t>LENZ08</t>
  </si>
  <si>
    <t>glat00</t>
  </si>
  <si>
    <t>GLAS05</t>
  </si>
  <si>
    <t>lerw00</t>
  </si>
  <si>
    <t>LERN03</t>
  </si>
  <si>
    <t>MELI01</t>
  </si>
  <si>
    <t>lere00</t>
  </si>
  <si>
    <t>LERN04</t>
  </si>
  <si>
    <t>daly00</t>
  </si>
  <si>
    <t>DAIL01</t>
  </si>
  <si>
    <t>glac00</t>
  </si>
  <si>
    <t>GLASCo</t>
  </si>
  <si>
    <t>RICC01</t>
  </si>
  <si>
    <t>cata00</t>
  </si>
  <si>
    <t>CARL04</t>
  </si>
  <si>
    <t>cadw00</t>
  </si>
  <si>
    <t>CADW01</t>
  </si>
  <si>
    <t>chas00</t>
  </si>
  <si>
    <t>CHAS01</t>
  </si>
  <si>
    <t>letn00</t>
  </si>
  <si>
    <t>LEVI02</t>
  </si>
  <si>
    <t>leet00</t>
  </si>
  <si>
    <t>LEVI03</t>
  </si>
  <si>
    <t>leen00</t>
  </si>
  <si>
    <t>LEVI04</t>
  </si>
  <si>
    <t>leva00</t>
  </si>
  <si>
    <t>LEVI05</t>
  </si>
  <si>
    <t>LEVI06</t>
  </si>
  <si>
    <t>leha00</t>
  </si>
  <si>
    <t>LEVI07</t>
  </si>
  <si>
    <t>lehn00</t>
  </si>
  <si>
    <t>LEVI08</t>
  </si>
  <si>
    <t>legi00</t>
  </si>
  <si>
    <t>LEVI09</t>
  </si>
  <si>
    <t>lerh00</t>
  </si>
  <si>
    <t>LEVI10</t>
  </si>
  <si>
    <t>lero00</t>
  </si>
  <si>
    <t>LEVI11</t>
  </si>
  <si>
    <t>levc00</t>
  </si>
  <si>
    <t>LEVICo</t>
  </si>
  <si>
    <t>mord00</t>
  </si>
  <si>
    <t>MORR20</t>
  </si>
  <si>
    <t>hanm00</t>
  </si>
  <si>
    <t>HANS09</t>
  </si>
  <si>
    <t>silv00</t>
  </si>
  <si>
    <t>SILV01</t>
  </si>
  <si>
    <t>went00</t>
  </si>
  <si>
    <t>WENT01</t>
  </si>
  <si>
    <t>bajj00</t>
  </si>
  <si>
    <t>BARN31</t>
  </si>
  <si>
    <t>bagg00</t>
  </si>
  <si>
    <t>BARN32</t>
  </si>
  <si>
    <t>batt00</t>
  </si>
  <si>
    <t>BARN33</t>
  </si>
  <si>
    <t>wijs00</t>
  </si>
  <si>
    <t>WICK01</t>
  </si>
  <si>
    <t>rosl00</t>
  </si>
  <si>
    <t>ROSE12</t>
  </si>
  <si>
    <t>rosf00</t>
  </si>
  <si>
    <t>ROSP04</t>
  </si>
  <si>
    <t>rosb00</t>
  </si>
  <si>
    <t>ROSE13</t>
  </si>
  <si>
    <t>rosm00</t>
  </si>
  <si>
    <t>ROSE14</t>
  </si>
  <si>
    <t>lomh00</t>
  </si>
  <si>
    <t>LOMB01</t>
  </si>
  <si>
    <t>haco00</t>
  </si>
  <si>
    <t>HANJCo</t>
  </si>
  <si>
    <t>haet00</t>
  </si>
  <si>
    <t>HAGE02</t>
  </si>
  <si>
    <t>MCCA08</t>
  </si>
  <si>
    <t>mccb00</t>
  </si>
  <si>
    <t>MCCA09</t>
  </si>
  <si>
    <t>chre00</t>
  </si>
  <si>
    <t>CHRI12</t>
  </si>
  <si>
    <t>zigt00</t>
  </si>
  <si>
    <t>ZIRN08</t>
  </si>
  <si>
    <t>hagc00</t>
  </si>
  <si>
    <t>HAGECo</t>
  </si>
  <si>
    <t>fanz00</t>
  </si>
  <si>
    <t>FANC59</t>
  </si>
  <si>
    <t>fanq00</t>
  </si>
  <si>
    <t>FANC81</t>
  </si>
  <si>
    <t>fans00</t>
  </si>
  <si>
    <t>FANC80</t>
  </si>
  <si>
    <t>fant00</t>
  </si>
  <si>
    <t>FANC79</t>
  </si>
  <si>
    <t>fanp00</t>
  </si>
  <si>
    <t>FANC64</t>
  </si>
  <si>
    <t>fanl00</t>
  </si>
  <si>
    <t>FANC58</t>
  </si>
  <si>
    <t>fanm00</t>
  </si>
  <si>
    <t>FANC60</t>
  </si>
  <si>
    <t>fann00</t>
  </si>
  <si>
    <t>FANC61</t>
  </si>
  <si>
    <t>fanr00</t>
  </si>
  <si>
    <t>FANC62</t>
  </si>
  <si>
    <t>fano00</t>
  </si>
  <si>
    <t>FANC63</t>
  </si>
  <si>
    <t>fanb00</t>
  </si>
  <si>
    <t>FANC02</t>
  </si>
  <si>
    <t>fanv00</t>
  </si>
  <si>
    <t>FANC03</t>
  </si>
  <si>
    <t>fana00</t>
  </si>
  <si>
    <t>FANC01</t>
  </si>
  <si>
    <t>fane00</t>
  </si>
  <si>
    <t>FANC05</t>
  </si>
  <si>
    <t>fand00</t>
  </si>
  <si>
    <t>FANC04</t>
  </si>
  <si>
    <t>fanf00</t>
  </si>
  <si>
    <t>FANC20</t>
  </si>
  <si>
    <t>fang00</t>
  </si>
  <si>
    <t>FANC21</t>
  </si>
  <si>
    <t>fanh00</t>
  </si>
  <si>
    <t>FANC22</t>
  </si>
  <si>
    <t>fani00</t>
  </si>
  <si>
    <t>FANC23</t>
  </si>
  <si>
    <t>fanj00</t>
  </si>
  <si>
    <t>FANC24</t>
  </si>
  <si>
    <t>fank00</t>
  </si>
  <si>
    <t>FANC25</t>
  </si>
  <si>
    <t>fanw00</t>
  </si>
  <si>
    <t>FANC26</t>
  </si>
  <si>
    <t>fanx00</t>
  </si>
  <si>
    <t>FANC27</t>
  </si>
  <si>
    <t>fany00</t>
  </si>
  <si>
    <t>FANC28</t>
  </si>
  <si>
    <t>jess00</t>
  </si>
  <si>
    <t>BOYD10</t>
  </si>
  <si>
    <t>tyle00</t>
  </si>
  <si>
    <t>BOYD11</t>
  </si>
  <si>
    <t>sadr00</t>
  </si>
  <si>
    <t>DRUC08</t>
  </si>
  <si>
    <t>stul00</t>
  </si>
  <si>
    <t>DRUC09</t>
  </si>
  <si>
    <t>stda00</t>
  </si>
  <si>
    <t>DRUC10</t>
  </si>
  <si>
    <t>lenc00</t>
  </si>
  <si>
    <t>LENZCo</t>
  </si>
  <si>
    <t>levw00</t>
  </si>
  <si>
    <t>LEVIC1</t>
  </si>
  <si>
    <t>levx00</t>
  </si>
  <si>
    <t>LEVIC2</t>
  </si>
  <si>
    <t>levy00</t>
  </si>
  <si>
    <t>LEVIC3</t>
  </si>
  <si>
    <t>levz00</t>
  </si>
  <si>
    <t>LEVIC4</t>
  </si>
  <si>
    <t>lerk00</t>
  </si>
  <si>
    <t>LERN05</t>
  </si>
  <si>
    <t>lenu00</t>
  </si>
  <si>
    <t>LENZ09</t>
  </si>
  <si>
    <t>fanc00</t>
  </si>
  <si>
    <t>FANCCo</t>
  </si>
  <si>
    <t>fagt00</t>
  </si>
  <si>
    <t>FANCC1</t>
  </si>
  <si>
    <t>falt00</t>
  </si>
  <si>
    <t>FANCC2</t>
  </si>
  <si>
    <t>famt00</t>
  </si>
  <si>
    <t>FANCC3</t>
  </si>
  <si>
    <t>slff00</t>
  </si>
  <si>
    <t>SLAR07</t>
  </si>
  <si>
    <t>trap00</t>
  </si>
  <si>
    <t>KING05</t>
  </si>
  <si>
    <t>mach00</t>
  </si>
  <si>
    <t>MAGE06</t>
  </si>
  <si>
    <t>hocf00</t>
  </si>
  <si>
    <t>HOWA04</t>
  </si>
  <si>
    <t>yoab00</t>
  </si>
  <si>
    <t>YOUN02</t>
  </si>
  <si>
    <t>yoma00</t>
  </si>
  <si>
    <t>YOUN03</t>
  </si>
  <si>
    <t>zirq00</t>
  </si>
  <si>
    <t>ZIRNC1</t>
  </si>
  <si>
    <t>zirt00</t>
  </si>
  <si>
    <t>ZIRN09</t>
  </si>
  <si>
    <t>hunf00</t>
  </si>
  <si>
    <t>HUNT01</t>
  </si>
  <si>
    <t>zuda00</t>
  </si>
  <si>
    <t>ZUCK04</t>
  </si>
  <si>
    <t>zuem00</t>
  </si>
  <si>
    <t>ZUCK05</t>
  </si>
  <si>
    <t>mcpa00</t>
  </si>
  <si>
    <t>MCCA10</t>
  </si>
  <si>
    <t>yomi00</t>
  </si>
  <si>
    <t>YOUN04</t>
  </si>
  <si>
    <t>chad00</t>
  </si>
  <si>
    <t>CHAS02</t>
  </si>
  <si>
    <t>lerc00</t>
  </si>
  <si>
    <t>LERNCo</t>
  </si>
  <si>
    <t>alta00</t>
  </si>
  <si>
    <t>ALTA01</t>
  </si>
  <si>
    <t>lope00</t>
  </si>
  <si>
    <t>LOPE01</t>
  </si>
  <si>
    <t>babj00</t>
  </si>
  <si>
    <t>BARR01</t>
  </si>
  <si>
    <t>rile00</t>
  </si>
  <si>
    <t>RIOR16</t>
  </si>
  <si>
    <t>leve00</t>
  </si>
  <si>
    <t>RIOR17</t>
  </si>
  <si>
    <t>djcf00</t>
  </si>
  <si>
    <t>CASP02</t>
  </si>
  <si>
    <t>mchf00</t>
  </si>
  <si>
    <t>MCLA03</t>
  </si>
  <si>
    <t>huna00</t>
  </si>
  <si>
    <t>HUNT02</t>
  </si>
  <si>
    <t>hunc00</t>
  </si>
  <si>
    <t>HUNTCo</t>
  </si>
  <si>
    <t>LONE01</t>
  </si>
  <si>
    <t>taki00</t>
  </si>
  <si>
    <t>TAKI01</t>
  </si>
  <si>
    <t>taff00</t>
  </si>
  <si>
    <t>TAKI02</t>
  </si>
  <si>
    <t>bobb00</t>
  </si>
  <si>
    <t>TAKI03</t>
  </si>
  <si>
    <t>sanf00</t>
  </si>
  <si>
    <t>TAKI04</t>
  </si>
  <si>
    <t>hirs00</t>
  </si>
  <si>
    <t>TAKI05</t>
  </si>
  <si>
    <t>TAKI06</t>
  </si>
  <si>
    <t>tlki00</t>
  </si>
  <si>
    <t>TAKI07</t>
  </si>
  <si>
    <t>frsu00</t>
  </si>
  <si>
    <t>FRAN01</t>
  </si>
  <si>
    <t>frwd00</t>
  </si>
  <si>
    <t>FRAN02</t>
  </si>
  <si>
    <t>fein00</t>
  </si>
  <si>
    <t>FEIN01</t>
  </si>
  <si>
    <t>fefa00</t>
  </si>
  <si>
    <t>FEIN02</t>
  </si>
  <si>
    <t>help00</t>
  </si>
  <si>
    <t>HELL02</t>
  </si>
  <si>
    <t>helc00</t>
  </si>
  <si>
    <t>HELLCo</t>
  </si>
  <si>
    <t>BICK20</t>
  </si>
  <si>
    <t>BICK21</t>
  </si>
  <si>
    <t>BICK22</t>
  </si>
  <si>
    <t>gabe00</t>
  </si>
  <si>
    <t>GARR12</t>
  </si>
  <si>
    <t>gada00</t>
  </si>
  <si>
    <t>GARR13</t>
  </si>
  <si>
    <t>gana00</t>
  </si>
  <si>
    <t>GARR14</t>
  </si>
  <si>
    <t>meye00</t>
  </si>
  <si>
    <t>MEYE01</t>
  </si>
  <si>
    <t>redb00</t>
  </si>
  <si>
    <t>BERZ03</t>
  </si>
  <si>
    <t>berc00</t>
  </si>
  <si>
    <t>BERZCo</t>
  </si>
  <si>
    <t>bomi00</t>
  </si>
  <si>
    <t>BOYD12</t>
  </si>
  <si>
    <t>hono00</t>
  </si>
  <si>
    <t>HONO01</t>
  </si>
  <si>
    <t>silu00</t>
  </si>
  <si>
    <t>SILV02</t>
  </si>
  <si>
    <t>frsk00</t>
  </si>
  <si>
    <t>FRAN03</t>
  </si>
  <si>
    <t>silc00</t>
  </si>
  <si>
    <t>SILVCo</t>
  </si>
  <si>
    <t>nisu00</t>
  </si>
  <si>
    <t>NICI02</t>
  </si>
  <si>
    <t>supe00</t>
  </si>
  <si>
    <t>SUPE01</t>
  </si>
  <si>
    <t>bawe00</t>
  </si>
  <si>
    <t>BARN34</t>
  </si>
  <si>
    <t>feca00</t>
  </si>
  <si>
    <t>FEIN03</t>
  </si>
  <si>
    <t>feen00</t>
  </si>
  <si>
    <t>FEIN04</t>
  </si>
  <si>
    <t>huph00</t>
  </si>
  <si>
    <t>HUNT03</t>
  </si>
  <si>
    <t>chle00</t>
  </si>
  <si>
    <t>CHRI13</t>
  </si>
  <si>
    <t>febo00</t>
  </si>
  <si>
    <t>FEINCo</t>
  </si>
  <si>
    <t>febe00</t>
  </si>
  <si>
    <t>FEIFCo</t>
  </si>
  <si>
    <t>bosj00</t>
  </si>
  <si>
    <t>BOSO02</t>
  </si>
  <si>
    <t>slrb00</t>
  </si>
  <si>
    <t>SLAR08</t>
  </si>
  <si>
    <t>stan00</t>
  </si>
  <si>
    <t>STAN01</t>
  </si>
  <si>
    <t>hack00</t>
  </si>
  <si>
    <t>HARB02</t>
  </si>
  <si>
    <t>glrz00</t>
  </si>
  <si>
    <t>GLAS06</t>
  </si>
  <si>
    <t>glsi00</t>
  </si>
  <si>
    <t>GLAS07</t>
  </si>
  <si>
    <t>glno00</t>
  </si>
  <si>
    <t>GLAS08</t>
  </si>
  <si>
    <t>glst00</t>
  </si>
  <si>
    <t>GLAS09</t>
  </si>
  <si>
    <t>hacf00</t>
  </si>
  <si>
    <t>HANS10</t>
  </si>
  <si>
    <t>KEET01</t>
  </si>
  <si>
    <t>keed00</t>
  </si>
  <si>
    <t>KEET02</t>
  </si>
  <si>
    <t>bohd00</t>
  </si>
  <si>
    <t>slac00</t>
  </si>
  <si>
    <t>SLARCo</t>
  </si>
  <si>
    <t>bawg00</t>
  </si>
  <si>
    <t>BARN35</t>
  </si>
  <si>
    <t>bawh00</t>
  </si>
  <si>
    <t>BARN36</t>
  </si>
  <si>
    <t>bawi00</t>
  </si>
  <si>
    <t>BARN37</t>
  </si>
  <si>
    <t>bawj00</t>
  </si>
  <si>
    <t>BARN38</t>
  </si>
  <si>
    <t>bawk00</t>
  </si>
  <si>
    <t>BARN39</t>
  </si>
  <si>
    <t>glco00</t>
  </si>
  <si>
    <t>GLACCo</t>
  </si>
  <si>
    <t>gerc00</t>
  </si>
  <si>
    <t>GERC02</t>
  </si>
  <si>
    <t>golp00</t>
  </si>
  <si>
    <t>GOLD15</t>
  </si>
  <si>
    <t>nord00</t>
  </si>
  <si>
    <t>NORD01</t>
  </si>
  <si>
    <t>nors00</t>
  </si>
  <si>
    <t>NORD02</t>
  </si>
  <si>
    <t>jefe00</t>
  </si>
  <si>
    <t>FEIN05</t>
  </si>
  <si>
    <t>merz00</t>
  </si>
  <si>
    <t>MERT01</t>
  </si>
  <si>
    <t>BARN40</t>
  </si>
  <si>
    <t>BARN41</t>
  </si>
  <si>
    <t>istv00</t>
  </si>
  <si>
    <t>ISTV01</t>
  </si>
  <si>
    <t>rosz00</t>
  </si>
  <si>
    <t>ROSE15</t>
  </si>
  <si>
    <t>bond00</t>
  </si>
  <si>
    <t>BOND01</t>
  </si>
  <si>
    <t>digg00</t>
  </si>
  <si>
    <t>DIGG01</t>
  </si>
  <si>
    <t>wola00</t>
  </si>
  <si>
    <t>WOLF01</t>
  </si>
  <si>
    <t>wolf00</t>
  </si>
  <si>
    <t>WOLF02</t>
  </si>
  <si>
    <t>poem00</t>
  </si>
  <si>
    <t>POND15</t>
  </si>
  <si>
    <t>pone00</t>
  </si>
  <si>
    <t>POND16</t>
  </si>
  <si>
    <t>pomf00</t>
  </si>
  <si>
    <t>POND17</t>
  </si>
  <si>
    <t>mert00</t>
  </si>
  <si>
    <t>MERT02</t>
  </si>
  <si>
    <t>popm00</t>
  </si>
  <si>
    <t>PONDC3</t>
  </si>
  <si>
    <t>rocf00</t>
  </si>
  <si>
    <t>ROSH02</t>
  </si>
  <si>
    <t>enoc00</t>
  </si>
  <si>
    <t>ENOC02</t>
  </si>
  <si>
    <t>hols00</t>
  </si>
  <si>
    <t>HOLS01</t>
  </si>
  <si>
    <t>brad00</t>
  </si>
  <si>
    <t>BRAD02</t>
  </si>
  <si>
    <t>merc00</t>
  </si>
  <si>
    <t>MERTCo</t>
  </si>
  <si>
    <t>nask00</t>
  </si>
  <si>
    <t>NARR03</t>
  </si>
  <si>
    <t>matt00</t>
  </si>
  <si>
    <t>MATT01</t>
  </si>
  <si>
    <t>masi00</t>
  </si>
  <si>
    <t>MALU05</t>
  </si>
  <si>
    <t>mahi00</t>
  </si>
  <si>
    <t>MALU06</t>
  </si>
  <si>
    <t>cada00</t>
  </si>
  <si>
    <t>CADW02</t>
  </si>
  <si>
    <t>cadc00</t>
  </si>
  <si>
    <t>CADWCo</t>
  </si>
  <si>
    <t>haky00</t>
  </si>
  <si>
    <t>HARB03</t>
  </si>
  <si>
    <t>harj00</t>
  </si>
  <si>
    <t>HARB04</t>
  </si>
  <si>
    <t>moch00</t>
  </si>
  <si>
    <t>MODR04</t>
  </si>
  <si>
    <t>fenn00</t>
  </si>
  <si>
    <t>FENN01</t>
  </si>
  <si>
    <t>wifa00</t>
  </si>
  <si>
    <t>WITT04</t>
  </si>
  <si>
    <t>flkt00</t>
  </si>
  <si>
    <t>WITT05</t>
  </si>
  <si>
    <t>newp00</t>
  </si>
  <si>
    <t>NEWT01</t>
  </si>
  <si>
    <t>newm00</t>
  </si>
  <si>
    <t>NEWT02</t>
  </si>
  <si>
    <t>oett00</t>
  </si>
  <si>
    <t>OETT01</t>
  </si>
  <si>
    <t>snow00</t>
  </si>
  <si>
    <t>SNOW01</t>
  </si>
  <si>
    <t>denc00</t>
  </si>
  <si>
    <t>DENC01</t>
  </si>
  <si>
    <t>newc00</t>
  </si>
  <si>
    <t>NEWTCo</t>
  </si>
  <si>
    <t>djin00</t>
  </si>
  <si>
    <t>CASP03</t>
  </si>
  <si>
    <t>holf00</t>
  </si>
  <si>
    <t>HOLS02</t>
  </si>
  <si>
    <t>flbm00</t>
  </si>
  <si>
    <t>WITT06</t>
  </si>
  <si>
    <t>davp00</t>
  </si>
  <si>
    <t>DAVI05</t>
  </si>
  <si>
    <t>feps00</t>
  </si>
  <si>
    <t>FENN02</t>
  </si>
  <si>
    <t>hoch00</t>
  </si>
  <si>
    <t>HOLS03</t>
  </si>
  <si>
    <t>ponv00</t>
  </si>
  <si>
    <t>PONDC4</t>
  </si>
  <si>
    <t>okca00</t>
  </si>
  <si>
    <t>OKEE02</t>
  </si>
  <si>
    <t>prmi00</t>
  </si>
  <si>
    <t>PRUS05</t>
  </si>
  <si>
    <t>okec00</t>
  </si>
  <si>
    <t>OKEECo</t>
  </si>
  <si>
    <t>pruw00</t>
  </si>
  <si>
    <t>PRUNCo</t>
  </si>
  <si>
    <t>baun00</t>
  </si>
  <si>
    <t>BARN07</t>
  </si>
  <si>
    <t>fent00</t>
  </si>
  <si>
    <t>FENT01</t>
  </si>
  <si>
    <t>flkc00</t>
  </si>
  <si>
    <t>WITTCo</t>
  </si>
  <si>
    <t>bent00</t>
  </si>
  <si>
    <t>BENT01</t>
  </si>
  <si>
    <t>beto00</t>
  </si>
  <si>
    <t>BENT02</t>
  </si>
  <si>
    <t>bena00</t>
  </si>
  <si>
    <t>BENT03</t>
  </si>
  <si>
    <t>beny00</t>
  </si>
  <si>
    <t>BENT04</t>
  </si>
  <si>
    <t>benl00</t>
  </si>
  <si>
    <t>BENT05</t>
  </si>
  <si>
    <t>benh00</t>
  </si>
  <si>
    <t>BENT06</t>
  </si>
  <si>
    <t>benc00</t>
  </si>
  <si>
    <t>BENT07</t>
  </si>
  <si>
    <t>flon00</t>
  </si>
  <si>
    <t>FLOR10</t>
  </si>
  <si>
    <t>bawl00</t>
  </si>
  <si>
    <t>BARN42</t>
  </si>
  <si>
    <t>bawm00</t>
  </si>
  <si>
    <t>BARN43</t>
  </si>
  <si>
    <t>bawn00</t>
  </si>
  <si>
    <t>BARN44</t>
  </si>
  <si>
    <t>bawo00</t>
  </si>
  <si>
    <t>BARN45</t>
  </si>
  <si>
    <t>harw00</t>
  </si>
  <si>
    <t>HART02</t>
  </si>
  <si>
    <t>harf00</t>
  </si>
  <si>
    <t>HART03</t>
  </si>
  <si>
    <t>nick00</t>
  </si>
  <si>
    <t>BARN46</t>
  </si>
  <si>
    <t>fenj00</t>
  </si>
  <si>
    <t>FENT02</t>
  </si>
  <si>
    <t>mosd00</t>
  </si>
  <si>
    <t>MOSK12</t>
  </si>
  <si>
    <t>stua00</t>
  </si>
  <si>
    <t>STUC02</t>
  </si>
  <si>
    <t>stun00</t>
  </si>
  <si>
    <t>STUC03</t>
  </si>
  <si>
    <t>bagr00</t>
  </si>
  <si>
    <t>BARN47</t>
  </si>
  <si>
    <t>baat00</t>
  </si>
  <si>
    <t>BARN48</t>
  </si>
  <si>
    <t>stub00</t>
  </si>
  <si>
    <t>STUCCo</t>
  </si>
  <si>
    <t>rand00</t>
  </si>
  <si>
    <t>RAND01</t>
  </si>
  <si>
    <t>mich00</t>
  </si>
  <si>
    <t>MICH02</t>
  </si>
  <si>
    <t>micn00</t>
  </si>
  <si>
    <t>MICH03</t>
  </si>
  <si>
    <t>dmkt00</t>
  </si>
  <si>
    <t>KEET03</t>
  </si>
  <si>
    <t>frey00</t>
  </si>
  <si>
    <t>FREY01</t>
  </si>
  <si>
    <t>ADAM02</t>
  </si>
  <si>
    <t>ADAM03</t>
  </si>
  <si>
    <t>feek00</t>
  </si>
  <si>
    <t>FENT03</t>
  </si>
  <si>
    <t>dmkc00</t>
  </si>
  <si>
    <t>KEETCo</t>
  </si>
  <si>
    <t>hara00</t>
  </si>
  <si>
    <t>HART04</t>
  </si>
  <si>
    <t>geor00</t>
  </si>
  <si>
    <t>GEOR01</t>
  </si>
  <si>
    <t>grue00</t>
  </si>
  <si>
    <t>GRUM03</t>
  </si>
  <si>
    <t>grud00</t>
  </si>
  <si>
    <t>GRUM04</t>
  </si>
  <si>
    <t>micc00</t>
  </si>
  <si>
    <t>MICHCo</t>
  </si>
  <si>
    <t>teml00</t>
  </si>
  <si>
    <t>TEMP01</t>
  </si>
  <si>
    <t>lims00</t>
  </si>
  <si>
    <t>LIMS01</t>
  </si>
  <si>
    <t>limm00</t>
  </si>
  <si>
    <t>LIMS02</t>
  </si>
  <si>
    <t>limw00</t>
  </si>
  <si>
    <t>LIMS03</t>
  </si>
  <si>
    <t>pobb00</t>
  </si>
  <si>
    <t>POND18</t>
  </si>
  <si>
    <t>rosi00</t>
  </si>
  <si>
    <t>ROSE16</t>
  </si>
  <si>
    <t>rosc00</t>
  </si>
  <si>
    <t>ROSECo</t>
  </si>
  <si>
    <t>cadn00</t>
  </si>
  <si>
    <t>CADW03</t>
  </si>
  <si>
    <t>nicj00</t>
  </si>
  <si>
    <t>BARN49</t>
  </si>
  <si>
    <t>forb00</t>
  </si>
  <si>
    <t>FORB01</t>
  </si>
  <si>
    <t>erke00</t>
  </si>
  <si>
    <t>ERKE01</t>
  </si>
  <si>
    <t>bonp00</t>
  </si>
  <si>
    <t>BOND02</t>
  </si>
  <si>
    <t>gman00</t>
  </si>
  <si>
    <t>GOLD16</t>
  </si>
  <si>
    <t>rane00</t>
  </si>
  <si>
    <t>RAND02</t>
  </si>
  <si>
    <t>rant00</t>
  </si>
  <si>
    <t>RAND03</t>
  </si>
  <si>
    <t>ranm00</t>
  </si>
  <si>
    <t>RAND04</t>
  </si>
  <si>
    <t>gain00</t>
  </si>
  <si>
    <t>GAIN01</t>
  </si>
  <si>
    <t>gafu00</t>
  </si>
  <si>
    <t>GARR15</t>
  </si>
  <si>
    <t>leff00</t>
  </si>
  <si>
    <t>LEVI12</t>
  </si>
  <si>
    <t>temm00</t>
  </si>
  <si>
    <t>TEMP02</t>
  </si>
  <si>
    <t>tarp00</t>
  </si>
  <si>
    <t>TARP01</t>
  </si>
  <si>
    <t>emil00</t>
  </si>
  <si>
    <t>NICK01</t>
  </si>
  <si>
    <t>wime00</t>
  </si>
  <si>
    <t>WIDE03</t>
  </si>
  <si>
    <t>mccc00</t>
  </si>
  <si>
    <t>MCCACo</t>
  </si>
  <si>
    <t>tzum00</t>
  </si>
  <si>
    <t>TZUM01</t>
  </si>
  <si>
    <t>slco00</t>
  </si>
  <si>
    <t>SLARC1</t>
  </si>
  <si>
    <t>glbz00</t>
  </si>
  <si>
    <t>GLACC1</t>
  </si>
  <si>
    <t>gmun00</t>
  </si>
  <si>
    <t>GOLD17</t>
  </si>
  <si>
    <t>banb00</t>
  </si>
  <si>
    <t>BARN50</t>
  </si>
  <si>
    <t>zion00</t>
  </si>
  <si>
    <t>ZION01</t>
  </si>
  <si>
    <t>carr00</t>
  </si>
  <si>
    <t>CARR01</t>
  </si>
  <si>
    <t>debf00</t>
  </si>
  <si>
    <t>DEBI02</t>
  </si>
  <si>
    <t>nily00</t>
  </si>
  <si>
    <t>NICK02</t>
  </si>
  <si>
    <t>nimi00</t>
  </si>
  <si>
    <t>NICK03</t>
  </si>
  <si>
    <t>hart00</t>
  </si>
  <si>
    <t>HART05</t>
  </si>
  <si>
    <t>fruy00</t>
  </si>
  <si>
    <t>FREY02</t>
  </si>
  <si>
    <t>gmzn00</t>
  </si>
  <si>
    <t>GOLDC2</t>
  </si>
  <si>
    <t>widc00</t>
  </si>
  <si>
    <t>WIDECo</t>
  </si>
  <si>
    <t>hass00</t>
  </si>
  <si>
    <t>HAGG01</t>
  </si>
  <si>
    <t>trom00</t>
  </si>
  <si>
    <t>TROM01</t>
  </si>
  <si>
    <t>rosy00</t>
  </si>
  <si>
    <t>ROSS03</t>
  </si>
  <si>
    <t>melt00</t>
  </si>
  <si>
    <t>MELT01</t>
  </si>
  <si>
    <t>rufl00</t>
  </si>
  <si>
    <t>RUFF02</t>
  </si>
  <si>
    <t>aror00</t>
  </si>
  <si>
    <t>ARON06</t>
  </si>
  <si>
    <t>gols00</t>
  </si>
  <si>
    <t>GOLD18</t>
  </si>
  <si>
    <t>papp00</t>
  </si>
  <si>
    <t>PAPP01</t>
  </si>
  <si>
    <t>papf00</t>
  </si>
  <si>
    <t>PAPP02</t>
  </si>
  <si>
    <t>PAPP03</t>
  </si>
  <si>
    <t>gaif00</t>
  </si>
  <si>
    <t>GAIN02</t>
  </si>
  <si>
    <t>goaf00</t>
  </si>
  <si>
    <t>GOLD19</t>
  </si>
  <si>
    <t>frna00</t>
  </si>
  <si>
    <t>FREY03</t>
  </si>
  <si>
    <t>frea00</t>
  </si>
  <si>
    <t>FREY04</t>
  </si>
  <si>
    <t>cffw00</t>
  </si>
  <si>
    <t>CHRI14</t>
  </si>
  <si>
    <t>fref00</t>
  </si>
  <si>
    <t>FREY05</t>
  </si>
  <si>
    <t>melh00</t>
  </si>
  <si>
    <t>MELT02</t>
  </si>
  <si>
    <t>melv00</t>
  </si>
  <si>
    <t>MELT03</t>
  </si>
  <si>
    <t>olse00</t>
  </si>
  <si>
    <t>OLSE01</t>
  </si>
  <si>
    <t>chfc00</t>
  </si>
  <si>
    <t>CHRIC1</t>
  </si>
  <si>
    <t>arcf00</t>
  </si>
  <si>
    <t>ARON07</t>
  </si>
  <si>
    <t>scjt00</t>
  </si>
  <si>
    <t>SCHI07</t>
  </si>
  <si>
    <t>scsa00</t>
  </si>
  <si>
    <t>LEVI13</t>
  </si>
  <si>
    <t>lefh00</t>
  </si>
  <si>
    <t>LEVI14</t>
  </si>
  <si>
    <t>hagg00</t>
  </si>
  <si>
    <t>HAGG02</t>
  </si>
  <si>
    <t>hoge00</t>
  </si>
  <si>
    <t>HOLS04</t>
  </si>
  <si>
    <t>nevj00</t>
  </si>
  <si>
    <t>NEVI02</t>
  </si>
  <si>
    <t>nevs00</t>
  </si>
  <si>
    <t>NEVI03</t>
  </si>
  <si>
    <t>nevm00</t>
  </si>
  <si>
    <t>NEVI04</t>
  </si>
  <si>
    <t>lefc00</t>
  </si>
  <si>
    <t>LEVIC5</t>
  </si>
  <si>
    <t>witn00</t>
  </si>
  <si>
    <t>WITT07</t>
  </si>
  <si>
    <t>hagj00</t>
  </si>
  <si>
    <t>HAGG03</t>
  </si>
  <si>
    <t>hasi00</t>
  </si>
  <si>
    <t>HAGG04</t>
  </si>
  <si>
    <t>hach00</t>
  </si>
  <si>
    <t>HAGG05</t>
  </si>
  <si>
    <t>haju00</t>
  </si>
  <si>
    <t>HAGG06</t>
  </si>
  <si>
    <t>hael00</t>
  </si>
  <si>
    <t>HAGG07</t>
  </si>
  <si>
    <t>hagv00</t>
  </si>
  <si>
    <t>HAGG08</t>
  </si>
  <si>
    <t>haad00</t>
  </si>
  <si>
    <t>HAGG09</t>
  </si>
  <si>
    <t>hasa00</t>
  </si>
  <si>
    <t>HAGG10</t>
  </si>
  <si>
    <t>hafi00</t>
  </si>
  <si>
    <t>HAGG11</t>
  </si>
  <si>
    <t>hagt00</t>
  </si>
  <si>
    <t>HAGGCo</t>
  </si>
  <si>
    <t>ware00</t>
  </si>
  <si>
    <t>WARD02</t>
  </si>
  <si>
    <t>warf00</t>
  </si>
  <si>
    <t>WARD03</t>
  </si>
  <si>
    <t>limu00</t>
  </si>
  <si>
    <t>LIMS04</t>
  </si>
  <si>
    <t>leec00</t>
  </si>
  <si>
    <t>LEVI15</t>
  </si>
  <si>
    <t>brau00</t>
  </si>
  <si>
    <t>BRAU01</t>
  </si>
  <si>
    <t>scma00</t>
  </si>
  <si>
    <t>SCHI08</t>
  </si>
  <si>
    <t>ROSH03</t>
  </si>
  <si>
    <t>bozl00</t>
  </si>
  <si>
    <t>BOZI05</t>
  </si>
  <si>
    <t>powe00</t>
  </si>
  <si>
    <t>POWE01</t>
  </si>
  <si>
    <t>banc00</t>
  </si>
  <si>
    <t>BARNC1</t>
  </si>
  <si>
    <t>hggc00</t>
  </si>
  <si>
    <t>HAGGC1</t>
  </si>
  <si>
    <t>DONO06</t>
  </si>
  <si>
    <t>fagg00</t>
  </si>
  <si>
    <t>FAGE01</t>
  </si>
  <si>
    <t>faga00</t>
  </si>
  <si>
    <t>FAGE02</t>
  </si>
  <si>
    <t>clio00</t>
  </si>
  <si>
    <t>MCCA11</t>
  </si>
  <si>
    <t>livi00</t>
  </si>
  <si>
    <t>LIVI01</t>
  </si>
  <si>
    <t>stil00</t>
  </si>
  <si>
    <t>HANS11</t>
  </si>
  <si>
    <t>weil00</t>
  </si>
  <si>
    <t>WEIL01</t>
  </si>
  <si>
    <t>dens00</t>
  </si>
  <si>
    <t>DENN04</t>
  </si>
  <si>
    <t>wicc00</t>
  </si>
  <si>
    <t>WITTC1</t>
  </si>
  <si>
    <t>metz00</t>
  </si>
  <si>
    <t>METZ01</t>
  </si>
  <si>
    <t>prss00</t>
  </si>
  <si>
    <t>PRUS06</t>
  </si>
  <si>
    <t>CHAW01</t>
  </si>
  <si>
    <t>fage00</t>
  </si>
  <si>
    <t>FAGE03</t>
  </si>
  <si>
    <t>mosj00</t>
  </si>
  <si>
    <t>MOSK13</t>
  </si>
  <si>
    <t>mosk00</t>
  </si>
  <si>
    <t>MOSK14</t>
  </si>
  <si>
    <t>docf00</t>
  </si>
  <si>
    <t>DOLA05</t>
  </si>
  <si>
    <t>nimh00</t>
  </si>
  <si>
    <t>MCCA12</t>
  </si>
  <si>
    <t>faqr00</t>
  </si>
  <si>
    <t>FANC82</t>
  </si>
  <si>
    <t>stir00</t>
  </si>
  <si>
    <t>STIL02</t>
  </si>
  <si>
    <t>sool00</t>
  </si>
  <si>
    <t>SOOL01</t>
  </si>
  <si>
    <t>REAL01</t>
  </si>
  <si>
    <t>mccf00</t>
  </si>
  <si>
    <t>MCCA13</t>
  </si>
  <si>
    <t>slaa00</t>
  </si>
  <si>
    <t>SLAR09</t>
  </si>
  <si>
    <t>stok00</t>
  </si>
  <si>
    <t>STOK01</t>
  </si>
  <si>
    <t>mefc00</t>
  </si>
  <si>
    <t>METZ02</t>
  </si>
  <si>
    <t>livr00</t>
  </si>
  <si>
    <t>LIVI02</t>
  </si>
  <si>
    <t>bund00</t>
  </si>
  <si>
    <t>BUNT02</t>
  </si>
  <si>
    <t>braj00</t>
  </si>
  <si>
    <t>BRAU02</t>
  </si>
  <si>
    <t>brsa00</t>
  </si>
  <si>
    <t>BRAU03</t>
  </si>
  <si>
    <t>bran00</t>
  </si>
  <si>
    <t>BRAU04</t>
  </si>
  <si>
    <t>brju00</t>
  </si>
  <si>
    <t>BRAU05</t>
  </si>
  <si>
    <t>fagl00</t>
  </si>
  <si>
    <t>FAGE04</t>
  </si>
  <si>
    <t>fagh00</t>
  </si>
  <si>
    <t>FAGE05</t>
  </si>
  <si>
    <t>wile00</t>
  </si>
  <si>
    <t>WILE01</t>
  </si>
  <si>
    <t>luth00</t>
  </si>
  <si>
    <t>LUTH01</t>
  </si>
  <si>
    <t>fagw00</t>
  </si>
  <si>
    <t>FAGEC1</t>
  </si>
  <si>
    <t>fagz00</t>
  </si>
  <si>
    <t>FAGEC2</t>
  </si>
  <si>
    <t>slcc00</t>
  </si>
  <si>
    <t>SLARC2</t>
  </si>
  <si>
    <t>brke00</t>
  </si>
  <si>
    <t>BURK01</t>
  </si>
  <si>
    <t>rugo00</t>
  </si>
  <si>
    <t>RUGO01</t>
  </si>
  <si>
    <t>altq00</t>
  </si>
  <si>
    <t>ALTA02</t>
  </si>
  <si>
    <t>ffcf00</t>
  </si>
  <si>
    <t>FISH02</t>
  </si>
  <si>
    <t>hani00</t>
  </si>
  <si>
    <t>HANS12</t>
  </si>
  <si>
    <t>ccnd00</t>
  </si>
  <si>
    <t>SLAR10</t>
  </si>
  <si>
    <t>khoj00</t>
  </si>
  <si>
    <t>KHOJ01</t>
  </si>
  <si>
    <t>fift00</t>
  </si>
  <si>
    <t>KEET04</t>
  </si>
  <si>
    <t>eain00</t>
  </si>
  <si>
    <t>EAIN01</t>
  </si>
  <si>
    <t>keet00</t>
  </si>
  <si>
    <t>KEET05</t>
  </si>
  <si>
    <t>luha00</t>
  </si>
  <si>
    <t>LUKE01</t>
  </si>
  <si>
    <t>pons00</t>
  </si>
  <si>
    <t>POND19</t>
  </si>
  <si>
    <t>forj00</t>
  </si>
  <si>
    <t>FORB02</t>
  </si>
  <si>
    <t>bart00</t>
  </si>
  <si>
    <t>BARN51</t>
  </si>
  <si>
    <t>kaha00</t>
  </si>
  <si>
    <t>KAHA01</t>
  </si>
  <si>
    <t>kasj00</t>
  </si>
  <si>
    <t>KAHA02</t>
  </si>
  <si>
    <t>kase00</t>
  </si>
  <si>
    <t>KAHA03</t>
  </si>
  <si>
    <t>baru00</t>
  </si>
  <si>
    <t>BARN52</t>
  </si>
  <si>
    <t>barv00</t>
  </si>
  <si>
    <t>BARN53</t>
  </si>
  <si>
    <t>mory00</t>
  </si>
  <si>
    <t>MORR18</t>
  </si>
  <si>
    <t>keng00</t>
  </si>
  <si>
    <t>KENY03</t>
  </si>
  <si>
    <t>SLAR11</t>
  </si>
  <si>
    <t>misu00</t>
  </si>
  <si>
    <t>MICH04</t>
  </si>
  <si>
    <t>micf00</t>
  </si>
  <si>
    <t>MICH05</t>
  </si>
  <si>
    <t>kenb00</t>
  </si>
  <si>
    <t>KENY02</t>
  </si>
  <si>
    <t>nars00</t>
  </si>
  <si>
    <t>NARR04</t>
  </si>
  <si>
    <t>mrdm00</t>
  </si>
  <si>
    <t>MICH06</t>
  </si>
  <si>
    <t>caff00</t>
  </si>
  <si>
    <t>CAFF01</t>
  </si>
  <si>
    <t>chrr00</t>
  </si>
  <si>
    <t>CHRI15</t>
  </si>
  <si>
    <t>levm00</t>
  </si>
  <si>
    <t>LEVI16</t>
  </si>
  <si>
    <t>kahj00</t>
  </si>
  <si>
    <t>KAHA04</t>
  </si>
  <si>
    <t>pitr00</t>
  </si>
  <si>
    <t>PISE03</t>
  </si>
  <si>
    <t>mosf00</t>
  </si>
  <si>
    <t>MOSK15</t>
  </si>
  <si>
    <t>miva00</t>
  </si>
  <si>
    <t>MICH07</t>
  </si>
  <si>
    <t>mith00</t>
  </si>
  <si>
    <t>MICH08</t>
  </si>
  <si>
    <t>boch00</t>
  </si>
  <si>
    <t>BOZI06</t>
  </si>
  <si>
    <t>mics00</t>
  </si>
  <si>
    <t>MICHC1</t>
  </si>
  <si>
    <t>gerd00</t>
  </si>
  <si>
    <t>GERC03</t>
  </si>
  <si>
    <t>soom00</t>
  </si>
  <si>
    <t>SOOL02</t>
  </si>
  <si>
    <t>enod00</t>
  </si>
  <si>
    <t>ENOC03</t>
  </si>
  <si>
    <t>faql00</t>
  </si>
  <si>
    <t>FANC83</t>
  </si>
  <si>
    <t>mosh00</t>
  </si>
  <si>
    <t>MOSKC2</t>
  </si>
  <si>
    <t>jurj00</t>
  </si>
  <si>
    <t>JURG03</t>
  </si>
  <si>
    <t>cagf00</t>
  </si>
  <si>
    <t>CAFF02</t>
  </si>
  <si>
    <t>cafh00</t>
  </si>
  <si>
    <t>CAFF03</t>
  </si>
  <si>
    <t>aroa00</t>
  </si>
  <si>
    <t>ARON08</t>
  </si>
  <si>
    <t>arob00</t>
  </si>
  <si>
    <t>ARON09</t>
  </si>
  <si>
    <t>ruga00</t>
  </si>
  <si>
    <t>RUGO02</t>
  </si>
  <si>
    <t>rugp00</t>
  </si>
  <si>
    <t>RUGO03</t>
  </si>
  <si>
    <t>kent00</t>
  </si>
  <si>
    <t>KENY04</t>
  </si>
  <si>
    <t>leew00</t>
  </si>
  <si>
    <t>WITT08</t>
  </si>
  <si>
    <t>aroe00</t>
  </si>
  <si>
    <t>ARON10</t>
  </si>
  <si>
    <t>arof00</t>
  </si>
  <si>
    <t>ARON11</t>
  </si>
  <si>
    <t>carp00</t>
  </si>
  <si>
    <t>CARS01</t>
  </si>
  <si>
    <t>helj00</t>
  </si>
  <si>
    <t>HELL03</t>
  </si>
  <si>
    <t>stbr00</t>
  </si>
  <si>
    <t>STUC04</t>
  </si>
  <si>
    <t>fgra00</t>
  </si>
  <si>
    <t>FANC84</t>
  </si>
  <si>
    <t>gutt00</t>
  </si>
  <si>
    <t>GUTT01</t>
  </si>
  <si>
    <t>burq00</t>
  </si>
  <si>
    <t>ROSEC1</t>
  </si>
  <si>
    <t>rosx00</t>
  </si>
  <si>
    <t>ROSEC2</t>
  </si>
  <si>
    <t>mict00</t>
  </si>
  <si>
    <t>MICHC2</t>
  </si>
  <si>
    <t>brid00</t>
  </si>
  <si>
    <t>BRID01</t>
  </si>
  <si>
    <t>putz00</t>
  </si>
  <si>
    <t>PUTZ01</t>
  </si>
  <si>
    <t>faqm00</t>
  </si>
  <si>
    <t>FANC85</t>
  </si>
  <si>
    <t>faqh00</t>
  </si>
  <si>
    <t>FANC86</t>
  </si>
  <si>
    <t>faqi00</t>
  </si>
  <si>
    <t>FANC87</t>
  </si>
  <si>
    <t>faee00</t>
  </si>
  <si>
    <t>FANC88</t>
  </si>
  <si>
    <t>faqj00</t>
  </si>
  <si>
    <t>FANC89</t>
  </si>
  <si>
    <t>faqk00</t>
  </si>
  <si>
    <t>FANC90</t>
  </si>
  <si>
    <t>faeb00</t>
  </si>
  <si>
    <t>FANC91</t>
  </si>
  <si>
    <t>soon00</t>
  </si>
  <si>
    <t>SOOLCo</t>
  </si>
  <si>
    <t>gere00</t>
  </si>
  <si>
    <t>GERCCo</t>
  </si>
  <si>
    <t>nart00</t>
  </si>
  <si>
    <t>NARRCo</t>
  </si>
  <si>
    <t>bahk00</t>
  </si>
  <si>
    <t>BARK01</t>
  </si>
  <si>
    <t>phil00</t>
  </si>
  <si>
    <t>PHIL01</t>
  </si>
  <si>
    <t>chbt00</t>
  </si>
  <si>
    <t>CHRI16</t>
  </si>
  <si>
    <t>hagf00</t>
  </si>
  <si>
    <t>HAGE03</t>
  </si>
  <si>
    <t>arox00</t>
  </si>
  <si>
    <t>ARONC1</t>
  </si>
  <si>
    <t>aroy00</t>
  </si>
  <si>
    <t>ARONC2</t>
  </si>
  <si>
    <t>aroz00</t>
  </si>
  <si>
    <t>ARONCo</t>
  </si>
  <si>
    <t>kekc00</t>
  </si>
  <si>
    <t>KEET06</t>
  </si>
  <si>
    <t>kebc00</t>
  </si>
  <si>
    <t>KEET07</t>
  </si>
  <si>
    <t>keft00</t>
  </si>
  <si>
    <t>KEET08</t>
  </si>
  <si>
    <t>kekf00</t>
  </si>
  <si>
    <t>KEET09</t>
  </si>
  <si>
    <t>both00</t>
  </si>
  <si>
    <t>BOTT03</t>
  </si>
  <si>
    <t>botj00</t>
  </si>
  <si>
    <t>BOTT04</t>
  </si>
  <si>
    <t>kree00</t>
  </si>
  <si>
    <t>KREE01</t>
  </si>
  <si>
    <t>kret00</t>
  </si>
  <si>
    <t>KREE02</t>
  </si>
  <si>
    <t>kreb00</t>
  </si>
  <si>
    <t>KREE03</t>
  </si>
  <si>
    <t>kreg00</t>
  </si>
  <si>
    <t>KREE04</t>
  </si>
  <si>
    <t>krst00</t>
  </si>
  <si>
    <t>KREE05</t>
  </si>
  <si>
    <t>guts00</t>
  </si>
  <si>
    <t>GUTT02</t>
  </si>
  <si>
    <t>mowc00</t>
  </si>
  <si>
    <t>MOSK16</t>
  </si>
  <si>
    <t>bala00</t>
  </si>
  <si>
    <t>BARN54</t>
  </si>
  <si>
    <t>bale00</t>
  </si>
  <si>
    <t>BARN55</t>
  </si>
  <si>
    <t>malt00</t>
  </si>
  <si>
    <t>MALU07</t>
  </si>
  <si>
    <t>stew00</t>
  </si>
  <si>
    <t>STEI04</t>
  </si>
  <si>
    <t>bach00</t>
  </si>
  <si>
    <t>BACH01</t>
  </si>
  <si>
    <t>ruft00</t>
  </si>
  <si>
    <t>RUGO04</t>
  </si>
  <si>
    <t>rule00</t>
  </si>
  <si>
    <t>RUGO05</t>
  </si>
  <si>
    <t>krsb00</t>
  </si>
  <si>
    <t>KREE06</t>
  </si>
  <si>
    <t>krha00</t>
  </si>
  <si>
    <t>KREE07</t>
  </si>
  <si>
    <t>krht00</t>
  </si>
  <si>
    <t>KREE08</t>
  </si>
  <si>
    <t>krhb00</t>
  </si>
  <si>
    <t>KREE09</t>
  </si>
  <si>
    <t>nyre00</t>
  </si>
  <si>
    <t>NYRE01</t>
  </si>
  <si>
    <t>krac00</t>
  </si>
  <si>
    <t>KREECo</t>
  </si>
  <si>
    <t>krec00</t>
  </si>
  <si>
    <t>KREEC1</t>
  </si>
  <si>
    <t>krbc00</t>
  </si>
  <si>
    <t>KREEC2</t>
  </si>
  <si>
    <t>krpc00</t>
  </si>
  <si>
    <t>KREEC3</t>
  </si>
  <si>
    <t>krhc00</t>
  </si>
  <si>
    <t>KREEC4</t>
  </si>
  <si>
    <t>lesn00</t>
  </si>
  <si>
    <t>LESN01</t>
  </si>
  <si>
    <t>lesb00</t>
  </si>
  <si>
    <t>LESN02</t>
  </si>
  <si>
    <t>hoag00</t>
  </si>
  <si>
    <t>HOLS05</t>
  </si>
  <si>
    <t>lesj00</t>
  </si>
  <si>
    <t>LESN03</t>
  </si>
  <si>
    <t>hagh00</t>
  </si>
  <si>
    <t>HAGG12</t>
  </si>
  <si>
    <t>keno00</t>
  </si>
  <si>
    <t>KENO01</t>
  </si>
  <si>
    <t>kenp00</t>
  </si>
  <si>
    <t>KENO02</t>
  </si>
  <si>
    <t>krgt00</t>
  </si>
  <si>
    <t>KREE10</t>
  </si>
  <si>
    <t>krgb00</t>
  </si>
  <si>
    <t>KREE11</t>
  </si>
  <si>
    <t>kmzg00</t>
  </si>
  <si>
    <t>KENO03</t>
  </si>
  <si>
    <t>jaga00</t>
  </si>
  <si>
    <t>KENO04</t>
  </si>
  <si>
    <t>olso00</t>
  </si>
  <si>
    <t>OLSO01</t>
  </si>
  <si>
    <t>kejj00</t>
  </si>
  <si>
    <t>KENO05</t>
  </si>
  <si>
    <t>lebi00</t>
  </si>
  <si>
    <t>LESN04</t>
  </si>
  <si>
    <t>lesw00</t>
  </si>
  <si>
    <t>LESN05</t>
  </si>
  <si>
    <t>lesi00</t>
  </si>
  <si>
    <t>LESN06</t>
  </si>
  <si>
    <t>lesh00</t>
  </si>
  <si>
    <t>LESN07</t>
  </si>
  <si>
    <t>leja00</t>
  </si>
  <si>
    <t>LESN08</t>
  </si>
  <si>
    <t>jago00</t>
  </si>
  <si>
    <t>GOLD20</t>
  </si>
  <si>
    <t>lesc00</t>
  </si>
  <si>
    <t>LESNCo</t>
  </si>
  <si>
    <t>rugl00</t>
  </si>
  <si>
    <t>RUGO06</t>
  </si>
  <si>
    <t>falw00</t>
  </si>
  <si>
    <t>FANC92</t>
  </si>
  <si>
    <t>maxs00</t>
  </si>
  <si>
    <t>NICK04</t>
  </si>
  <si>
    <t>luca00</t>
  </si>
  <si>
    <t>NICK05</t>
  </si>
  <si>
    <t>schl00</t>
  </si>
  <si>
    <t>NICK06</t>
  </si>
  <si>
    <t>nict00</t>
  </si>
  <si>
    <t>NICK07</t>
  </si>
  <si>
    <t>niev00</t>
  </si>
  <si>
    <t>NICK08</t>
  </si>
  <si>
    <t>nier00</t>
  </si>
  <si>
    <t>NICK09</t>
  </si>
  <si>
    <t>polr00</t>
  </si>
  <si>
    <t>POLL02</t>
  </si>
  <si>
    <t>fagu00</t>
  </si>
  <si>
    <t>FANC93</t>
  </si>
  <si>
    <t>kenj00</t>
  </si>
  <si>
    <t>KENY05</t>
  </si>
  <si>
    <t>kenc00</t>
  </si>
  <si>
    <t>KENYCo</t>
  </si>
  <si>
    <t>kebu00</t>
  </si>
  <si>
    <t>KEET10</t>
  </si>
  <si>
    <t>form00</t>
  </si>
  <si>
    <t>FORB03</t>
  </si>
  <si>
    <t>forl00</t>
  </si>
  <si>
    <t>FORB04</t>
  </si>
  <si>
    <t>wikm00</t>
  </si>
  <si>
    <t>WICK02</t>
  </si>
  <si>
    <t>kown00</t>
  </si>
  <si>
    <t>OWEN01</t>
  </si>
  <si>
    <t>hile00</t>
  </si>
  <si>
    <t>HILL02</t>
  </si>
  <si>
    <t>hika00</t>
  </si>
  <si>
    <t>HILL03</t>
  </si>
  <si>
    <t>hian00</t>
  </si>
  <si>
    <t>HILL04</t>
  </si>
  <si>
    <t>hija00</t>
  </si>
  <si>
    <t>HILL05</t>
  </si>
  <si>
    <t>wats00</t>
  </si>
  <si>
    <t>WATS01</t>
  </si>
  <si>
    <t>feno00</t>
  </si>
  <si>
    <t>FENN03</t>
  </si>
  <si>
    <t>fenp00</t>
  </si>
  <si>
    <t>FENN04</t>
  </si>
  <si>
    <t>brlr00</t>
  </si>
  <si>
    <t>BRAU06</t>
  </si>
  <si>
    <t>cafa00</t>
  </si>
  <si>
    <t>CAFF04</t>
  </si>
  <si>
    <t>kenq00</t>
  </si>
  <si>
    <t>KENOCo</t>
  </si>
  <si>
    <t>mcly00</t>
  </si>
  <si>
    <t>MCCL01</t>
  </si>
  <si>
    <t>mcyt00</t>
  </si>
  <si>
    <t>MCCL02</t>
  </si>
  <si>
    <t>ghcf00</t>
  </si>
  <si>
    <t>NARR05</t>
  </si>
  <si>
    <t>watf00</t>
  </si>
  <si>
    <t>WATS02</t>
  </si>
  <si>
    <t>mclu00</t>
  </si>
  <si>
    <t>MCCL03</t>
  </si>
  <si>
    <t>chjj00</t>
  </si>
  <si>
    <t>CHRI17</t>
  </si>
  <si>
    <t>troh00</t>
  </si>
  <si>
    <t>TROM02</t>
  </si>
  <si>
    <t>newb00</t>
  </si>
  <si>
    <t>NEWB01</t>
  </si>
  <si>
    <t>slan00</t>
  </si>
  <si>
    <t>SLAR12</t>
  </si>
  <si>
    <t>roam00</t>
  </si>
  <si>
    <t>ROCH08</t>
  </si>
  <si>
    <t>roka00</t>
  </si>
  <si>
    <t>ROCH09</t>
  </si>
  <si>
    <t>rotm00</t>
  </si>
  <si>
    <t>ROCH10</t>
  </si>
  <si>
    <t>roem00</t>
  </si>
  <si>
    <t>ROCH11</t>
  </si>
  <si>
    <t>robr00</t>
  </si>
  <si>
    <t>ROCH12</t>
  </si>
  <si>
    <t>rola00</t>
  </si>
  <si>
    <t>ROCH13</t>
  </si>
  <si>
    <t>wift00</t>
  </si>
  <si>
    <t>WITT09</t>
  </si>
  <si>
    <t>wifr00</t>
  </si>
  <si>
    <t>WITT10</t>
  </si>
  <si>
    <t>wilo00</t>
  </si>
  <si>
    <t>WITT11</t>
  </si>
  <si>
    <t>wisc00</t>
  </si>
  <si>
    <t>WITT12</t>
  </si>
  <si>
    <t>wiwi00</t>
  </si>
  <si>
    <t>WITT13</t>
  </si>
  <si>
    <t>wich00</t>
  </si>
  <si>
    <t>WITT14</t>
  </si>
  <si>
    <t>wigb00</t>
  </si>
  <si>
    <t>WITT15</t>
  </si>
  <si>
    <t>widj00</t>
  </si>
  <si>
    <t>WITT16</t>
  </si>
  <si>
    <t>wins00</t>
  </si>
  <si>
    <t>WITT17</t>
  </si>
  <si>
    <t>mary00</t>
  </si>
  <si>
    <t>MART02</t>
  </si>
  <si>
    <t>marb00</t>
  </si>
  <si>
    <t>MART03</t>
  </si>
  <si>
    <t>WITT18</t>
  </si>
  <si>
    <t>aroj00</t>
  </si>
  <si>
    <t>ARON12</t>
  </si>
  <si>
    <t>arot00</t>
  </si>
  <si>
    <t>ARON13</t>
  </si>
  <si>
    <t>durk00</t>
  </si>
  <si>
    <t>DURK01</t>
  </si>
  <si>
    <t>rbch00</t>
  </si>
  <si>
    <t>ROSE30</t>
  </si>
  <si>
    <t>lint00</t>
  </si>
  <si>
    <t>LINT01</t>
  </si>
  <si>
    <t>aroc00</t>
  </si>
  <si>
    <t>ARONC3</t>
  </si>
  <si>
    <t>cafg00</t>
  </si>
  <si>
    <t>CAFF05</t>
  </si>
  <si>
    <t>brgt00</t>
  </si>
  <si>
    <t>OWEN02</t>
  </si>
  <si>
    <t>brgh00</t>
  </si>
  <si>
    <t>OWEN03</t>
  </si>
  <si>
    <t>PAPP04</t>
  </si>
  <si>
    <t>rsdn00</t>
  </si>
  <si>
    <t>ROSE31</t>
  </si>
  <si>
    <t>rsdo00</t>
  </si>
  <si>
    <t>ROSE32</t>
  </si>
  <si>
    <t>rsit00</t>
  </si>
  <si>
    <t>ROSE33</t>
  </si>
  <si>
    <t>rohe00</t>
  </si>
  <si>
    <t>ROSE34</t>
  </si>
  <si>
    <t>roah00</t>
  </si>
  <si>
    <t>ROSE35</t>
  </si>
  <si>
    <t>FANC94</t>
  </si>
  <si>
    <t>fenu00</t>
  </si>
  <si>
    <t>FENT04</t>
  </si>
  <si>
    <t>adrc00</t>
  </si>
  <si>
    <t>ANDRCo</t>
  </si>
  <si>
    <t>mily00</t>
  </si>
  <si>
    <t>NICK10</t>
  </si>
  <si>
    <t>ckli00</t>
  </si>
  <si>
    <t>NICK11</t>
  </si>
  <si>
    <t>schr00</t>
  </si>
  <si>
    <t>SCHU02</t>
  </si>
  <si>
    <t>fntc00</t>
  </si>
  <si>
    <t>FENTCo</t>
  </si>
  <si>
    <t>schn00</t>
  </si>
  <si>
    <t>SCHN01</t>
  </si>
  <si>
    <t>pont00</t>
  </si>
  <si>
    <t>POND20</t>
  </si>
  <si>
    <t>scmb00</t>
  </si>
  <si>
    <t>SCHI09</t>
  </si>
  <si>
    <t>schc00</t>
  </si>
  <si>
    <t>SCHICo</t>
  </si>
  <si>
    <t>arog00</t>
  </si>
  <si>
    <t>ARON14</t>
  </si>
  <si>
    <t>aroh00</t>
  </si>
  <si>
    <t>ARON15</t>
  </si>
  <si>
    <t>hagr00</t>
  </si>
  <si>
    <t>HAGG13</t>
  </si>
  <si>
    <t>hagn00</t>
  </si>
  <si>
    <t>HAGG14</t>
  </si>
  <si>
    <t>hagp00</t>
  </si>
  <si>
    <t>HAGG15</t>
  </si>
  <si>
    <t>nelr00</t>
  </si>
  <si>
    <t>NEWB02</t>
  </si>
  <si>
    <t>zuen00</t>
  </si>
  <si>
    <t>ZUCK06</t>
  </si>
  <si>
    <t>WITT19</t>
  </si>
  <si>
    <t>wifd00</t>
  </si>
  <si>
    <t>WITT20</t>
  </si>
  <si>
    <t>WITT21</t>
  </si>
  <si>
    <t>WITT22</t>
  </si>
  <si>
    <t>wife00</t>
  </si>
  <si>
    <t>WITT23</t>
  </si>
  <si>
    <t>wcha00</t>
  </si>
  <si>
    <t>WITT24</t>
  </si>
  <si>
    <t>wiff00</t>
  </si>
  <si>
    <t>WITT25</t>
  </si>
  <si>
    <t>WITT26</t>
  </si>
  <si>
    <t>boye00</t>
  </si>
  <si>
    <t>BOYD13</t>
  </si>
  <si>
    <t>golz00</t>
  </si>
  <si>
    <t>GOLS01</t>
  </si>
  <si>
    <t>lock00</t>
  </si>
  <si>
    <t>POLL03</t>
  </si>
  <si>
    <t>gowi00</t>
  </si>
  <si>
    <t>GOLS20</t>
  </si>
  <si>
    <t>vosk00</t>
  </si>
  <si>
    <t>VOSK01</t>
  </si>
  <si>
    <t>mike00</t>
  </si>
  <si>
    <t>MICH30</t>
  </si>
  <si>
    <t>zueo00</t>
  </si>
  <si>
    <t>ZUCKCo</t>
  </si>
  <si>
    <t>boya00</t>
  </si>
  <si>
    <t>BOYDCo</t>
  </si>
  <si>
    <t>pozw00</t>
  </si>
  <si>
    <t>POLL04</t>
  </si>
  <si>
    <t>poaw00</t>
  </si>
  <si>
    <t>POLL05</t>
  </si>
  <si>
    <t>para00</t>
  </si>
  <si>
    <t>PARA01</t>
  </si>
  <si>
    <t>eger00</t>
  </si>
  <si>
    <t>NARR06</t>
  </si>
  <si>
    <t>ekat00</t>
  </si>
  <si>
    <t>GERC04</t>
  </si>
  <si>
    <t>gowj00</t>
  </si>
  <si>
    <t>GOLS21</t>
  </si>
  <si>
    <t>ejac00</t>
  </si>
  <si>
    <t>SOOL03</t>
  </si>
  <si>
    <t>metw00</t>
  </si>
  <si>
    <t>MEAD02</t>
  </si>
  <si>
    <t>golw00</t>
  </si>
  <si>
    <t>GOLSCo</t>
  </si>
  <si>
    <t>gens00</t>
  </si>
  <si>
    <t>GENS01</t>
  </si>
  <si>
    <t>lieb00</t>
  </si>
  <si>
    <t>LIEB01</t>
  </si>
  <si>
    <t>gocf00</t>
  </si>
  <si>
    <t>GOLS02</t>
  </si>
  <si>
    <t>earl00</t>
  </si>
  <si>
    <t>SECO01</t>
  </si>
  <si>
    <t>namr00</t>
  </si>
  <si>
    <t>NARR07</t>
  </si>
  <si>
    <t>gekr00</t>
  </si>
  <si>
    <t>GERC05</t>
  </si>
  <si>
    <t>sojr00</t>
  </si>
  <si>
    <t>SOOL04</t>
  </si>
  <si>
    <t>vosc00</t>
  </si>
  <si>
    <t>VOSKCo</t>
  </si>
  <si>
    <t>vosm00</t>
  </si>
  <si>
    <t>VOSK02</t>
  </si>
  <si>
    <t>buwt00</t>
  </si>
  <si>
    <t>BUON04</t>
  </si>
  <si>
    <t>fryt00</t>
  </si>
  <si>
    <t>FREY06</t>
  </si>
  <si>
    <t>frya00</t>
  </si>
  <si>
    <t>FREY07</t>
  </si>
  <si>
    <t>slft00</t>
  </si>
  <si>
    <t>SLAR13</t>
  </si>
  <si>
    <t>cfnl00</t>
  </si>
  <si>
    <t>CHRI18</t>
  </si>
  <si>
    <t>lezv00</t>
  </si>
  <si>
    <t>LEVI17</t>
  </si>
  <si>
    <t>obri00</t>
  </si>
  <si>
    <t>OBRI01</t>
  </si>
  <si>
    <t>lajf00</t>
  </si>
  <si>
    <t>LAUD02</t>
  </si>
  <si>
    <t>socf00</t>
  </si>
  <si>
    <t>SOOL05</t>
  </si>
  <si>
    <t>ponp00</t>
  </si>
  <si>
    <t>POND21</t>
  </si>
  <si>
    <t>ponn00</t>
  </si>
  <si>
    <t>POND22</t>
  </si>
  <si>
    <t>poes00</t>
  </si>
  <si>
    <t>POND23</t>
  </si>
  <si>
    <t>pott00</t>
  </si>
  <si>
    <t>PONDC5</t>
  </si>
  <si>
    <t>goss00</t>
  </si>
  <si>
    <t>GOLA18</t>
  </si>
  <si>
    <t>bacf00</t>
  </si>
  <si>
    <t>BACH02</t>
  </si>
  <si>
    <t>bywf00</t>
  </si>
  <si>
    <t>BOYD14</t>
  </si>
  <si>
    <t>feal00</t>
  </si>
  <si>
    <t>FEAG08</t>
  </si>
  <si>
    <t>dufc00</t>
  </si>
  <si>
    <t>DURK02</t>
  </si>
  <si>
    <t>zumi00</t>
  </si>
  <si>
    <t>ZUTO06</t>
  </si>
  <si>
    <t>fenm00</t>
  </si>
  <si>
    <t>FENN05</t>
  </si>
  <si>
    <t>jurq00</t>
  </si>
  <si>
    <t>JURG04</t>
  </si>
  <si>
    <t>jurp00</t>
  </si>
  <si>
    <t>JURG05</t>
  </si>
  <si>
    <t>JURG06</t>
  </si>
  <si>
    <t>nwbr00</t>
  </si>
  <si>
    <t>NEWB03</t>
  </si>
  <si>
    <t>nwsm00</t>
  </si>
  <si>
    <t>NEWB04</t>
  </si>
  <si>
    <t>quin00</t>
  </si>
  <si>
    <t>QUIG03</t>
  </si>
  <si>
    <t>quid00</t>
  </si>
  <si>
    <t>QUIGC1</t>
  </si>
  <si>
    <t>geng00</t>
  </si>
  <si>
    <t>GENS02</t>
  </si>
  <si>
    <t>fola00</t>
  </si>
  <si>
    <t>FOOT06</t>
  </si>
  <si>
    <t>goln00</t>
  </si>
  <si>
    <t>GOLAC1</t>
  </si>
  <si>
    <t>jurc00</t>
  </si>
  <si>
    <t>JURGCo</t>
  </si>
  <si>
    <t>fenq00</t>
  </si>
  <si>
    <t>FENNCo</t>
  </si>
  <si>
    <t>quio00</t>
  </si>
  <si>
    <t>QUIG04</t>
  </si>
  <si>
    <t>garg00</t>
  </si>
  <si>
    <t>GARR16</t>
  </si>
  <si>
    <t>garh00</t>
  </si>
  <si>
    <t>GARR17</t>
  </si>
  <si>
    <t>quiq00</t>
  </si>
  <si>
    <t>QUIGC2</t>
  </si>
  <si>
    <t>garw00</t>
  </si>
  <si>
    <t>GARRC2</t>
  </si>
  <si>
    <t>genc00</t>
  </si>
  <si>
    <t>GENSCo</t>
  </si>
  <si>
    <t>brjn00</t>
  </si>
  <si>
    <t>BRAU07</t>
  </si>
  <si>
    <t>klau00</t>
  </si>
  <si>
    <t>KLAU01</t>
  </si>
  <si>
    <t>warb00</t>
  </si>
  <si>
    <t>WARD04</t>
  </si>
  <si>
    <t>grmr00</t>
  </si>
  <si>
    <t>GARR18</t>
  </si>
  <si>
    <t>grmb00</t>
  </si>
  <si>
    <t>GARR19</t>
  </si>
  <si>
    <t>nyrd00</t>
  </si>
  <si>
    <t>NYRE02</t>
  </si>
  <si>
    <t>rozo00</t>
  </si>
  <si>
    <t>ROZO01</t>
  </si>
  <si>
    <t>hoda00</t>
  </si>
  <si>
    <t>HOLL01</t>
  </si>
  <si>
    <t>foco00</t>
  </si>
  <si>
    <t>FOOTC1</t>
  </si>
  <si>
    <t>laur00</t>
  </si>
  <si>
    <t>MART04</t>
  </si>
  <si>
    <t>melr00</t>
  </si>
  <si>
    <t>MELT04</t>
  </si>
  <si>
    <t>YORK01</t>
  </si>
  <si>
    <t>fenv00</t>
  </si>
  <si>
    <t>FENN06</t>
  </si>
  <si>
    <t>fenw00</t>
  </si>
  <si>
    <t>FENN07</t>
  </si>
  <si>
    <t>sllt00</t>
  </si>
  <si>
    <t>SLAR14</t>
  </si>
  <si>
    <t>quir00</t>
  </si>
  <si>
    <t>QUIG05</t>
  </si>
  <si>
    <t>fism00</t>
  </si>
  <si>
    <t>FISH03</t>
  </si>
  <si>
    <t>fisy00</t>
  </si>
  <si>
    <t>FISH04</t>
  </si>
  <si>
    <t>fije00</t>
  </si>
  <si>
    <t>FISH05</t>
  </si>
  <si>
    <t>gruh00</t>
  </si>
  <si>
    <t>GRUM05</t>
  </si>
  <si>
    <t>grui00</t>
  </si>
  <si>
    <t>GRUM06</t>
  </si>
  <si>
    <t>grfa00</t>
  </si>
  <si>
    <t>GARR20</t>
  </si>
  <si>
    <t>bero00</t>
  </si>
  <si>
    <t>BERG06</t>
  </si>
  <si>
    <t>berp00</t>
  </si>
  <si>
    <t>BERG07</t>
  </si>
  <si>
    <t>davb00</t>
  </si>
  <si>
    <t>DAVI06</t>
  </si>
  <si>
    <t>vokh00</t>
  </si>
  <si>
    <t>VOSK03</t>
  </si>
  <si>
    <t>avin00</t>
  </si>
  <si>
    <t>LIVI03</t>
  </si>
  <si>
    <t>cago00</t>
  </si>
  <si>
    <t>GOLD21</t>
  </si>
  <si>
    <t>harr00</t>
  </si>
  <si>
    <t>HART06</t>
  </si>
  <si>
    <t>weiw00</t>
  </si>
  <si>
    <t>WEIT01</t>
  </si>
  <si>
    <t>mell00</t>
  </si>
  <si>
    <t>MELT05</t>
  </si>
  <si>
    <t>flig00</t>
  </si>
  <si>
    <t>FOOT07</t>
  </si>
  <si>
    <t>wind00</t>
  </si>
  <si>
    <t>WINK02</t>
  </si>
  <si>
    <t>naco00</t>
  </si>
  <si>
    <t>NACO01</t>
  </si>
  <si>
    <t>jaco00</t>
  </si>
  <si>
    <t>JACO01</t>
  </si>
  <si>
    <t>rotr00</t>
  </si>
  <si>
    <t>ROSE17</t>
  </si>
  <si>
    <t>matr00</t>
  </si>
  <si>
    <t>ROSE18</t>
  </si>
  <si>
    <t>alst00</t>
  </si>
  <si>
    <t>ROSE19</t>
  </si>
  <si>
    <t>ldtr00</t>
  </si>
  <si>
    <t>ROSE20</t>
  </si>
  <si>
    <t>genl00</t>
  </si>
  <si>
    <t>GENS03</t>
  </si>
  <si>
    <t>genj00</t>
  </si>
  <si>
    <t>GENS04</t>
  </si>
  <si>
    <t>gmtg00</t>
  </si>
  <si>
    <t>GENS05</t>
  </si>
  <si>
    <t>high00</t>
  </si>
  <si>
    <t>BAKK02</t>
  </si>
  <si>
    <t>hiba00</t>
  </si>
  <si>
    <t>BAKK03</t>
  </si>
  <si>
    <t>mira00</t>
  </si>
  <si>
    <t>MIRA01</t>
  </si>
  <si>
    <t>winp00</t>
  </si>
  <si>
    <t>WITT27</t>
  </si>
  <si>
    <t>bakm00</t>
  </si>
  <si>
    <t>BAKK04</t>
  </si>
  <si>
    <t>davc00</t>
  </si>
  <si>
    <t>DAVICo</t>
  </si>
  <si>
    <t>heky00</t>
  </si>
  <si>
    <t>HENI02</t>
  </si>
  <si>
    <t>erha00</t>
  </si>
  <si>
    <t>HAGG16</t>
  </si>
  <si>
    <t>niha00</t>
  </si>
  <si>
    <t>HAGG17</t>
  </si>
  <si>
    <t>chha00</t>
  </si>
  <si>
    <t>HAGG18</t>
  </si>
  <si>
    <t>band00</t>
  </si>
  <si>
    <t>BARNC2</t>
  </si>
  <si>
    <t>fozm00</t>
  </si>
  <si>
    <t>FOOT08</t>
  </si>
  <si>
    <t>andh00</t>
  </si>
  <si>
    <t>ANDR06</t>
  </si>
  <si>
    <t>rmgv00</t>
  </si>
  <si>
    <t>ROSE21</t>
  </si>
  <si>
    <t>rbgv00</t>
  </si>
  <si>
    <t>ROSE22</t>
  </si>
  <si>
    <t>rlgv00</t>
  </si>
  <si>
    <t>ROSE23</t>
  </si>
  <si>
    <t>ragv00</t>
  </si>
  <si>
    <t>ROSE24</t>
  </si>
  <si>
    <t>wegi00</t>
  </si>
  <si>
    <t>WEIT02</t>
  </si>
  <si>
    <t>sach00</t>
  </si>
  <si>
    <t>LEVI18</t>
  </si>
  <si>
    <t>ruvi00</t>
  </si>
  <si>
    <t>SHER02</t>
  </si>
  <si>
    <t>waru00</t>
  </si>
  <si>
    <t>WARD05</t>
  </si>
  <si>
    <t>rozk00</t>
  </si>
  <si>
    <t>ROSE25</t>
  </si>
  <si>
    <t>lani00</t>
  </si>
  <si>
    <t>LAUD04</t>
  </si>
  <si>
    <t>tama00</t>
  </si>
  <si>
    <t>GRYL06</t>
  </si>
  <si>
    <t>alat00</t>
  </si>
  <si>
    <t>ALME05</t>
  </si>
  <si>
    <t>wgft00</t>
  </si>
  <si>
    <t>WITT28</t>
  </si>
  <si>
    <t>dkch00</t>
  </si>
  <si>
    <t>CHRI19</t>
  </si>
  <si>
    <t>leev00</t>
  </si>
  <si>
    <t>WITT29</t>
  </si>
  <si>
    <t>lega00</t>
  </si>
  <si>
    <t>ROZO02</t>
  </si>
  <si>
    <t>jrtk00</t>
  </si>
  <si>
    <t>HOLL02</t>
  </si>
  <si>
    <t>wsch00</t>
  </si>
  <si>
    <t>WITT30</t>
  </si>
  <si>
    <t>wgfl00</t>
  </si>
  <si>
    <t>WITT31</t>
  </si>
  <si>
    <t>wlee00</t>
  </si>
  <si>
    <t>WITT32</t>
  </si>
  <si>
    <t>blev00</t>
  </si>
  <si>
    <t>BLEV01</t>
  </si>
  <si>
    <t>amel00</t>
  </si>
  <si>
    <t>ROSH04</t>
  </si>
  <si>
    <t>rohh00</t>
  </si>
  <si>
    <t>ROSH05</t>
  </si>
  <si>
    <t>cabo00</t>
  </si>
  <si>
    <t>ROSH06</t>
  </si>
  <si>
    <t>pipe00</t>
  </si>
  <si>
    <t>ROSH07</t>
  </si>
  <si>
    <t>aspe00</t>
  </si>
  <si>
    <t>ASPE01</t>
  </si>
  <si>
    <t>nieg00</t>
  </si>
  <si>
    <t>NICK12</t>
  </si>
  <si>
    <t>miag00</t>
  </si>
  <si>
    <t>MICH09</t>
  </si>
  <si>
    <t>mipg00</t>
  </si>
  <si>
    <t>MICH10</t>
  </si>
  <si>
    <t>mimk00</t>
  </si>
  <si>
    <t>MICH11</t>
  </si>
  <si>
    <t>haga00</t>
  </si>
  <si>
    <t>HAGGC2</t>
  </si>
  <si>
    <t>hagb00</t>
  </si>
  <si>
    <t>HAGGC3</t>
  </si>
  <si>
    <t>hagd00</t>
  </si>
  <si>
    <t>HAGGC4</t>
  </si>
  <si>
    <t>aisl00</t>
  </si>
  <si>
    <t>MCCA14</t>
  </si>
  <si>
    <t>wrna00</t>
  </si>
  <si>
    <t>WERN06</t>
  </si>
  <si>
    <t>keni00</t>
  </si>
  <si>
    <t>KENY06</t>
  </si>
  <si>
    <t>kenh00</t>
  </si>
  <si>
    <t>KENYC1</t>
  </si>
  <si>
    <t>hicf00</t>
  </si>
  <si>
    <t>HILL06</t>
  </si>
  <si>
    <t>bicw00</t>
  </si>
  <si>
    <t>BICK23</t>
  </si>
  <si>
    <t>wint00</t>
  </si>
  <si>
    <t>WITTC2</t>
  </si>
  <si>
    <t>bakh00</t>
  </si>
  <si>
    <t>BAKH01</t>
  </si>
  <si>
    <t>bafa00</t>
  </si>
  <si>
    <t>BARR02</t>
  </si>
  <si>
    <t>bnja00</t>
  </si>
  <si>
    <t>BARR03</t>
  </si>
  <si>
    <t>basa00</t>
  </si>
  <si>
    <t>BARR04</t>
  </si>
  <si>
    <t>hbff00</t>
  </si>
  <si>
    <t>HARB05</t>
  </si>
  <si>
    <t>spgl00</t>
  </si>
  <si>
    <t>SPRE01</t>
  </si>
  <si>
    <t>smcc00</t>
  </si>
  <si>
    <t>SMCC01</t>
  </si>
  <si>
    <t>cebu00</t>
  </si>
  <si>
    <t>CEBU01</t>
  </si>
  <si>
    <t>tand00</t>
  </si>
  <si>
    <t>TANC01</t>
  </si>
  <si>
    <t>tanb00</t>
  </si>
  <si>
    <t>TANC02</t>
  </si>
  <si>
    <t>rufh00</t>
  </si>
  <si>
    <t>RUGO07</t>
  </si>
  <si>
    <t>enox00</t>
  </si>
  <si>
    <t>ENOCCo</t>
  </si>
  <si>
    <t>enho00</t>
  </si>
  <si>
    <t>ENOC04</t>
  </si>
  <si>
    <t>with00</t>
  </si>
  <si>
    <t>WITT33</t>
  </si>
  <si>
    <t>cebc00</t>
  </si>
  <si>
    <t>CEBU02</t>
  </si>
  <si>
    <t>cebd00</t>
  </si>
  <si>
    <t>CEBU03</t>
  </si>
  <si>
    <t>bolp00</t>
  </si>
  <si>
    <t>BOOT01</t>
  </si>
  <si>
    <t>bpff00</t>
  </si>
  <si>
    <t>BOOT02</t>
  </si>
  <si>
    <t>LOMB02</t>
  </si>
  <si>
    <t>elbo00</t>
  </si>
  <si>
    <t>ROSH09</t>
  </si>
  <si>
    <t>desm00</t>
  </si>
  <si>
    <t>DESM01</t>
  </si>
  <si>
    <t>shal00</t>
  </si>
  <si>
    <t>SHAP04</t>
  </si>
  <si>
    <t>turn00</t>
  </si>
  <si>
    <t>TURN01</t>
  </si>
  <si>
    <t>roal00</t>
  </si>
  <si>
    <t>ROSE26</t>
  </si>
  <si>
    <t>rsfl00</t>
  </si>
  <si>
    <t>ROSN01</t>
  </si>
  <si>
    <t>lorg00</t>
  </si>
  <si>
    <t>ROCH14</t>
  </si>
  <si>
    <t>davj00</t>
  </si>
  <si>
    <t>DAVJ01</t>
  </si>
  <si>
    <t>tald00</t>
  </si>
  <si>
    <t>TANC03</t>
  </si>
  <si>
    <t>talb00</t>
  </si>
  <si>
    <t>TANC04</t>
  </si>
  <si>
    <t>tana00</t>
  </si>
  <si>
    <t>TANCC1</t>
  </si>
  <si>
    <t>tacb00</t>
  </si>
  <si>
    <t>TANCC2</t>
  </si>
  <si>
    <t>ancf00</t>
  </si>
  <si>
    <t>ANDR07</t>
  </si>
  <si>
    <t>glps00</t>
  </si>
  <si>
    <t>GOLP01</t>
  </si>
  <si>
    <t>sros00</t>
  </si>
  <si>
    <t>SROS01</t>
  </si>
  <si>
    <t>smne00</t>
  </si>
  <si>
    <t>SMIT04</t>
  </si>
  <si>
    <t>bhrb00</t>
  </si>
  <si>
    <t>BARN56</t>
  </si>
  <si>
    <t>wetz00</t>
  </si>
  <si>
    <t>WEITCo</t>
  </si>
  <si>
    <t>civi00</t>
  </si>
  <si>
    <t>CIVI01</t>
  </si>
  <si>
    <t>anoe00</t>
  </si>
  <si>
    <t>ANDR08</t>
  </si>
  <si>
    <t>glpi00</t>
  </si>
  <si>
    <t>GOLP02</t>
  </si>
  <si>
    <t>pomb00</t>
  </si>
  <si>
    <t>PINE48</t>
  </si>
  <si>
    <t>glpr00</t>
  </si>
  <si>
    <t>GOLPCo</t>
  </si>
  <si>
    <t>lvgt00</t>
  </si>
  <si>
    <t>LEVI19</t>
  </si>
  <si>
    <t>licf00</t>
  </si>
  <si>
    <t>LINT02</t>
  </si>
  <si>
    <t>comf00</t>
  </si>
  <si>
    <t>COMP02</t>
  </si>
  <si>
    <t>lewj00</t>
  </si>
  <si>
    <t>LEWI01</t>
  </si>
  <si>
    <t>lewi00</t>
  </si>
  <si>
    <t>LEWI02</t>
  </si>
  <si>
    <t>mchp00</t>
  </si>
  <si>
    <t>MCCA04</t>
  </si>
  <si>
    <t>okef00</t>
  </si>
  <si>
    <t>OKEE03</t>
  </si>
  <si>
    <t>moor00</t>
  </si>
  <si>
    <t>MOOR01</t>
  </si>
  <si>
    <t>moli00</t>
  </si>
  <si>
    <t>MOOR02</t>
  </si>
  <si>
    <t>moka00</t>
  </si>
  <si>
    <t>MOOR03</t>
  </si>
  <si>
    <t>levd00</t>
  </si>
  <si>
    <t>LEVI20</t>
  </si>
  <si>
    <t>levb00</t>
  </si>
  <si>
    <t>LEVI21</t>
  </si>
  <si>
    <t>levg00</t>
  </si>
  <si>
    <t>LEVI22</t>
  </si>
  <si>
    <t>levj00</t>
  </si>
  <si>
    <t>LEVI23</t>
  </si>
  <si>
    <t>lemt00</t>
  </si>
  <si>
    <t>LEVI24</t>
  </si>
  <si>
    <t>bnbd00</t>
  </si>
  <si>
    <t>BARN57</t>
  </si>
  <si>
    <t>badt00</t>
  </si>
  <si>
    <t>BARN58</t>
  </si>
  <si>
    <t>modw00</t>
  </si>
  <si>
    <t>MOOR04</t>
  </si>
  <si>
    <t>likh00</t>
  </si>
  <si>
    <t>LIVI04</t>
  </si>
  <si>
    <t>chdo00</t>
  </si>
  <si>
    <t>CHRIC2</t>
  </si>
  <si>
    <t>NEVI05</t>
  </si>
  <si>
    <t>bunf00</t>
  </si>
  <si>
    <t>BUNT03</t>
  </si>
  <si>
    <t>roth00</t>
  </si>
  <si>
    <t>ROTH01</t>
  </si>
  <si>
    <t>ebbe00</t>
  </si>
  <si>
    <t>EBBE01</t>
  </si>
  <si>
    <t>elpw00</t>
  </si>
  <si>
    <t>ELLI03</t>
  </si>
  <si>
    <t>duro00</t>
  </si>
  <si>
    <t>DURK03</t>
  </si>
  <si>
    <t>oetm00</t>
  </si>
  <si>
    <t>OETT02</t>
  </si>
  <si>
    <t>oetj00</t>
  </si>
  <si>
    <t>OETT03</t>
  </si>
  <si>
    <t>elsd00</t>
  </si>
  <si>
    <t>ELLI04</t>
  </si>
  <si>
    <t>lucs00</t>
  </si>
  <si>
    <t>NICK13</t>
  </si>
  <si>
    <t>drcf00</t>
  </si>
  <si>
    <t>DRUC07</t>
  </si>
  <si>
    <t>gutr00</t>
  </si>
  <si>
    <t>GUTT03</t>
  </si>
  <si>
    <t>ellc00</t>
  </si>
  <si>
    <t>ELLICo</t>
  </si>
  <si>
    <t>silf00</t>
  </si>
  <si>
    <t>SILV03</t>
  </si>
  <si>
    <t>rove00</t>
  </si>
  <si>
    <t>ROVE01</t>
  </si>
  <si>
    <t>solm00</t>
  </si>
  <si>
    <t>KREE12</t>
  </si>
  <si>
    <t>wifn00</t>
  </si>
  <si>
    <t>WITT34</t>
  </si>
  <si>
    <t>TROM03</t>
  </si>
  <si>
    <t>TROM04</t>
  </si>
  <si>
    <t>TROM05</t>
  </si>
  <si>
    <t>gwcf00</t>
  </si>
  <si>
    <t>GWCF01</t>
  </si>
  <si>
    <t>cftb00</t>
  </si>
  <si>
    <t>CFTB01</t>
  </si>
  <si>
    <t>bakp00</t>
  </si>
  <si>
    <t>BAKK05</t>
  </si>
  <si>
    <t>LESN09</t>
  </si>
  <si>
    <t>zwie00</t>
  </si>
  <si>
    <t>ZWIE01</t>
  </si>
  <si>
    <t>ZWIE02</t>
  </si>
  <si>
    <t>zwia00</t>
  </si>
  <si>
    <t>ZWIE03</t>
  </si>
  <si>
    <t>zwib00</t>
  </si>
  <si>
    <t>ZWIE04</t>
  </si>
  <si>
    <t>zwin00</t>
  </si>
  <si>
    <t>ZWIE05</t>
  </si>
  <si>
    <t>bald00</t>
  </si>
  <si>
    <t>BALD01</t>
  </si>
  <si>
    <t>brkm00</t>
  </si>
  <si>
    <t>BURK02</t>
  </si>
  <si>
    <t>buff00</t>
  </si>
  <si>
    <t>BURK03</t>
  </si>
  <si>
    <t>nigt00</t>
  </si>
  <si>
    <t>NICK15</t>
  </si>
  <si>
    <t>skas00</t>
  </si>
  <si>
    <t>SKWA02</t>
  </si>
  <si>
    <t>nisv00</t>
  </si>
  <si>
    <t>NICK14</t>
  </si>
  <si>
    <t>nice00</t>
  </si>
  <si>
    <t>NICK16</t>
  </si>
  <si>
    <t>nikk00</t>
  </si>
  <si>
    <t>NICK17</t>
  </si>
  <si>
    <t>nigr00</t>
  </si>
  <si>
    <t>NICK18</t>
  </si>
  <si>
    <t>nilg00</t>
  </si>
  <si>
    <t>NICK19</t>
  </si>
  <si>
    <t>niml00</t>
  </si>
  <si>
    <t>NICK20</t>
  </si>
  <si>
    <t>bulr00</t>
  </si>
  <si>
    <t>BUON05</t>
  </si>
  <si>
    <t>scal00</t>
  </si>
  <si>
    <t>SCHI12</t>
  </si>
  <si>
    <t>scjd00</t>
  </si>
  <si>
    <t>SCHI13</t>
  </si>
  <si>
    <t>scgc00</t>
  </si>
  <si>
    <t>SCHI14</t>
  </si>
  <si>
    <t>scbz00</t>
  </si>
  <si>
    <t>SCHI15</t>
  </si>
  <si>
    <t>rfcf00</t>
  </si>
  <si>
    <t>ROTH02</t>
  </si>
  <si>
    <t>minr00</t>
  </si>
  <si>
    <t>MILL07</t>
  </si>
  <si>
    <t>clou00</t>
  </si>
  <si>
    <t>SZAF02</t>
  </si>
  <si>
    <t>JOHN01</t>
  </si>
  <si>
    <t>szac00</t>
  </si>
  <si>
    <t>SZAFCo</t>
  </si>
  <si>
    <t>rojz00</t>
  </si>
  <si>
    <t>ROSN02</t>
  </si>
  <si>
    <t>roaz00</t>
  </si>
  <si>
    <t>ROSN03</t>
  </si>
  <si>
    <t>rodk00</t>
  </si>
  <si>
    <t>ROSN04</t>
  </si>
  <si>
    <t>rogk00</t>
  </si>
  <si>
    <t>ROSN05</t>
  </si>
  <si>
    <t>ronk00</t>
  </si>
  <si>
    <t>ROSN06</t>
  </si>
  <si>
    <t>CAZO01</t>
  </si>
  <si>
    <t>BOYD15</t>
  </si>
  <si>
    <t>wiic00</t>
  </si>
  <si>
    <t>WITT35</t>
  </si>
  <si>
    <t>okem00</t>
  </si>
  <si>
    <t>OKEE04</t>
  </si>
  <si>
    <t>rede00</t>
  </si>
  <si>
    <t>REDE01</t>
  </si>
  <si>
    <t>bekv00</t>
  </si>
  <si>
    <t>BERG08</t>
  </si>
  <si>
    <t>badg00</t>
  </si>
  <si>
    <t>BAKK06</t>
  </si>
  <si>
    <t>NORT01</t>
  </si>
  <si>
    <t>cfml00</t>
  </si>
  <si>
    <t>CAFF06</t>
  </si>
  <si>
    <t>jwlr00</t>
  </si>
  <si>
    <t>WARD06</t>
  </si>
  <si>
    <t>GARR21</t>
  </si>
  <si>
    <t>GRAH01</t>
  </si>
  <si>
    <t>cebn00</t>
  </si>
  <si>
    <t>CEBU04</t>
  </si>
  <si>
    <t>cebv00</t>
  </si>
  <si>
    <t>CEBUCo</t>
  </si>
  <si>
    <t>wicb00</t>
  </si>
  <si>
    <t>WICK03</t>
  </si>
  <si>
    <t>wica00</t>
  </si>
  <si>
    <t>WICK04</t>
  </si>
  <si>
    <t>cmkc00</t>
  </si>
  <si>
    <t>MCKE05</t>
  </si>
  <si>
    <t>chca00</t>
  </si>
  <si>
    <t>HARB06</t>
  </si>
  <si>
    <t>WECK06</t>
  </si>
  <si>
    <t>cbni00</t>
  </si>
  <si>
    <t>CBNI01</t>
  </si>
  <si>
    <t>ZWIE07</t>
  </si>
  <si>
    <t>balg00</t>
  </si>
  <si>
    <t>BALD02</t>
  </si>
  <si>
    <t>ljlc00</t>
  </si>
  <si>
    <t>LESN10</t>
  </si>
  <si>
    <t>endy00</t>
  </si>
  <si>
    <t>ENOC05</t>
  </si>
  <si>
    <t>enhz00</t>
  </si>
  <si>
    <t>ENOC06</t>
  </si>
  <si>
    <t>ZWIE06</t>
  </si>
  <si>
    <t>nevk00</t>
  </si>
  <si>
    <t>NEVI06</t>
  </si>
  <si>
    <t>nevt00</t>
  </si>
  <si>
    <t>NEVI07</t>
  </si>
  <si>
    <t>nevn00</t>
  </si>
  <si>
    <t>NEVI08</t>
  </si>
  <si>
    <t>bkng00</t>
  </si>
  <si>
    <t>BURK04</t>
  </si>
  <si>
    <t>BRAN04</t>
  </si>
  <si>
    <t>hari00</t>
  </si>
  <si>
    <t>HARR01</t>
  </si>
  <si>
    <t>mrot00</t>
  </si>
  <si>
    <t>MORI03</t>
  </si>
  <si>
    <t>flze00</t>
  </si>
  <si>
    <t>FLOR11</t>
  </si>
  <si>
    <t>mcff00</t>
  </si>
  <si>
    <t>MCCL04</t>
  </si>
  <si>
    <t>kerk00</t>
  </si>
  <si>
    <t>KENY07</t>
  </si>
  <si>
    <t>BRAN05</t>
  </si>
  <si>
    <t>nicc00</t>
  </si>
  <si>
    <t>NICKCo</t>
  </si>
  <si>
    <t>ZWIE08</t>
  </si>
  <si>
    <t>BURK05</t>
  </si>
  <si>
    <t>KEHL01</t>
  </si>
  <si>
    <t>BAKH02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</si>
</sst>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C694-75C7-4FB2-AD82-3CB8A2E0A4E5}">
  <dimension ref="A1:E2"/>
  <sheetViews>
    <sheetView workbookViewId="0"/>
  </sheetViews>
  <sheetFormatPr defaultRowHeight="14.4" x14ac:dyDescent="0.3"/>
  <cols>
    <col min="1" max="1" width="35.44140625" bestFit="1" customWidth="1"/>
    <col min="2" max="2" width="35.44140625" customWidth="1"/>
    <col min="3" max="3" width="12.44140625" bestFit="1" customWidth="1"/>
    <col min="4" max="4" width="42.5546875" bestFit="1" customWidth="1"/>
    <col min="5" max="5" width="49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tr">
        <f>VLOOKUP(LEFT(C2,4)&amp;"00",Translation!A:B,2,FALSE)</f>
        <v>FEAG01</v>
      </c>
      <c r="C2" t="s">
        <v>6</v>
      </c>
      <c r="D2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34BD-42F3-4FE5-94B4-43618E6DCD8D}">
  <dimension ref="A1:E2"/>
  <sheetViews>
    <sheetView tabSelected="1" workbookViewId="0">
      <selection activeCell="D7" sqref="D7"/>
    </sheetView>
  </sheetViews>
  <sheetFormatPr defaultRowHeight="14.4" x14ac:dyDescent="0.3"/>
  <cols>
    <col min="1" max="1" width="30" bestFit="1" customWidth="1"/>
    <col min="2" max="2" width="10.88671875" bestFit="1" customWidth="1"/>
    <col min="3" max="3" width="12.44140625" bestFit="1" customWidth="1"/>
    <col min="4" max="4" width="24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224</v>
      </c>
      <c r="B2" t="str">
        <f>VLOOKUP(LEFT(C2,4)&amp;"00",Translation!A:B,2,FALSE)</f>
        <v>CHRI01</v>
      </c>
      <c r="C2" t="s">
        <v>225</v>
      </c>
      <c r="D2">
        <v>4647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612A-A655-422D-A640-93971AEDE7AE}">
  <dimension ref="A1:E145"/>
  <sheetViews>
    <sheetView workbookViewId="0">
      <selection activeCell="D26" sqref="D26"/>
    </sheetView>
  </sheetViews>
  <sheetFormatPr defaultRowHeight="14.4" x14ac:dyDescent="0.3"/>
  <cols>
    <col min="1" max="1" width="27.6640625" bestFit="1" customWidth="1"/>
    <col min="2" max="2" width="27.6640625" customWidth="1"/>
    <col min="3" max="3" width="12.44140625" bestFit="1" customWidth="1"/>
    <col min="4" max="4" width="144.109375" bestFit="1" customWidth="1"/>
    <col min="5" max="5" width="49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226</v>
      </c>
      <c r="B2" t="str">
        <f>VLOOKUP(LEFT(C2,4)&amp;"00",Translation!A:B,2,FALSE)</f>
        <v>BARR01</v>
      </c>
      <c r="C2" t="s">
        <v>227</v>
      </c>
      <c r="D2" t="s">
        <v>228</v>
      </c>
    </row>
    <row r="3" spans="1:5" x14ac:dyDescent="0.3">
      <c r="A3" t="s">
        <v>226</v>
      </c>
      <c r="B3" t="str">
        <f>VLOOKUP(LEFT(C3,4)&amp;"00",Translation!A:B,2,FALSE)</f>
        <v>BACH01</v>
      </c>
      <c r="C3" t="s">
        <v>229</v>
      </c>
      <c r="D3" t="s">
        <v>230</v>
      </c>
    </row>
    <row r="4" spans="1:5" x14ac:dyDescent="0.3">
      <c r="A4" t="s">
        <v>226</v>
      </c>
      <c r="B4" t="str">
        <f>VLOOKUP(LEFT(C4,4)&amp;"00",Translation!A:B,2,FALSE)</f>
        <v>BARN06</v>
      </c>
      <c r="C4" t="s">
        <v>231</v>
      </c>
      <c r="D4" t="s">
        <v>232</v>
      </c>
    </row>
    <row r="5" spans="1:5" x14ac:dyDescent="0.3">
      <c r="A5" t="s">
        <v>226</v>
      </c>
      <c r="B5" t="str">
        <f>VLOOKUP(LEFT(C5,4)&amp;"00",Translation!A:B,2,FALSE)</f>
        <v>BAKK01</v>
      </c>
      <c r="C5" t="s">
        <v>233</v>
      </c>
      <c r="D5" t="s">
        <v>234</v>
      </c>
    </row>
    <row r="6" spans="1:5" x14ac:dyDescent="0.3">
      <c r="A6" t="s">
        <v>226</v>
      </c>
      <c r="B6" t="str">
        <f>VLOOKUP(LEFT(C6,4)&amp;"00",Translation!A:B,2,FALSE)</f>
        <v>BARN10</v>
      </c>
      <c r="C6" t="s">
        <v>235</v>
      </c>
      <c r="D6" t="s">
        <v>236</v>
      </c>
    </row>
    <row r="7" spans="1:5" x14ac:dyDescent="0.3">
      <c r="A7" t="s">
        <v>226</v>
      </c>
      <c r="B7" t="str">
        <f>VLOOKUP(LEFT(C7,4)&amp;"00",Translation!A:B,2,FALSE)</f>
        <v>BARN34</v>
      </c>
      <c r="C7" t="s">
        <v>237</v>
      </c>
      <c r="D7" t="s">
        <v>238</v>
      </c>
    </row>
    <row r="8" spans="1:5" x14ac:dyDescent="0.3">
      <c r="A8" t="s">
        <v>226</v>
      </c>
      <c r="B8" t="str">
        <f>VLOOKUP(LEFT(C8,4)&amp;"00",Translation!A:B,2,FALSE)</f>
        <v>BERG02</v>
      </c>
      <c r="C8" t="s">
        <v>239</v>
      </c>
      <c r="D8" t="s">
        <v>240</v>
      </c>
    </row>
    <row r="9" spans="1:5" x14ac:dyDescent="0.3">
      <c r="A9" t="s">
        <v>226</v>
      </c>
      <c r="B9" t="str">
        <f>VLOOKUP(LEFT(C9,4)&amp;"00",Translation!A:B,2,FALSE)</f>
        <v>BERG03</v>
      </c>
      <c r="C9" t="s">
        <v>241</v>
      </c>
      <c r="D9" t="s">
        <v>242</v>
      </c>
    </row>
    <row r="10" spans="1:5" x14ac:dyDescent="0.3">
      <c r="A10" t="s">
        <v>226</v>
      </c>
      <c r="B10" t="str">
        <f>VLOOKUP(LEFT(C10,4)&amp;"00",Translation!A:B,2,FALSE)</f>
        <v>BERZ01</v>
      </c>
      <c r="C10" t="s">
        <v>243</v>
      </c>
      <c r="D10" t="s">
        <v>244</v>
      </c>
    </row>
    <row r="11" spans="1:5" x14ac:dyDescent="0.3">
      <c r="A11" t="s">
        <v>226</v>
      </c>
      <c r="B11" t="str">
        <f>VLOOKUP(LEFT(C11,4)&amp;"00",Translation!A:B,2,FALSE)</f>
        <v>BICK01</v>
      </c>
      <c r="C11" t="s">
        <v>245</v>
      </c>
      <c r="D11" t="s">
        <v>246</v>
      </c>
    </row>
    <row r="12" spans="1:5" x14ac:dyDescent="0.3">
      <c r="A12" t="s">
        <v>226</v>
      </c>
      <c r="B12" t="str">
        <f>VLOOKUP(LEFT(C12,4)&amp;"00",Translation!A:B,2,FALSE)</f>
        <v>BOND01</v>
      </c>
      <c r="C12" t="s">
        <v>247</v>
      </c>
      <c r="D12" t="s">
        <v>248</v>
      </c>
    </row>
    <row r="13" spans="1:5" x14ac:dyDescent="0.3">
      <c r="A13" t="s">
        <v>226</v>
      </c>
      <c r="B13" t="str">
        <f>VLOOKUP(LEFT(C13,4)&amp;"00",Translation!A:B,2,FALSE)</f>
        <v>BOSO01</v>
      </c>
      <c r="C13" t="s">
        <v>249</v>
      </c>
      <c r="D13" t="s">
        <v>250</v>
      </c>
    </row>
    <row r="14" spans="1:5" x14ac:dyDescent="0.3">
      <c r="A14" t="s">
        <v>226</v>
      </c>
      <c r="B14" t="str">
        <f>VLOOKUP(LEFT(C14,4)&amp;"00",Translation!A:B,2,FALSE)</f>
        <v>HERM03</v>
      </c>
      <c r="C14" t="s">
        <v>251</v>
      </c>
      <c r="D14" t="s">
        <v>252</v>
      </c>
    </row>
    <row r="15" spans="1:5" x14ac:dyDescent="0.3">
      <c r="A15" t="s">
        <v>226</v>
      </c>
      <c r="B15" t="str">
        <f>VLOOKUP(LEFT(C15,4)&amp;"00",Translation!A:B,2,FALSE)</f>
        <v>BOYD03</v>
      </c>
      <c r="C15" t="s">
        <v>253</v>
      </c>
      <c r="D15" t="s">
        <v>254</v>
      </c>
    </row>
    <row r="16" spans="1:5" x14ac:dyDescent="0.3">
      <c r="A16" t="s">
        <v>226</v>
      </c>
      <c r="B16" t="str">
        <f>VLOOKUP(LEFT(C16,4)&amp;"00",Translation!A:B,2,FALSE)</f>
        <v>BOYD02</v>
      </c>
      <c r="C16" t="s">
        <v>255</v>
      </c>
      <c r="D16" t="s">
        <v>256</v>
      </c>
    </row>
    <row r="17" spans="1:4" x14ac:dyDescent="0.3">
      <c r="A17" t="s">
        <v>226</v>
      </c>
      <c r="B17" t="str">
        <f>VLOOKUP(LEFT(C17,4)&amp;"00",Translation!A:B,2,FALSE)</f>
        <v>BOZI01</v>
      </c>
      <c r="C17" t="s">
        <v>257</v>
      </c>
      <c r="D17" t="s">
        <v>258</v>
      </c>
    </row>
    <row r="18" spans="1:4" x14ac:dyDescent="0.3">
      <c r="A18" t="s">
        <v>226</v>
      </c>
      <c r="B18" t="str">
        <f>VLOOKUP(LEFT(C18,4)&amp;"00",Translation!A:B,2,FALSE)</f>
        <v>BICK02</v>
      </c>
      <c r="C18" t="s">
        <v>259</v>
      </c>
      <c r="D18" t="s">
        <v>260</v>
      </c>
    </row>
    <row r="19" spans="1:4" x14ac:dyDescent="0.3">
      <c r="A19" t="s">
        <v>226</v>
      </c>
      <c r="B19" t="str">
        <f>VLOOKUP(LEFT(C19,4)&amp;"00",Translation!A:B,2,FALSE)</f>
        <v>BRAD02</v>
      </c>
      <c r="C19" t="s">
        <v>261</v>
      </c>
      <c r="D19" t="s">
        <v>262</v>
      </c>
    </row>
    <row r="20" spans="1:4" x14ac:dyDescent="0.3">
      <c r="A20" t="s">
        <v>226</v>
      </c>
      <c r="B20" t="str">
        <f>VLOOKUP(LEFT(C20,4)&amp;"00",Translation!A:B,2,FALSE)</f>
        <v>BRAU01</v>
      </c>
      <c r="C20" t="s">
        <v>263</v>
      </c>
      <c r="D20" t="s">
        <v>264</v>
      </c>
    </row>
    <row r="21" spans="1:4" x14ac:dyDescent="0.3">
      <c r="A21" t="s">
        <v>226</v>
      </c>
      <c r="B21" t="str">
        <f>VLOOKUP(LEFT(C21,4)&amp;"00",Translation!A:B,2,FALSE)</f>
        <v>BRID01</v>
      </c>
      <c r="C21" t="s">
        <v>265</v>
      </c>
      <c r="D21" t="s">
        <v>266</v>
      </c>
    </row>
    <row r="22" spans="1:4" x14ac:dyDescent="0.3">
      <c r="A22" t="s">
        <v>226</v>
      </c>
      <c r="B22" t="str">
        <f>VLOOKUP(LEFT(C22,4)&amp;"00",Translation!A:B,2,FALSE)</f>
        <v>BURK01</v>
      </c>
      <c r="C22" t="s">
        <v>267</v>
      </c>
      <c r="D22" t="s">
        <v>268</v>
      </c>
    </row>
    <row r="23" spans="1:4" x14ac:dyDescent="0.3">
      <c r="A23" t="s">
        <v>226</v>
      </c>
      <c r="B23" t="str">
        <f>VLOOKUP(LEFT(C23,4)&amp;"00",Translation!A:B,2,FALSE)</f>
        <v>BUNT02</v>
      </c>
      <c r="C23" t="s">
        <v>269</v>
      </c>
      <c r="D23" t="s">
        <v>270</v>
      </c>
    </row>
    <row r="24" spans="1:4" x14ac:dyDescent="0.3">
      <c r="A24" t="s">
        <v>226</v>
      </c>
      <c r="B24" t="str">
        <f>VLOOKUP(LEFT(C24,4)&amp;"00",Translation!A:B,2,FALSE)</f>
        <v>BUNT01</v>
      </c>
      <c r="C24" t="s">
        <v>271</v>
      </c>
      <c r="D24" t="s">
        <v>272</v>
      </c>
    </row>
    <row r="25" spans="1:4" x14ac:dyDescent="0.3">
      <c r="A25" t="s">
        <v>226</v>
      </c>
      <c r="B25" t="str">
        <f>VLOOKUP(LEFT(C25,4)&amp;"00",Translation!A:B,2,FALSE)</f>
        <v>BUON01</v>
      </c>
      <c r="C25" t="s">
        <v>273</v>
      </c>
      <c r="D25" t="s">
        <v>274</v>
      </c>
    </row>
    <row r="26" spans="1:4" x14ac:dyDescent="0.3">
      <c r="A26" t="s">
        <v>226</v>
      </c>
      <c r="B26" t="str">
        <f>VLOOKUP(LEFT(C26,4)&amp;"00",Translation!A:B,2,FALSE)</f>
        <v>CADW03</v>
      </c>
      <c r="C26" t="s">
        <v>275</v>
      </c>
      <c r="D26" t="s">
        <v>276</v>
      </c>
    </row>
    <row r="27" spans="1:4" x14ac:dyDescent="0.3">
      <c r="A27" t="s">
        <v>226</v>
      </c>
      <c r="B27" t="str">
        <f>VLOOKUP(LEFT(C27,4)&amp;"00",Translation!A:B,2,FALSE)</f>
        <v>CAFF01</v>
      </c>
      <c r="C27" t="s">
        <v>277</v>
      </c>
      <c r="D27" t="s">
        <v>278</v>
      </c>
    </row>
    <row r="28" spans="1:4" x14ac:dyDescent="0.3">
      <c r="A28" t="s">
        <v>226</v>
      </c>
      <c r="B28" t="str">
        <f>VLOOKUP(LEFT(C28,4)&amp;"00",Translation!A:B,2,FALSE)</f>
        <v>KATZ03</v>
      </c>
      <c r="C28" t="s">
        <v>279</v>
      </c>
      <c r="D28" t="s">
        <v>280</v>
      </c>
    </row>
    <row r="29" spans="1:4" x14ac:dyDescent="0.3">
      <c r="A29" t="s">
        <v>226</v>
      </c>
      <c r="B29" t="str">
        <f>VLOOKUP(LEFT(C29,4)&amp;"00",Translation!A:B,2,FALSE)</f>
        <v>CHRI07</v>
      </c>
      <c r="C29" t="s">
        <v>281</v>
      </c>
      <c r="D29" t="s">
        <v>282</v>
      </c>
    </row>
    <row r="30" spans="1:4" x14ac:dyDescent="0.3">
      <c r="A30" t="s">
        <v>226</v>
      </c>
      <c r="B30" t="str">
        <f>VLOOKUP(LEFT(C30,4)&amp;"00",Translation!A:B,2,FALSE)</f>
        <v>CHRI13</v>
      </c>
      <c r="C30" t="s">
        <v>283</v>
      </c>
      <c r="D30" t="s">
        <v>284</v>
      </c>
    </row>
    <row r="31" spans="1:4" x14ac:dyDescent="0.3">
      <c r="A31" t="s">
        <v>226</v>
      </c>
      <c r="B31" t="str">
        <f>VLOOKUP(LEFT(C31,4)&amp;"00",Translation!A:B,2,FALSE)</f>
        <v>CHRI01</v>
      </c>
      <c r="C31" t="s">
        <v>285</v>
      </c>
      <c r="D31" t="s">
        <v>286</v>
      </c>
    </row>
    <row r="32" spans="1:4" x14ac:dyDescent="0.3">
      <c r="A32" t="s">
        <v>226</v>
      </c>
      <c r="B32" t="str">
        <f>VLOOKUP(LEFT(C32,4)&amp;"00",Translation!A:B,2,FALSE)</f>
        <v>COMP01</v>
      </c>
      <c r="C32" t="s">
        <v>287</v>
      </c>
      <c r="D32" t="s">
        <v>288</v>
      </c>
    </row>
    <row r="33" spans="1:4" x14ac:dyDescent="0.3">
      <c r="A33" t="s">
        <v>226</v>
      </c>
      <c r="B33" t="str">
        <f>VLOOKUP(LEFT(C33,4)&amp;"00",Translation!A:B,2,FALSE)</f>
        <v>COOK01</v>
      </c>
      <c r="C33" t="s">
        <v>289</v>
      </c>
      <c r="D33" t="s">
        <v>290</v>
      </c>
    </row>
    <row r="34" spans="1:4" x14ac:dyDescent="0.3">
      <c r="A34" t="s">
        <v>226</v>
      </c>
      <c r="B34" t="str">
        <f>VLOOKUP(LEFT(C34,4)&amp;"00",Translation!A:B,2,FALSE)</f>
        <v>DELL01</v>
      </c>
      <c r="C34" t="s">
        <v>291</v>
      </c>
      <c r="D34" t="s">
        <v>292</v>
      </c>
    </row>
    <row r="35" spans="1:4" x14ac:dyDescent="0.3">
      <c r="A35" t="s">
        <v>226</v>
      </c>
      <c r="B35" t="str">
        <f>VLOOKUP(LEFT(C35,4)&amp;"00",Translation!A:B,2,FALSE)</f>
        <v>DENN03</v>
      </c>
      <c r="C35" t="s">
        <v>293</v>
      </c>
      <c r="D35" t="s">
        <v>294</v>
      </c>
    </row>
    <row r="36" spans="1:4" x14ac:dyDescent="0.3">
      <c r="A36" t="s">
        <v>226</v>
      </c>
      <c r="B36" t="str">
        <f>VLOOKUP(LEFT(C36,4)&amp;"00",Translation!A:B,2,FALSE)</f>
        <v>DRUC06</v>
      </c>
      <c r="C36" t="s">
        <v>295</v>
      </c>
      <c r="D36" t="s">
        <v>296</v>
      </c>
    </row>
    <row r="37" spans="1:4" x14ac:dyDescent="0.3">
      <c r="A37" t="s">
        <v>226</v>
      </c>
      <c r="B37" t="str">
        <f>VLOOKUP(LEFT(C37,4)&amp;"00",Translation!A:B,2,FALSE)</f>
        <v>DOLA01</v>
      </c>
      <c r="C37" t="s">
        <v>297</v>
      </c>
      <c r="D37" t="s">
        <v>298</v>
      </c>
    </row>
    <row r="38" spans="1:4" x14ac:dyDescent="0.3">
      <c r="A38" t="s">
        <v>226</v>
      </c>
      <c r="B38" t="str">
        <f>VLOOKUP(LEFT(C38,4)&amp;"00",Translation!A:B,2,FALSE)</f>
        <v>DURK01</v>
      </c>
      <c r="C38" t="s">
        <v>299</v>
      </c>
      <c r="D38" t="s">
        <v>300</v>
      </c>
    </row>
    <row r="39" spans="1:4" x14ac:dyDescent="0.3">
      <c r="A39" t="s">
        <v>226</v>
      </c>
      <c r="B39" t="str">
        <f>VLOOKUP(LEFT(C39,4)&amp;"00",Translation!A:B,2,FALSE)</f>
        <v>EAIN01</v>
      </c>
      <c r="C39" t="s">
        <v>301</v>
      </c>
      <c r="D39" t="s">
        <v>302</v>
      </c>
    </row>
    <row r="40" spans="1:4" x14ac:dyDescent="0.3">
      <c r="A40" t="s">
        <v>226</v>
      </c>
      <c r="B40" t="str">
        <f>VLOOKUP(LEFT(C40,4)&amp;"00",Translation!A:B,2,FALSE)</f>
        <v>ELLI02</v>
      </c>
      <c r="C40" t="s">
        <v>303</v>
      </c>
      <c r="D40" t="s">
        <v>304</v>
      </c>
    </row>
    <row r="41" spans="1:4" x14ac:dyDescent="0.3">
      <c r="A41" t="s">
        <v>226</v>
      </c>
      <c r="B41" t="str">
        <f>VLOOKUP(LEFT(C41,4)&amp;"00",Translation!A:B,2,FALSE)</f>
        <v>ENOC02</v>
      </c>
      <c r="C41" t="s">
        <v>305</v>
      </c>
      <c r="D41" t="s">
        <v>306</v>
      </c>
    </row>
    <row r="42" spans="1:4" x14ac:dyDescent="0.3">
      <c r="A42" t="s">
        <v>226</v>
      </c>
      <c r="B42" t="str">
        <f>VLOOKUP(LEFT(C42,4)&amp;"00",Translation!A:B,2,FALSE)</f>
        <v>FANC63</v>
      </c>
      <c r="C42" t="s">
        <v>307</v>
      </c>
      <c r="D42" t="s">
        <v>308</v>
      </c>
    </row>
    <row r="43" spans="1:4" x14ac:dyDescent="0.3">
      <c r="A43" t="s">
        <v>226</v>
      </c>
      <c r="B43" t="str">
        <f>VLOOKUP(LEFT(C43,4)&amp;"00",Translation!A:B,2,FALSE)</f>
        <v>FANC80</v>
      </c>
      <c r="C43" t="s">
        <v>309</v>
      </c>
      <c r="D43" t="s">
        <v>310</v>
      </c>
    </row>
    <row r="44" spans="1:4" x14ac:dyDescent="0.3">
      <c r="A44" t="s">
        <v>226</v>
      </c>
      <c r="B44" t="str">
        <f>VLOOKUP(LEFT(C44,4)&amp;"00",Translation!A:B,2,FALSE)</f>
        <v>FENN01</v>
      </c>
      <c r="C44" t="s">
        <v>311</v>
      </c>
      <c r="D44" t="s">
        <v>312</v>
      </c>
    </row>
    <row r="45" spans="1:4" x14ac:dyDescent="0.3">
      <c r="A45" t="s">
        <v>226</v>
      </c>
      <c r="B45" t="str">
        <f>VLOOKUP(LEFT(C45,4)&amp;"00",Translation!A:B,2,FALSE)</f>
        <v>FENT01</v>
      </c>
      <c r="C45" t="s">
        <v>313</v>
      </c>
      <c r="D45" t="s">
        <v>314</v>
      </c>
    </row>
    <row r="46" spans="1:4" x14ac:dyDescent="0.3">
      <c r="A46" t="s">
        <v>226</v>
      </c>
      <c r="B46" t="str">
        <f>VLOOKUP(LEFT(C46,4)&amp;"00",Translation!A:B,2,FALSE)</f>
        <v>FISH01</v>
      </c>
      <c r="C46" t="s">
        <v>315</v>
      </c>
      <c r="D46" t="s">
        <v>316</v>
      </c>
    </row>
    <row r="47" spans="1:4" x14ac:dyDescent="0.3">
      <c r="A47" t="s">
        <v>226</v>
      </c>
      <c r="B47" t="str">
        <f>VLOOKUP(LEFT(C47,4)&amp;"00",Translation!A:B,2,FALSE)</f>
        <v>FLOR01</v>
      </c>
      <c r="C47" t="s">
        <v>317</v>
      </c>
      <c r="D47" t="s">
        <v>318</v>
      </c>
    </row>
    <row r="48" spans="1:4" x14ac:dyDescent="0.3">
      <c r="A48" t="s">
        <v>226</v>
      </c>
      <c r="B48" t="str">
        <f>VLOOKUP(LEFT(C48,4)&amp;"00",Translation!A:B,2,FALSE)</f>
        <v>FOOT01</v>
      </c>
      <c r="C48" t="s">
        <v>319</v>
      </c>
      <c r="D48" t="s">
        <v>320</v>
      </c>
    </row>
    <row r="49" spans="1:4" x14ac:dyDescent="0.3">
      <c r="A49" t="s">
        <v>226</v>
      </c>
      <c r="B49" t="str">
        <f>VLOOKUP(LEFT(C49,4)&amp;"00",Translation!A:B,2,FALSE)</f>
        <v>FORB01</v>
      </c>
      <c r="C49" t="s">
        <v>321</v>
      </c>
      <c r="D49" t="s">
        <v>322</v>
      </c>
    </row>
    <row r="50" spans="1:4" x14ac:dyDescent="0.3">
      <c r="A50" t="s">
        <v>226</v>
      </c>
      <c r="B50" t="str">
        <f>VLOOKUP(LEFT(C50,4)&amp;"00",Translation!A:B,2,FALSE)</f>
        <v>GAIN01</v>
      </c>
      <c r="C50" t="s">
        <v>323</v>
      </c>
      <c r="D50" t="s">
        <v>324</v>
      </c>
    </row>
    <row r="51" spans="1:4" x14ac:dyDescent="0.3">
      <c r="A51" t="s">
        <v>226</v>
      </c>
      <c r="B51" t="str">
        <f>VLOOKUP(LEFT(C51,4)&amp;"00",Translation!A:B,2,FALSE)</f>
        <v>GAPU01</v>
      </c>
      <c r="C51" t="s">
        <v>325</v>
      </c>
      <c r="D51" t="s">
        <v>326</v>
      </c>
    </row>
    <row r="52" spans="1:4" x14ac:dyDescent="0.3">
      <c r="A52" t="s">
        <v>226</v>
      </c>
      <c r="B52" t="str">
        <f>VLOOKUP(LEFT(C52,4)&amp;"00",Translation!A:B,2,FALSE)</f>
        <v>GOLD06</v>
      </c>
      <c r="C52" t="s">
        <v>327</v>
      </c>
      <c r="D52" t="s">
        <v>328</v>
      </c>
    </row>
    <row r="53" spans="1:4" x14ac:dyDescent="0.3">
      <c r="A53" t="s">
        <v>226</v>
      </c>
      <c r="B53" t="str">
        <f>VLOOKUP(LEFT(C53,4)&amp;"00",Translation!A:B,2,FALSE)</f>
        <v>GOLD15</v>
      </c>
      <c r="C53" t="s">
        <v>329</v>
      </c>
      <c r="D53" t="s">
        <v>330</v>
      </c>
    </row>
    <row r="54" spans="1:4" x14ac:dyDescent="0.3">
      <c r="A54" t="s">
        <v>226</v>
      </c>
      <c r="B54" t="str">
        <f>VLOOKUP(LEFT(C54,4)&amp;"00",Translation!A:B,2,FALSE)</f>
        <v>GOOD01</v>
      </c>
      <c r="C54" t="s">
        <v>331</v>
      </c>
      <c r="D54" t="s">
        <v>332</v>
      </c>
    </row>
    <row r="55" spans="1:4" x14ac:dyDescent="0.3">
      <c r="A55" t="s">
        <v>226</v>
      </c>
      <c r="B55" t="str">
        <f>VLOOKUP(LEFT(C55,4)&amp;"00",Translation!A:B,2,FALSE)</f>
        <v>GORD04</v>
      </c>
      <c r="C55" t="s">
        <v>333</v>
      </c>
      <c r="D55" t="s">
        <v>334</v>
      </c>
    </row>
    <row r="56" spans="1:4" x14ac:dyDescent="0.3">
      <c r="A56" t="s">
        <v>226</v>
      </c>
      <c r="B56" t="str">
        <f>VLOOKUP(LEFT(C56,4)&amp;"00",Translation!A:B,2,FALSE)</f>
        <v>GUTT01</v>
      </c>
      <c r="C56" t="s">
        <v>335</v>
      </c>
      <c r="D56" t="s">
        <v>336</v>
      </c>
    </row>
    <row r="57" spans="1:4" x14ac:dyDescent="0.3">
      <c r="A57" t="s">
        <v>226</v>
      </c>
      <c r="B57" t="str">
        <f>VLOOKUP(LEFT(C57,4)&amp;"00",Translation!A:B,2,FALSE)</f>
        <v>HAGE01</v>
      </c>
      <c r="C57" t="s">
        <v>337</v>
      </c>
      <c r="D57" t="s">
        <v>338</v>
      </c>
    </row>
    <row r="58" spans="1:4" x14ac:dyDescent="0.3">
      <c r="A58" t="s">
        <v>226</v>
      </c>
      <c r="B58" t="str">
        <f>VLOOKUP(LEFT(C58,4)&amp;"00",Translation!A:B,2,FALSE)</f>
        <v>HAMI01</v>
      </c>
      <c r="C58" t="s">
        <v>339</v>
      </c>
      <c r="D58" t="s">
        <v>340</v>
      </c>
    </row>
    <row r="59" spans="1:4" x14ac:dyDescent="0.3">
      <c r="A59" t="s">
        <v>226</v>
      </c>
      <c r="B59" t="str">
        <f>VLOOKUP(LEFT(C59,4)&amp;"00",Translation!A:B,2,FALSE)</f>
        <v>HANS03</v>
      </c>
      <c r="C59" t="s">
        <v>341</v>
      </c>
      <c r="D59" t="s">
        <v>342</v>
      </c>
    </row>
    <row r="60" spans="1:4" x14ac:dyDescent="0.3">
      <c r="A60" t="s">
        <v>226</v>
      </c>
      <c r="B60" t="str">
        <f>VLOOKUP(LEFT(C60,4)&amp;"00",Translation!A:B,2,FALSE)</f>
        <v>HANS01</v>
      </c>
      <c r="C60" t="s">
        <v>343</v>
      </c>
      <c r="D60" t="s">
        <v>344</v>
      </c>
    </row>
    <row r="61" spans="1:4" x14ac:dyDescent="0.3">
      <c r="A61" t="s">
        <v>226</v>
      </c>
      <c r="B61" t="str">
        <f>VLOOKUP(LEFT(C61,4)&amp;"00",Translation!A:B,2,FALSE)</f>
        <v>HARB01</v>
      </c>
      <c r="C61" t="s">
        <v>345</v>
      </c>
      <c r="D61" t="s">
        <v>346</v>
      </c>
    </row>
    <row r="62" spans="1:4" x14ac:dyDescent="0.3">
      <c r="A62" t="s">
        <v>226</v>
      </c>
      <c r="B62" t="str">
        <f>VLOOKUP(LEFT(C62,4)&amp;"00",Translation!A:B,2,FALSE)</f>
        <v>HARB04</v>
      </c>
      <c r="C62" t="s">
        <v>347</v>
      </c>
      <c r="D62" t="s">
        <v>348</v>
      </c>
    </row>
    <row r="63" spans="1:4" x14ac:dyDescent="0.3">
      <c r="A63" t="s">
        <v>226</v>
      </c>
      <c r="B63" t="str">
        <f>VLOOKUP(LEFT(C63,4)&amp;"00",Translation!A:B,2,FALSE)</f>
        <v>HART02</v>
      </c>
      <c r="C63" t="s">
        <v>349</v>
      </c>
      <c r="D63" t="s">
        <v>350</v>
      </c>
    </row>
    <row r="64" spans="1:4" x14ac:dyDescent="0.3">
      <c r="A64" t="s">
        <v>226</v>
      </c>
      <c r="B64" t="str">
        <f>VLOOKUP(LEFT(C64,4)&amp;"00",Translation!A:B,2,FALSE)</f>
        <v>HAGG01</v>
      </c>
      <c r="C64" t="s">
        <v>351</v>
      </c>
      <c r="D64" t="s">
        <v>352</v>
      </c>
    </row>
    <row r="65" spans="1:4" x14ac:dyDescent="0.3">
      <c r="A65" t="s">
        <v>226</v>
      </c>
      <c r="B65" t="str">
        <f>VLOOKUP(LEFT(C65,4)&amp;"00",Translation!A:B,2,FALSE)</f>
        <v>HERM02</v>
      </c>
      <c r="C65" t="s">
        <v>353</v>
      </c>
      <c r="D65" t="s">
        <v>354</v>
      </c>
    </row>
    <row r="66" spans="1:4" x14ac:dyDescent="0.3">
      <c r="A66" t="s">
        <v>226</v>
      </c>
      <c r="B66" t="str">
        <f>VLOOKUP(LEFT(C66,4)&amp;"00",Translation!A:B,2,FALSE)</f>
        <v>HILL01</v>
      </c>
      <c r="C66" t="s">
        <v>355</v>
      </c>
      <c r="D66" t="s">
        <v>356</v>
      </c>
    </row>
    <row r="67" spans="1:4" x14ac:dyDescent="0.3">
      <c r="A67" t="s">
        <v>226</v>
      </c>
      <c r="B67" t="str">
        <f>VLOOKUP(LEFT(C67,4)&amp;"00",Translation!A:B,2,FALSE)</f>
        <v>HOWA01</v>
      </c>
      <c r="C67" t="s">
        <v>357</v>
      </c>
      <c r="D67" t="s">
        <v>358</v>
      </c>
    </row>
    <row r="68" spans="1:4" x14ac:dyDescent="0.3">
      <c r="A68" t="s">
        <v>226</v>
      </c>
      <c r="B68" t="str">
        <f>VLOOKUP(LEFT(C68,4)&amp;"00",Translation!A:B,2,FALSE)</f>
        <v>HUNT01</v>
      </c>
      <c r="C68" t="s">
        <v>359</v>
      </c>
      <c r="D68" t="s">
        <v>360</v>
      </c>
    </row>
    <row r="69" spans="1:4" x14ac:dyDescent="0.3">
      <c r="A69" t="s">
        <v>226</v>
      </c>
      <c r="B69" t="str">
        <f>VLOOKUP(LEFT(C69,4)&amp;"00",Translation!A:B,2,FALSE)</f>
        <v>JURG01</v>
      </c>
      <c r="C69" t="s">
        <v>361</v>
      </c>
      <c r="D69" t="s">
        <v>362</v>
      </c>
    </row>
    <row r="70" spans="1:4" x14ac:dyDescent="0.3">
      <c r="A70" t="s">
        <v>226</v>
      </c>
      <c r="B70" t="str">
        <f>VLOOKUP(LEFT(C70,4)&amp;"00",Translation!A:B,2,FALSE)</f>
        <v>KATZ02</v>
      </c>
      <c r="C70" t="s">
        <v>363</v>
      </c>
      <c r="D70" t="s">
        <v>364</v>
      </c>
    </row>
    <row r="71" spans="1:4" x14ac:dyDescent="0.3">
      <c r="A71" t="s">
        <v>226</v>
      </c>
      <c r="B71" t="str">
        <f>VLOOKUP(LEFT(C71,4)&amp;"00",Translation!A:B,2,FALSE)</f>
        <v>KENO01</v>
      </c>
      <c r="C71" t="s">
        <v>365</v>
      </c>
      <c r="D71" t="s">
        <v>366</v>
      </c>
    </row>
    <row r="72" spans="1:4" x14ac:dyDescent="0.3">
      <c r="A72" t="s">
        <v>226</v>
      </c>
      <c r="B72" t="str">
        <f>VLOOKUP(LEFT(C72,4)&amp;"00",Translation!A:B,2,FALSE)</f>
        <v>KENO02</v>
      </c>
      <c r="C72" t="s">
        <v>367</v>
      </c>
      <c r="D72" t="s">
        <v>368</v>
      </c>
    </row>
    <row r="73" spans="1:4" x14ac:dyDescent="0.3">
      <c r="A73" t="s">
        <v>226</v>
      </c>
      <c r="B73" t="str">
        <f>VLOOKUP(LEFT(C73,4)&amp;"00",Translation!A:B,2,FALSE)</f>
        <v>KHOJ01</v>
      </c>
      <c r="C73" t="s">
        <v>369</v>
      </c>
      <c r="D73" t="s">
        <v>370</v>
      </c>
    </row>
    <row r="74" spans="1:4" x14ac:dyDescent="0.3">
      <c r="A74" t="s">
        <v>226</v>
      </c>
      <c r="B74" t="str">
        <f>VLOOKUP(LEFT(C74,4)&amp;"00",Translation!A:B,2,FALSE)</f>
        <v>KING01</v>
      </c>
      <c r="C74" t="s">
        <v>371</v>
      </c>
      <c r="D74" t="s">
        <v>372</v>
      </c>
    </row>
    <row r="75" spans="1:4" x14ac:dyDescent="0.3">
      <c r="A75" t="s">
        <v>226</v>
      </c>
      <c r="B75" t="str">
        <f>VLOOKUP(LEFT(C75,4)&amp;"00",Translation!A:B,2,FALSE)</f>
        <v>KREE01</v>
      </c>
      <c r="C75" t="s">
        <v>373</v>
      </c>
      <c r="D75" t="s">
        <v>374</v>
      </c>
    </row>
    <row r="76" spans="1:4" x14ac:dyDescent="0.3">
      <c r="A76" t="s">
        <v>226</v>
      </c>
      <c r="B76" t="str">
        <f>VLOOKUP(LEFT(C76,4)&amp;"00",Translation!A:B,2,FALSE)</f>
        <v>KREE06</v>
      </c>
      <c r="C76" t="s">
        <v>375</v>
      </c>
      <c r="D76" t="s">
        <v>376</v>
      </c>
    </row>
    <row r="77" spans="1:4" x14ac:dyDescent="0.3">
      <c r="A77" t="s">
        <v>226</v>
      </c>
      <c r="B77" t="str">
        <f>VLOOKUP(LEFT(C77,4)&amp;"00",Translation!A:B,2,FALSE)</f>
        <v>KREE05</v>
      </c>
      <c r="C77" t="s">
        <v>377</v>
      </c>
      <c r="D77" t="s">
        <v>378</v>
      </c>
    </row>
    <row r="78" spans="1:4" x14ac:dyDescent="0.3">
      <c r="A78" t="s">
        <v>226</v>
      </c>
      <c r="B78" t="str">
        <f>VLOOKUP(LEFT(C78,4)&amp;"00",Translation!A:B,2,FALSE)</f>
        <v>LAUD01</v>
      </c>
      <c r="C78" t="s">
        <v>379</v>
      </c>
      <c r="D78" t="s">
        <v>380</v>
      </c>
    </row>
    <row r="79" spans="1:4" x14ac:dyDescent="0.3">
      <c r="A79" t="s">
        <v>226</v>
      </c>
      <c r="B79" t="str">
        <f>VLOOKUP(LEFT(C79,4)&amp;"00",Translation!A:B,2,FALSE)</f>
        <v>LIMS01</v>
      </c>
      <c r="C79" t="s">
        <v>381</v>
      </c>
      <c r="D79" t="s">
        <v>382</v>
      </c>
    </row>
    <row r="80" spans="1:4" x14ac:dyDescent="0.3">
      <c r="A80" t="s">
        <v>226</v>
      </c>
      <c r="B80" t="str">
        <f>VLOOKUP(LEFT(C80,4)&amp;"00",Translation!A:B,2,FALSE)</f>
        <v>LOMB01</v>
      </c>
      <c r="C80" t="s">
        <v>383</v>
      </c>
      <c r="D80" t="s">
        <v>384</v>
      </c>
    </row>
    <row r="81" spans="1:4" x14ac:dyDescent="0.3">
      <c r="A81" t="s">
        <v>226</v>
      </c>
      <c r="B81" t="str">
        <f>VLOOKUP(LEFT(C81,4)&amp;"00",Translation!A:B,2,FALSE)</f>
        <v>LUKE01</v>
      </c>
      <c r="C81" t="s">
        <v>385</v>
      </c>
      <c r="D81" t="s">
        <v>386</v>
      </c>
    </row>
    <row r="82" spans="1:4" x14ac:dyDescent="0.3">
      <c r="A82" t="s">
        <v>226</v>
      </c>
      <c r="B82" t="str">
        <f>VLOOKUP(LEFT(C82,4)&amp;"00",Translation!A:B,2,FALSE)</f>
        <v>MAGE01</v>
      </c>
      <c r="C82" t="s">
        <v>387</v>
      </c>
      <c r="D82" t="s">
        <v>388</v>
      </c>
    </row>
    <row r="83" spans="1:4" x14ac:dyDescent="0.3">
      <c r="A83" t="s">
        <v>226</v>
      </c>
      <c r="B83" t="str">
        <f>VLOOKUP(LEFT(C83,4)&amp;"00",Translation!A:B,2,FALSE)</f>
        <v>MAIE01</v>
      </c>
      <c r="C83" t="s">
        <v>389</v>
      </c>
      <c r="D83" t="s">
        <v>390</v>
      </c>
    </row>
    <row r="84" spans="1:4" x14ac:dyDescent="0.3">
      <c r="A84" t="s">
        <v>226</v>
      </c>
      <c r="B84" t="str">
        <f>VLOOKUP(LEFT(C84,4)&amp;"00",Translation!A:B,2,FALSE)</f>
        <v>MALI01</v>
      </c>
      <c r="C84" t="s">
        <v>391</v>
      </c>
      <c r="D84" t="s">
        <v>392</v>
      </c>
    </row>
    <row r="85" spans="1:4" x14ac:dyDescent="0.3">
      <c r="A85" t="s">
        <v>226</v>
      </c>
      <c r="B85" t="str">
        <f>VLOOKUP(LEFT(C85,4)&amp;"00",Translation!A:B,2,FALSE)</f>
        <v>MALU01</v>
      </c>
      <c r="C85" t="s">
        <v>393</v>
      </c>
      <c r="D85" t="s">
        <v>394</v>
      </c>
    </row>
    <row r="86" spans="1:4" x14ac:dyDescent="0.3">
      <c r="A86" t="s">
        <v>226</v>
      </c>
      <c r="B86" t="str">
        <f>VLOOKUP(LEFT(C86,4)&amp;"00",Translation!A:B,2,FALSE)</f>
        <v>MART01</v>
      </c>
      <c r="C86" t="s">
        <v>395</v>
      </c>
      <c r="D86" t="s">
        <v>396</v>
      </c>
    </row>
    <row r="87" spans="1:4" x14ac:dyDescent="0.3">
      <c r="A87" t="s">
        <v>226</v>
      </c>
      <c r="B87" t="str">
        <f>VLOOKUP(LEFT(C87,4)&amp;"00",Translation!A:B,2,FALSE)</f>
        <v>MCCA03</v>
      </c>
      <c r="C87" t="s">
        <v>397</v>
      </c>
      <c r="D87" t="s">
        <v>398</v>
      </c>
    </row>
    <row r="88" spans="1:4" x14ac:dyDescent="0.3">
      <c r="A88" t="s">
        <v>226</v>
      </c>
      <c r="B88" t="str">
        <f>VLOOKUP(LEFT(C88,4)&amp;"00",Translation!A:B,2,FALSE)</f>
        <v>MCCA07</v>
      </c>
      <c r="C88" t="s">
        <v>399</v>
      </c>
      <c r="D88" t="s">
        <v>400</v>
      </c>
    </row>
    <row r="89" spans="1:4" x14ac:dyDescent="0.3">
      <c r="A89" t="s">
        <v>226</v>
      </c>
      <c r="B89" t="str">
        <f>VLOOKUP(LEFT(C89,4)&amp;"00",Translation!A:B,2,FALSE)</f>
        <v>MCKE03</v>
      </c>
      <c r="C89" t="s">
        <v>401</v>
      </c>
      <c r="D89" t="s">
        <v>402</v>
      </c>
    </row>
    <row r="90" spans="1:4" x14ac:dyDescent="0.3">
      <c r="A90" t="s">
        <v>226</v>
      </c>
      <c r="B90" t="str">
        <f>VLOOKUP(LEFT(C90,4)&amp;"00",Translation!A:B,2,FALSE)</f>
        <v>MCKE02</v>
      </c>
      <c r="C90" t="s">
        <v>403</v>
      </c>
      <c r="D90" t="s">
        <v>404</v>
      </c>
    </row>
    <row r="91" spans="1:4" x14ac:dyDescent="0.3">
      <c r="A91" t="s">
        <v>226</v>
      </c>
      <c r="B91" t="str">
        <f>VLOOKUP(LEFT(C91,4)&amp;"00",Translation!A:B,2,FALSE)</f>
        <v>MCLA01</v>
      </c>
      <c r="C91" t="s">
        <v>405</v>
      </c>
      <c r="D91" t="s">
        <v>406</v>
      </c>
    </row>
    <row r="92" spans="1:4" x14ac:dyDescent="0.3">
      <c r="A92" t="s">
        <v>226</v>
      </c>
      <c r="B92" t="str">
        <f>VLOOKUP(LEFT(C92,4)&amp;"00",Translation!A:B,2,FALSE)</f>
        <v>MCCA06</v>
      </c>
      <c r="C92" t="s">
        <v>407</v>
      </c>
      <c r="D92" t="s">
        <v>408</v>
      </c>
    </row>
    <row r="93" spans="1:4" x14ac:dyDescent="0.3">
      <c r="A93" t="s">
        <v>226</v>
      </c>
      <c r="B93" t="str">
        <f>VLOOKUP(LEFT(C93,4)&amp;"00",Translation!A:B,2,FALSE)</f>
        <v>MEAD01</v>
      </c>
      <c r="C93" t="s">
        <v>409</v>
      </c>
      <c r="D93" t="s">
        <v>410</v>
      </c>
    </row>
    <row r="94" spans="1:4" x14ac:dyDescent="0.3">
      <c r="A94" t="s">
        <v>226</v>
      </c>
      <c r="B94" t="str">
        <f>VLOOKUP(LEFT(C94,4)&amp;"00",Translation!A:B,2,FALSE)</f>
        <v>MELT01</v>
      </c>
      <c r="C94" t="s">
        <v>411</v>
      </c>
      <c r="D94" t="s">
        <v>412</v>
      </c>
    </row>
    <row r="95" spans="1:4" x14ac:dyDescent="0.3">
      <c r="A95" t="s">
        <v>226</v>
      </c>
      <c r="B95" t="str">
        <f>VLOOKUP(LEFT(C95,4)&amp;"00",Translation!A:B,2,FALSE)</f>
        <v>MEYE01</v>
      </c>
      <c r="C95" t="s">
        <v>413</v>
      </c>
      <c r="D95" t="s">
        <v>414</v>
      </c>
    </row>
    <row r="96" spans="1:4" x14ac:dyDescent="0.3">
      <c r="A96" t="s">
        <v>226</v>
      </c>
      <c r="B96" t="str">
        <f>VLOOKUP(LEFT(C96,4)&amp;"00",Translation!A:B,2,FALSE)</f>
        <v>MICH05</v>
      </c>
      <c r="C96" t="s">
        <v>415</v>
      </c>
      <c r="D96" t="s">
        <v>416</v>
      </c>
    </row>
    <row r="97" spans="1:4" x14ac:dyDescent="0.3">
      <c r="A97" t="s">
        <v>226</v>
      </c>
      <c r="B97" t="str">
        <f>VLOOKUP(LEFT(C97,4)&amp;"00",Translation!A:B,2,FALSE)</f>
        <v>MIRA01</v>
      </c>
      <c r="C97" t="s">
        <v>417</v>
      </c>
      <c r="D97" t="s">
        <v>418</v>
      </c>
    </row>
    <row r="98" spans="1:4" x14ac:dyDescent="0.3">
      <c r="A98" t="s">
        <v>226</v>
      </c>
      <c r="B98" t="str">
        <f>VLOOKUP(LEFT(C98,4)&amp;"00",Translation!A:B,2,FALSE)</f>
        <v>MODR01</v>
      </c>
      <c r="C98" t="s">
        <v>419</v>
      </c>
      <c r="D98" t="s">
        <v>420</v>
      </c>
    </row>
    <row r="99" spans="1:4" x14ac:dyDescent="0.3">
      <c r="A99" t="s">
        <v>226</v>
      </c>
      <c r="B99" t="str">
        <f>VLOOKUP(LEFT(C99,4)&amp;"00",Translation!A:B,2,FALSE)</f>
        <v>MONT01</v>
      </c>
      <c r="C99" t="s">
        <v>421</v>
      </c>
      <c r="D99" t="s">
        <v>422</v>
      </c>
    </row>
    <row r="100" spans="1:4" x14ac:dyDescent="0.3">
      <c r="A100" t="s">
        <v>226</v>
      </c>
      <c r="B100" t="str">
        <f>VLOOKUP(LEFT(C100,4)&amp;"00",Translation!A:B,2,FALSE)</f>
        <v>MORA01</v>
      </c>
      <c r="C100" t="s">
        <v>423</v>
      </c>
      <c r="D100" t="s">
        <v>424</v>
      </c>
    </row>
    <row r="101" spans="1:4" x14ac:dyDescent="0.3">
      <c r="A101" t="s">
        <v>226</v>
      </c>
      <c r="B101" t="str">
        <f>VLOOKUP(LEFT(C101,4)&amp;"00",Translation!A:B,2,FALSE)</f>
        <v>MORR02</v>
      </c>
      <c r="C101" t="s">
        <v>425</v>
      </c>
      <c r="D101" t="s">
        <v>426</v>
      </c>
    </row>
    <row r="102" spans="1:4" x14ac:dyDescent="0.3">
      <c r="A102" t="s">
        <v>226</v>
      </c>
      <c r="B102" t="str">
        <f>VLOOKUP(LEFT(C102,4)&amp;"00",Translation!A:B,2,FALSE)</f>
        <v>MORR02</v>
      </c>
      <c r="C102" t="s">
        <v>427</v>
      </c>
      <c r="D102" t="s">
        <v>428</v>
      </c>
    </row>
    <row r="103" spans="1:4" x14ac:dyDescent="0.3">
      <c r="A103" t="s">
        <v>226</v>
      </c>
      <c r="B103" t="str">
        <f>VLOOKUP(LEFT(C103,4)&amp;"00",Translation!A:B,2,FALSE)</f>
        <v>MORI01</v>
      </c>
      <c r="C103" t="s">
        <v>429</v>
      </c>
      <c r="D103" t="s">
        <v>430</v>
      </c>
    </row>
    <row r="104" spans="1:4" x14ac:dyDescent="0.3">
      <c r="A104" t="s">
        <v>226</v>
      </c>
      <c r="B104" t="str">
        <f>VLOOKUP(LEFT(C104,4)&amp;"00",Translation!A:B,2,FALSE)</f>
        <v>MORR04</v>
      </c>
      <c r="C104" t="s">
        <v>431</v>
      </c>
      <c r="D104" t="s">
        <v>432</v>
      </c>
    </row>
    <row r="105" spans="1:4" x14ac:dyDescent="0.3">
      <c r="A105" t="s">
        <v>226</v>
      </c>
      <c r="B105" t="str">
        <f>VLOOKUP(LEFT(C105,4)&amp;"00",Translation!A:B,2,FALSE)</f>
        <v>MOSK01</v>
      </c>
      <c r="C105" t="s">
        <v>433</v>
      </c>
      <c r="D105" t="s">
        <v>434</v>
      </c>
    </row>
    <row r="106" spans="1:4" x14ac:dyDescent="0.3">
      <c r="A106" t="s">
        <v>226</v>
      </c>
      <c r="B106" t="str">
        <f>VLOOKUP(LEFT(C106,4)&amp;"00",Translation!A:B,2,FALSE)</f>
        <v>MOSK04</v>
      </c>
      <c r="C106" t="s">
        <v>435</v>
      </c>
      <c r="D106" t="s">
        <v>436</v>
      </c>
    </row>
    <row r="107" spans="1:4" x14ac:dyDescent="0.3">
      <c r="A107" t="s">
        <v>226</v>
      </c>
      <c r="B107" t="str">
        <f>VLOOKUP(LEFT(C107,4)&amp;"00",Translation!A:B,2,FALSE)</f>
        <v>NACO01</v>
      </c>
      <c r="C107" t="s">
        <v>437</v>
      </c>
      <c r="D107" t="s">
        <v>438</v>
      </c>
    </row>
    <row r="108" spans="1:4" x14ac:dyDescent="0.3">
      <c r="A108" t="s">
        <v>226</v>
      </c>
      <c r="B108" t="str">
        <f>VLOOKUP(LEFT(C108,4)&amp;"00",Translation!A:B,2,FALSE)</f>
        <v>NARR01</v>
      </c>
      <c r="C108" t="s">
        <v>439</v>
      </c>
      <c r="D108" t="s">
        <v>440</v>
      </c>
    </row>
    <row r="109" spans="1:4" x14ac:dyDescent="0.3">
      <c r="A109" t="s">
        <v>226</v>
      </c>
      <c r="B109" t="str">
        <f>VLOOKUP(LEFT(C109,4)&amp;"00",Translation!A:B,2,FALSE)</f>
        <v>NEVI01</v>
      </c>
      <c r="C109" t="s">
        <v>441</v>
      </c>
      <c r="D109" t="s">
        <v>442</v>
      </c>
    </row>
    <row r="110" spans="1:4" x14ac:dyDescent="0.3">
      <c r="A110" t="s">
        <v>226</v>
      </c>
      <c r="B110" t="str">
        <f>VLOOKUP(LEFT(C110,4)&amp;"00",Translation!A:B,2,FALSE)</f>
        <v>NEWT01</v>
      </c>
      <c r="C110" t="s">
        <v>443</v>
      </c>
      <c r="D110" t="s">
        <v>444</v>
      </c>
    </row>
    <row r="111" spans="1:4" x14ac:dyDescent="0.3">
      <c r="A111" t="s">
        <v>226</v>
      </c>
      <c r="B111" t="str">
        <f>VLOOKUP(LEFT(C111,4)&amp;"00",Translation!A:B,2,FALSE)</f>
        <v>NYRE01</v>
      </c>
      <c r="C111" t="s">
        <v>445</v>
      </c>
      <c r="D111" t="s">
        <v>446</v>
      </c>
    </row>
    <row r="112" spans="1:4" x14ac:dyDescent="0.3">
      <c r="A112" t="s">
        <v>226</v>
      </c>
      <c r="B112" t="str">
        <f>VLOOKUP(LEFT(C112,4)&amp;"00",Translation!A:B,2,FALSE)</f>
        <v>OKEE01</v>
      </c>
      <c r="C112" t="s">
        <v>447</v>
      </c>
      <c r="D112" t="s">
        <v>448</v>
      </c>
    </row>
    <row r="113" spans="1:4" x14ac:dyDescent="0.3">
      <c r="A113" t="s">
        <v>226</v>
      </c>
      <c r="B113" t="str">
        <f>VLOOKUP(LEFT(C113,4)&amp;"00",Translation!A:B,2,FALSE)</f>
        <v>OLSO01</v>
      </c>
      <c r="C113" t="s">
        <v>449</v>
      </c>
      <c r="D113" t="s">
        <v>450</v>
      </c>
    </row>
    <row r="114" spans="1:4" x14ac:dyDescent="0.3">
      <c r="A114" t="s">
        <v>226</v>
      </c>
      <c r="B114" t="str">
        <f>VLOOKUP(LEFT(C114,4)&amp;"00",Translation!A:B,2,FALSE)</f>
        <v>PAPP01</v>
      </c>
      <c r="C114" t="s">
        <v>451</v>
      </c>
      <c r="D114" t="s">
        <v>452</v>
      </c>
    </row>
    <row r="115" spans="1:4" x14ac:dyDescent="0.3">
      <c r="A115" t="s">
        <v>226</v>
      </c>
      <c r="B115" t="str">
        <f>VLOOKUP(LEFT(C115,4)&amp;"00",Translation!A:B,2,FALSE)</f>
        <v>POLL01</v>
      </c>
      <c r="C115" t="s">
        <v>453</v>
      </c>
      <c r="D115" t="s">
        <v>454</v>
      </c>
    </row>
    <row r="116" spans="1:4" x14ac:dyDescent="0.3">
      <c r="A116" t="s">
        <v>226</v>
      </c>
      <c r="B116" t="str">
        <f>VLOOKUP(LEFT(C116,4)&amp;"00",Translation!A:B,2,FALSE)</f>
        <v>PRCH01</v>
      </c>
      <c r="C116" t="s">
        <v>455</v>
      </c>
      <c r="D116" t="s">
        <v>456</v>
      </c>
    </row>
    <row r="117" spans="1:4" x14ac:dyDescent="0.3">
      <c r="A117" t="s">
        <v>226</v>
      </c>
      <c r="B117" t="str">
        <f>VLOOKUP(LEFT(C117,4)&amp;"00",Translation!A:B,2,FALSE)</f>
        <v>PREV01</v>
      </c>
      <c r="C117" t="s">
        <v>457</v>
      </c>
      <c r="D117" t="s">
        <v>458</v>
      </c>
    </row>
    <row r="118" spans="1:4" x14ac:dyDescent="0.3">
      <c r="A118" t="s">
        <v>226</v>
      </c>
      <c r="B118" t="str">
        <f>VLOOKUP(LEFT(C118,4)&amp;"00",Translation!A:B,2,FALSE)</f>
        <v>RAND01</v>
      </c>
      <c r="C118" t="s">
        <v>459</v>
      </c>
      <c r="D118" t="s">
        <v>460</v>
      </c>
    </row>
    <row r="119" spans="1:4" x14ac:dyDescent="0.3">
      <c r="A119" t="s">
        <v>226</v>
      </c>
      <c r="B119" t="str">
        <f>VLOOKUP(LEFT(C119,4)&amp;"00",Translation!A:B,2,FALSE)</f>
        <v>ROSE30</v>
      </c>
      <c r="C119" t="s">
        <v>461</v>
      </c>
      <c r="D119" t="s">
        <v>462</v>
      </c>
    </row>
    <row r="120" spans="1:4" x14ac:dyDescent="0.3">
      <c r="A120" t="s">
        <v>226</v>
      </c>
      <c r="B120" t="str">
        <f>VLOOKUP(LEFT(C120,4)&amp;"00",Translation!A:B,2,FALSE)</f>
        <v>ROCH01</v>
      </c>
      <c r="C120" t="s">
        <v>463</v>
      </c>
      <c r="D120" t="s">
        <v>464</v>
      </c>
    </row>
    <row r="121" spans="1:4" x14ac:dyDescent="0.3">
      <c r="A121" t="s">
        <v>226</v>
      </c>
      <c r="B121" t="str">
        <f>VLOOKUP(LEFT(C121,4)&amp;"00",Translation!A:B,2,FALSE)</f>
        <v>ROSH01</v>
      </c>
      <c r="C121" t="s">
        <v>465</v>
      </c>
      <c r="D121" t="s">
        <v>466</v>
      </c>
    </row>
    <row r="122" spans="1:4" x14ac:dyDescent="0.3">
      <c r="A122" t="s">
        <v>226</v>
      </c>
      <c r="B122" t="str">
        <f>VLOOKUP(LEFT(C122,4)&amp;"00",Translation!A:B,2,FALSE)</f>
        <v>ROSP01</v>
      </c>
      <c r="C122" t="s">
        <v>467</v>
      </c>
      <c r="D122" t="s">
        <v>468</v>
      </c>
    </row>
    <row r="123" spans="1:4" x14ac:dyDescent="0.3">
      <c r="A123" t="s">
        <v>226</v>
      </c>
      <c r="B123" t="str">
        <f>VLOOKUP(LEFT(C123,4)&amp;"00",Translation!A:B,2,FALSE)</f>
        <v>ROSE12</v>
      </c>
      <c r="C123" t="s">
        <v>469</v>
      </c>
      <c r="D123" t="s">
        <v>470</v>
      </c>
    </row>
    <row r="124" spans="1:4" x14ac:dyDescent="0.3">
      <c r="A124" t="s">
        <v>226</v>
      </c>
      <c r="B124" t="str">
        <f>VLOOKUP(LEFT(C124,4)&amp;"00",Translation!A:B,2,FALSE)</f>
        <v>SCHN01</v>
      </c>
      <c r="C124" t="s">
        <v>471</v>
      </c>
      <c r="D124" t="s">
        <v>472</v>
      </c>
    </row>
    <row r="125" spans="1:4" x14ac:dyDescent="0.3">
      <c r="A125" t="s">
        <v>226</v>
      </c>
      <c r="B125" t="str">
        <f>VLOOKUP(LEFT(C125,4)&amp;"00",Translation!A:B,2,FALSE)</f>
        <v>SCHI10</v>
      </c>
      <c r="C125" t="s">
        <v>473</v>
      </c>
      <c r="D125" t="s">
        <v>474</v>
      </c>
    </row>
    <row r="126" spans="1:4" x14ac:dyDescent="0.3">
      <c r="A126" t="s">
        <v>226</v>
      </c>
      <c r="B126" t="str">
        <f>VLOOKUP(LEFT(C126,4)&amp;"00",Translation!A:B,2,FALSE)</f>
        <v>SCHM01</v>
      </c>
      <c r="C126" t="s">
        <v>475</v>
      </c>
      <c r="D126" t="s">
        <v>476</v>
      </c>
    </row>
    <row r="127" spans="1:4" x14ac:dyDescent="0.3">
      <c r="A127" t="s">
        <v>226</v>
      </c>
      <c r="B127" t="str">
        <f>VLOOKUP(LEFT(C127,4)&amp;"00",Translation!A:B,2,FALSE)</f>
        <v>SCHU01</v>
      </c>
      <c r="C127" t="s">
        <v>477</v>
      </c>
      <c r="D127" t="s">
        <v>478</v>
      </c>
    </row>
    <row r="128" spans="1:4" x14ac:dyDescent="0.3">
      <c r="A128" t="s">
        <v>226</v>
      </c>
      <c r="B128" t="str">
        <f>VLOOKUP(LEFT(C128,4)&amp;"00",Translation!A:B,2,FALSE)</f>
        <v>SCHI08</v>
      </c>
      <c r="C128" t="s">
        <v>479</v>
      </c>
      <c r="D128" t="s">
        <v>480</v>
      </c>
    </row>
    <row r="129" spans="1:4" x14ac:dyDescent="0.3">
      <c r="A129" t="s">
        <v>226</v>
      </c>
      <c r="B129" t="str">
        <f>VLOOKUP(LEFT(C129,4)&amp;"00",Translation!A:B,2,FALSE)</f>
        <v>SLAR01</v>
      </c>
      <c r="C129" t="s">
        <v>481</v>
      </c>
      <c r="D129" t="s">
        <v>482</v>
      </c>
    </row>
    <row r="130" spans="1:4" x14ac:dyDescent="0.3">
      <c r="A130" t="s">
        <v>226</v>
      </c>
      <c r="B130" t="str">
        <f>VLOOKUP(LEFT(C130,4)&amp;"00",Translation!A:B,2,FALSE)</f>
        <v>SMIT04</v>
      </c>
      <c r="C130" t="s">
        <v>483</v>
      </c>
      <c r="D130" t="s">
        <v>484</v>
      </c>
    </row>
    <row r="131" spans="1:4" x14ac:dyDescent="0.3">
      <c r="A131" t="s">
        <v>226</v>
      </c>
      <c r="B131" t="str">
        <f>VLOOKUP(LEFT(C131,4)&amp;"00",Translation!A:B,2,FALSE)</f>
        <v>SMIT01</v>
      </c>
      <c r="C131" t="s">
        <v>485</v>
      </c>
      <c r="D131" t="s">
        <v>486</v>
      </c>
    </row>
    <row r="132" spans="1:4" x14ac:dyDescent="0.3">
      <c r="A132" t="s">
        <v>226</v>
      </c>
      <c r="B132" t="str">
        <f>VLOOKUP(LEFT(C132,4)&amp;"00",Translation!A:B,2,FALSE)</f>
        <v>STAN01</v>
      </c>
      <c r="C132" t="s">
        <v>487</v>
      </c>
      <c r="D132" t="s">
        <v>488</v>
      </c>
    </row>
    <row r="133" spans="1:4" x14ac:dyDescent="0.3">
      <c r="A133" t="s">
        <v>226</v>
      </c>
      <c r="B133" t="str">
        <f>VLOOKUP(LEFT(C133,4)&amp;"00",Translation!A:B,2,FALSE)</f>
        <v>STOK01</v>
      </c>
      <c r="C133" t="s">
        <v>489</v>
      </c>
      <c r="D133" t="s">
        <v>490</v>
      </c>
    </row>
    <row r="134" spans="1:4" x14ac:dyDescent="0.3">
      <c r="A134" t="s">
        <v>226</v>
      </c>
      <c r="B134" t="str">
        <f>VLOOKUP(LEFT(C134,4)&amp;"00",Translation!A:B,2,FALSE)</f>
        <v>TOWE01</v>
      </c>
      <c r="C134" t="s">
        <v>491</v>
      </c>
      <c r="D134" t="s">
        <v>492</v>
      </c>
    </row>
    <row r="135" spans="1:4" x14ac:dyDescent="0.3">
      <c r="A135" t="s">
        <v>226</v>
      </c>
      <c r="B135" t="str">
        <f>VLOOKUP(LEFT(C135,4)&amp;"00",Translation!A:B,2,FALSE)</f>
        <v>TZUM01</v>
      </c>
      <c r="C135" t="s">
        <v>493</v>
      </c>
      <c r="D135" t="s">
        <v>494</v>
      </c>
    </row>
    <row r="136" spans="1:4" x14ac:dyDescent="0.3">
      <c r="A136" t="s">
        <v>226</v>
      </c>
      <c r="B136" t="str">
        <f>VLOOKUP(LEFT(C136,4)&amp;"00",Translation!A:B,2,FALSE)</f>
        <v>VAND01</v>
      </c>
      <c r="C136" t="s">
        <v>495</v>
      </c>
      <c r="D136" t="s">
        <v>496</v>
      </c>
    </row>
    <row r="137" spans="1:4" x14ac:dyDescent="0.3">
      <c r="A137" t="s">
        <v>226</v>
      </c>
      <c r="B137" t="str">
        <f>VLOOKUP(LEFT(C137,4)&amp;"00",Translation!A:B,2,FALSE)</f>
        <v>VOSK01</v>
      </c>
      <c r="C137" t="s">
        <v>497</v>
      </c>
      <c r="D137" t="s">
        <v>498</v>
      </c>
    </row>
    <row r="138" spans="1:4" x14ac:dyDescent="0.3">
      <c r="A138" t="s">
        <v>226</v>
      </c>
      <c r="B138" t="str">
        <f>VLOOKUP(LEFT(C138,4)&amp;"00",Translation!A:B,2,FALSE)</f>
        <v>WASS01</v>
      </c>
      <c r="C138" t="s">
        <v>499</v>
      </c>
      <c r="D138" t="s">
        <v>500</v>
      </c>
    </row>
    <row r="139" spans="1:4" x14ac:dyDescent="0.3">
      <c r="A139" t="s">
        <v>226</v>
      </c>
      <c r="B139" t="str">
        <f>VLOOKUP(LEFT(C139,4)&amp;"00",Translation!A:B,2,FALSE)</f>
        <v>WATS01</v>
      </c>
      <c r="C139" t="s">
        <v>501</v>
      </c>
      <c r="D139" t="s">
        <v>502</v>
      </c>
    </row>
    <row r="140" spans="1:4" x14ac:dyDescent="0.3">
      <c r="A140" t="s">
        <v>226</v>
      </c>
      <c r="B140" t="str">
        <f>VLOOKUP(LEFT(C140,4)&amp;"00",Translation!A:B,2,FALSE)</f>
        <v>WECK01</v>
      </c>
      <c r="C140" t="s">
        <v>503</v>
      </c>
      <c r="D140" t="s">
        <v>504</v>
      </c>
    </row>
    <row r="141" spans="1:4" x14ac:dyDescent="0.3">
      <c r="A141" t="s">
        <v>226</v>
      </c>
      <c r="B141" t="str">
        <f>VLOOKUP(LEFT(C141,4)&amp;"00",Translation!A:B,2,FALSE)</f>
        <v>WERN02</v>
      </c>
      <c r="C141" t="s">
        <v>505</v>
      </c>
      <c r="D141" t="s">
        <v>506</v>
      </c>
    </row>
    <row r="142" spans="1:4" x14ac:dyDescent="0.3">
      <c r="A142" t="s">
        <v>226</v>
      </c>
      <c r="B142" t="str">
        <f>VLOOKUP(LEFT(C142,4)&amp;"00",Translation!A:B,2,FALSE)</f>
        <v>WERN01</v>
      </c>
      <c r="C142" t="s">
        <v>507</v>
      </c>
      <c r="D142" t="s">
        <v>508</v>
      </c>
    </row>
    <row r="143" spans="1:4" x14ac:dyDescent="0.3">
      <c r="A143" t="s">
        <v>226</v>
      </c>
      <c r="B143" t="str">
        <f>VLOOKUP(LEFT(C143,4)&amp;"00",Translation!A:B,2,FALSE)</f>
        <v>WHIN01</v>
      </c>
      <c r="C143" t="s">
        <v>509</v>
      </c>
      <c r="D143" t="s">
        <v>510</v>
      </c>
    </row>
    <row r="144" spans="1:4" x14ac:dyDescent="0.3">
      <c r="A144" t="s">
        <v>226</v>
      </c>
      <c r="B144" t="str">
        <f>VLOOKUP(LEFT(C144,4)&amp;"00",Translation!A:B,2,FALSE)</f>
        <v>ZUCK01</v>
      </c>
      <c r="C144" t="s">
        <v>511</v>
      </c>
      <c r="D144" t="s">
        <v>512</v>
      </c>
    </row>
    <row r="145" spans="1:4" x14ac:dyDescent="0.3">
      <c r="A145" t="s">
        <v>226</v>
      </c>
      <c r="B145" t="str">
        <f>VLOOKUP(LEFT(C145,4)&amp;"00",Translation!A:B,2,FALSE)</f>
        <v>ZUTO01</v>
      </c>
      <c r="C145" t="s">
        <v>513</v>
      </c>
      <c r="D145" t="s">
        <v>514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72B5-29EF-4A78-B1D9-27287643BFDF}">
  <dimension ref="A1:E3"/>
  <sheetViews>
    <sheetView workbookViewId="0">
      <selection activeCell="D2" sqref="D2"/>
    </sheetView>
  </sheetViews>
  <sheetFormatPr defaultRowHeight="14.4" x14ac:dyDescent="0.3"/>
  <cols>
    <col min="1" max="1" width="25.88671875" bestFit="1" customWidth="1"/>
    <col min="2" max="2" width="25.88671875" customWidth="1"/>
    <col min="3" max="3" width="12.44140625" bestFit="1" customWidth="1"/>
    <col min="4" max="4" width="42.5546875" bestFit="1" customWidth="1"/>
    <col min="5" max="5" width="49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515</v>
      </c>
      <c r="B2" t="str">
        <f>VLOOKUP(LEFT(C2,4)&amp;"00",Translation!A:B,2,FALSE)</f>
        <v>NEVI01</v>
      </c>
      <c r="C2" t="s">
        <v>516</v>
      </c>
      <c r="D2" t="s">
        <v>517</v>
      </c>
    </row>
    <row r="3" spans="1:5" x14ac:dyDescent="0.3">
      <c r="A3" t="s">
        <v>515</v>
      </c>
      <c r="B3" t="str">
        <f>VLOOKUP(LEFT(C3,4)&amp;"00",Translation!A:B,2,FALSE)</f>
        <v>ROCH01</v>
      </c>
      <c r="C3" t="s">
        <v>518</v>
      </c>
      <c r="D3" t="s">
        <v>519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1CECE-72E7-4FDE-9702-F6E1AF268ADD}">
  <dimension ref="A1:E92"/>
  <sheetViews>
    <sheetView workbookViewId="0">
      <selection activeCell="E53" sqref="E53"/>
    </sheetView>
  </sheetViews>
  <sheetFormatPr defaultRowHeight="14.4" x14ac:dyDescent="0.3"/>
  <cols>
    <col min="1" max="1" width="27" bestFit="1" customWidth="1"/>
    <col min="2" max="2" width="10.88671875" bestFit="1" customWidth="1"/>
    <col min="3" max="3" width="12.44140625" bestFit="1" customWidth="1"/>
    <col min="4" max="4" width="42.5546875" bestFit="1" customWidth="1"/>
    <col min="5" max="5" width="49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520</v>
      </c>
      <c r="B2" t="str">
        <f>VLOOKUP(LEFT(C2,4)&amp;"00",Translation!A:B,2,FALSE)</f>
        <v>ARON02</v>
      </c>
      <c r="C2" t="s">
        <v>521</v>
      </c>
      <c r="D2" t="s">
        <v>522</v>
      </c>
    </row>
    <row r="3" spans="1:5" x14ac:dyDescent="0.3">
      <c r="A3" t="s">
        <v>520</v>
      </c>
      <c r="B3" t="str">
        <f>VLOOKUP(LEFT(C3,4)&amp;"00",Translation!A:B,2,FALSE)</f>
        <v>BAKK01</v>
      </c>
      <c r="C3" t="s">
        <v>523</v>
      </c>
      <c r="D3" t="s">
        <v>524</v>
      </c>
    </row>
    <row r="4" spans="1:5" x14ac:dyDescent="0.3">
      <c r="A4" t="s">
        <v>520</v>
      </c>
      <c r="B4" t="str">
        <f>VLOOKUP(LEFT(C4,4)&amp;"00",Translation!A:B,2,FALSE)</f>
        <v>BARN10</v>
      </c>
      <c r="C4" t="s">
        <v>525</v>
      </c>
      <c r="D4" t="s">
        <v>526</v>
      </c>
    </row>
    <row r="5" spans="1:5" x14ac:dyDescent="0.3">
      <c r="A5" t="s">
        <v>520</v>
      </c>
      <c r="B5" t="str">
        <f>VLOOKUP(LEFT(C5,4)&amp;"00",Translation!A:B,2,FALSE)</f>
        <v>BARN34</v>
      </c>
      <c r="C5" t="s">
        <v>527</v>
      </c>
      <c r="D5" t="s">
        <v>528</v>
      </c>
    </row>
    <row r="6" spans="1:5" x14ac:dyDescent="0.3">
      <c r="A6" t="s">
        <v>520</v>
      </c>
      <c r="B6" t="str">
        <f>VLOOKUP(LEFT(C6,4)&amp;"00",Translation!A:B,2,FALSE)</f>
        <v>BERG02</v>
      </c>
      <c r="C6" t="s">
        <v>529</v>
      </c>
      <c r="D6" t="s">
        <v>530</v>
      </c>
    </row>
    <row r="7" spans="1:5" x14ac:dyDescent="0.3">
      <c r="A7" t="s">
        <v>520</v>
      </c>
      <c r="B7" t="str">
        <f>VLOOKUP(LEFT(C7,4)&amp;"00",Translation!A:B,2,FALSE)</f>
        <v>BICK01</v>
      </c>
      <c r="C7" t="s">
        <v>531</v>
      </c>
      <c r="D7" t="s">
        <v>532</v>
      </c>
    </row>
    <row r="8" spans="1:5" x14ac:dyDescent="0.3">
      <c r="A8" t="s">
        <v>520</v>
      </c>
      <c r="B8" t="str">
        <f>VLOOKUP(LEFT(C8,4)&amp;"00",Translation!A:B,2,FALSE)</f>
        <v>BLUH01</v>
      </c>
      <c r="C8" t="s">
        <v>533</v>
      </c>
      <c r="D8" t="s">
        <v>534</v>
      </c>
    </row>
    <row r="9" spans="1:5" x14ac:dyDescent="0.3">
      <c r="A9" t="s">
        <v>520</v>
      </c>
      <c r="B9" t="str">
        <f>VLOOKUP(LEFT(C9,4)&amp;"00",Translation!A:B,2,FALSE)</f>
        <v>BOND01</v>
      </c>
      <c r="C9" t="s">
        <v>535</v>
      </c>
      <c r="D9" t="s">
        <v>536</v>
      </c>
    </row>
    <row r="10" spans="1:5" x14ac:dyDescent="0.3">
      <c r="A10" t="s">
        <v>520</v>
      </c>
      <c r="B10" t="str">
        <f>VLOOKUP(LEFT(C10,4)&amp;"00",Translation!A:B,2,FALSE)</f>
        <v>BOZI01</v>
      </c>
      <c r="C10" t="s">
        <v>537</v>
      </c>
      <c r="D10" t="s">
        <v>538</v>
      </c>
    </row>
    <row r="11" spans="1:5" x14ac:dyDescent="0.3">
      <c r="A11" t="s">
        <v>520</v>
      </c>
      <c r="B11" t="str">
        <f>VLOOKUP(LEFT(C11,4)&amp;"00",Translation!A:B,2,FALSE)</f>
        <v>BICK02</v>
      </c>
      <c r="C11" t="s">
        <v>539</v>
      </c>
      <c r="D11" t="s">
        <v>540</v>
      </c>
    </row>
    <row r="12" spans="1:5" x14ac:dyDescent="0.3">
      <c r="A12" t="s">
        <v>520</v>
      </c>
      <c r="B12" t="str">
        <f>VLOOKUP(LEFT(C12,4)&amp;"00",Translation!A:B,2,FALSE)</f>
        <v>BRAD02</v>
      </c>
      <c r="C12" t="s">
        <v>541</v>
      </c>
      <c r="D12" t="s">
        <v>542</v>
      </c>
    </row>
    <row r="13" spans="1:5" x14ac:dyDescent="0.3">
      <c r="A13" t="s">
        <v>520</v>
      </c>
      <c r="B13" t="str">
        <f>VLOOKUP(LEFT(C13,4)&amp;"00",Translation!A:B,2,FALSE)</f>
        <v>BURK01</v>
      </c>
      <c r="C13" t="s">
        <v>543</v>
      </c>
      <c r="D13" t="s">
        <v>544</v>
      </c>
    </row>
    <row r="14" spans="1:5" x14ac:dyDescent="0.3">
      <c r="A14" t="s">
        <v>520</v>
      </c>
      <c r="B14" t="str">
        <f>VLOOKUP(LEFT(C14,4)&amp;"00",Translation!A:B,2,FALSE)</f>
        <v>BUNT02</v>
      </c>
      <c r="C14" t="s">
        <v>545</v>
      </c>
      <c r="D14" t="s">
        <v>546</v>
      </c>
    </row>
    <row r="15" spans="1:5" x14ac:dyDescent="0.3">
      <c r="A15" t="s">
        <v>520</v>
      </c>
      <c r="B15" t="str">
        <f>VLOOKUP(LEFT(C15,4)&amp;"00",Translation!A:B,2,FALSE)</f>
        <v>BUON01</v>
      </c>
      <c r="C15" t="s">
        <v>547</v>
      </c>
      <c r="D15" t="s">
        <v>548</v>
      </c>
    </row>
    <row r="16" spans="1:5" x14ac:dyDescent="0.3">
      <c r="A16" t="s">
        <v>520</v>
      </c>
      <c r="B16" t="str">
        <f>VLOOKUP(LEFT(C16,4)&amp;"00",Translation!A:B,2,FALSE)</f>
        <v>CADW03</v>
      </c>
      <c r="C16" t="s">
        <v>549</v>
      </c>
      <c r="D16" t="s">
        <v>550</v>
      </c>
    </row>
    <row r="17" spans="1:4" x14ac:dyDescent="0.3">
      <c r="A17" t="s">
        <v>520</v>
      </c>
      <c r="B17" t="str">
        <f>VLOOKUP(LEFT(C17,4)&amp;"00",Translation!A:B,2,FALSE)</f>
        <v>CARR01</v>
      </c>
      <c r="C17" t="s">
        <v>551</v>
      </c>
      <c r="D17" t="s">
        <v>552</v>
      </c>
    </row>
    <row r="18" spans="1:4" x14ac:dyDescent="0.3">
      <c r="A18" t="s">
        <v>520</v>
      </c>
      <c r="B18" t="str">
        <f>VLOOKUP(LEFT(C18,4)&amp;"00",Translation!A:B,2,FALSE)</f>
        <v>KATZ03</v>
      </c>
      <c r="C18" t="s">
        <v>553</v>
      </c>
      <c r="D18" t="s">
        <v>17</v>
      </c>
    </row>
    <row r="19" spans="1:4" x14ac:dyDescent="0.3">
      <c r="A19" t="s">
        <v>520</v>
      </c>
      <c r="B19" t="str">
        <f>VLOOKUP(LEFT(C19,4)&amp;"00",Translation!A:B,2,FALSE)</f>
        <v>SLAR04</v>
      </c>
      <c r="C19" t="s">
        <v>554</v>
      </c>
      <c r="D19" t="s">
        <v>555</v>
      </c>
    </row>
    <row r="20" spans="1:4" x14ac:dyDescent="0.3">
      <c r="A20" t="s">
        <v>520</v>
      </c>
      <c r="B20" t="str">
        <f>VLOOKUP(LEFT(C20,4)&amp;"00",Translation!A:B,2,FALSE)</f>
        <v>COMP01</v>
      </c>
      <c r="C20" t="s">
        <v>556</v>
      </c>
      <c r="D20" t="s">
        <v>557</v>
      </c>
    </row>
    <row r="21" spans="1:4" x14ac:dyDescent="0.3">
      <c r="A21" t="s">
        <v>520</v>
      </c>
      <c r="B21" t="str">
        <f>VLOOKUP(LEFT(C21,4)&amp;"00",Translation!A:B,2,FALSE)</f>
        <v>COOK01</v>
      </c>
      <c r="C21" t="s">
        <v>558</v>
      </c>
      <c r="D21" t="s">
        <v>559</v>
      </c>
    </row>
    <row r="22" spans="1:4" x14ac:dyDescent="0.3">
      <c r="A22" t="s">
        <v>520</v>
      </c>
      <c r="B22" t="str">
        <f>VLOOKUP(LEFT(C22,4)&amp;"00",Translation!A:B,2,FALSE)</f>
        <v>DELL01</v>
      </c>
      <c r="C22" t="s">
        <v>560</v>
      </c>
      <c r="D22" t="s">
        <v>561</v>
      </c>
    </row>
    <row r="23" spans="1:4" x14ac:dyDescent="0.3">
      <c r="A23" t="s">
        <v>520</v>
      </c>
      <c r="B23" t="str">
        <f>VLOOKUP(LEFT(C23,4)&amp;"00",Translation!A:B,2,FALSE)</f>
        <v>DENN03</v>
      </c>
      <c r="C23" t="s">
        <v>562</v>
      </c>
      <c r="D23" t="s">
        <v>563</v>
      </c>
    </row>
    <row r="24" spans="1:4" x14ac:dyDescent="0.3">
      <c r="A24" t="s">
        <v>520</v>
      </c>
      <c r="B24" t="str">
        <f>VLOOKUP(LEFT(C24,4)&amp;"00",Translation!A:B,2,FALSE)</f>
        <v>DREL01</v>
      </c>
      <c r="C24" t="s">
        <v>564</v>
      </c>
      <c r="D24" t="s">
        <v>565</v>
      </c>
    </row>
    <row r="25" spans="1:4" x14ac:dyDescent="0.3">
      <c r="A25" t="s">
        <v>520</v>
      </c>
      <c r="B25" t="str">
        <f>VLOOKUP(LEFT(C25,4)&amp;"00",Translation!A:B,2,FALSE)</f>
        <v>EAIN01</v>
      </c>
      <c r="C25" t="s">
        <v>566</v>
      </c>
      <c r="D25" t="s">
        <v>567</v>
      </c>
    </row>
    <row r="26" spans="1:4" x14ac:dyDescent="0.3">
      <c r="A26" t="s">
        <v>520</v>
      </c>
      <c r="B26" t="str">
        <f>VLOOKUP(LEFT(C26,4)&amp;"00",Translation!A:B,2,FALSE)</f>
        <v>ELLI02</v>
      </c>
      <c r="C26" t="s">
        <v>568</v>
      </c>
      <c r="D26" t="s">
        <v>569</v>
      </c>
    </row>
    <row r="27" spans="1:4" x14ac:dyDescent="0.3">
      <c r="A27" t="s">
        <v>520</v>
      </c>
      <c r="B27" t="str">
        <f>VLOOKUP(LEFT(C27,4)&amp;"00",Translation!A:B,2,FALSE)</f>
        <v>ENOC02</v>
      </c>
      <c r="C27" t="s">
        <v>570</v>
      </c>
      <c r="D27" t="s">
        <v>571</v>
      </c>
    </row>
    <row r="28" spans="1:4" x14ac:dyDescent="0.3">
      <c r="A28" t="s">
        <v>520</v>
      </c>
      <c r="B28" t="str">
        <f>VLOOKUP(LEFT(C28,4)&amp;"00",Translation!A:B,2,FALSE)</f>
        <v>FANC63</v>
      </c>
      <c r="C28" t="s">
        <v>572</v>
      </c>
      <c r="D28" t="s">
        <v>573</v>
      </c>
    </row>
    <row r="29" spans="1:4" x14ac:dyDescent="0.3">
      <c r="A29" t="s">
        <v>520</v>
      </c>
      <c r="B29" t="str">
        <f>VLOOKUP(LEFT(C29,4)&amp;"00",Translation!A:B,2,FALSE)</f>
        <v>FANC80</v>
      </c>
      <c r="C29" t="s">
        <v>574</v>
      </c>
      <c r="D29" t="s">
        <v>575</v>
      </c>
    </row>
    <row r="30" spans="1:4" x14ac:dyDescent="0.3">
      <c r="A30" t="s">
        <v>520</v>
      </c>
      <c r="B30" t="str">
        <f>VLOOKUP(LEFT(C30,4)&amp;"00",Translation!A:B,2,FALSE)</f>
        <v>FENN01</v>
      </c>
      <c r="C30" t="s">
        <v>576</v>
      </c>
      <c r="D30" t="s">
        <v>577</v>
      </c>
    </row>
    <row r="31" spans="1:4" x14ac:dyDescent="0.3">
      <c r="A31" t="s">
        <v>520</v>
      </c>
      <c r="B31" t="str">
        <f>VLOOKUP(LEFT(C31,4)&amp;"00",Translation!A:B,2,FALSE)</f>
        <v>FLOR01</v>
      </c>
      <c r="C31" t="s">
        <v>578</v>
      </c>
      <c r="D31" t="s">
        <v>579</v>
      </c>
    </row>
    <row r="32" spans="1:4" x14ac:dyDescent="0.3">
      <c r="A32" t="s">
        <v>520</v>
      </c>
      <c r="B32" t="str">
        <f>VLOOKUP(LEFT(C32,4)&amp;"00",Translation!A:B,2,FALSE)</f>
        <v>FOOT01</v>
      </c>
      <c r="C32" t="s">
        <v>580</v>
      </c>
      <c r="D32" t="s">
        <v>581</v>
      </c>
    </row>
    <row r="33" spans="1:4" x14ac:dyDescent="0.3">
      <c r="A33" t="s">
        <v>520</v>
      </c>
      <c r="B33" t="str">
        <f>VLOOKUP(LEFT(C33,4)&amp;"00",Translation!A:B,2,FALSE)</f>
        <v>FREY01</v>
      </c>
      <c r="C33" t="s">
        <v>582</v>
      </c>
      <c r="D33" t="s">
        <v>583</v>
      </c>
    </row>
    <row r="34" spans="1:4" x14ac:dyDescent="0.3">
      <c r="A34" t="s">
        <v>520</v>
      </c>
      <c r="B34" t="str">
        <f>VLOOKUP(LEFT(C34,4)&amp;"00",Translation!A:B,2,FALSE)</f>
        <v>GAIN01</v>
      </c>
      <c r="C34" t="s">
        <v>584</v>
      </c>
      <c r="D34" t="s">
        <v>585</v>
      </c>
    </row>
    <row r="35" spans="1:4" x14ac:dyDescent="0.3">
      <c r="A35" t="s">
        <v>520</v>
      </c>
      <c r="B35" t="str">
        <f>VLOOKUP(LEFT(C35,4)&amp;"00",Translation!A:B,2,FALSE)</f>
        <v>GAPU01</v>
      </c>
      <c r="C35" t="s">
        <v>586</v>
      </c>
      <c r="D35" t="s">
        <v>587</v>
      </c>
    </row>
    <row r="36" spans="1:4" x14ac:dyDescent="0.3">
      <c r="A36" t="s">
        <v>520</v>
      </c>
      <c r="B36" t="str">
        <f>VLOOKUP(LEFT(C36,4)&amp;"00",Translation!A:B,2,FALSE)</f>
        <v>GEOR01</v>
      </c>
      <c r="C36" t="s">
        <v>588</v>
      </c>
      <c r="D36" t="s">
        <v>589</v>
      </c>
    </row>
    <row r="37" spans="1:4" x14ac:dyDescent="0.3">
      <c r="A37" t="s">
        <v>520</v>
      </c>
      <c r="B37" t="str">
        <f>VLOOKUP(LEFT(C37,4)&amp;"00",Translation!A:B,2,FALSE)</f>
        <v>GOLD06</v>
      </c>
      <c r="C37" t="s">
        <v>590</v>
      </c>
      <c r="D37" t="s">
        <v>591</v>
      </c>
    </row>
    <row r="38" spans="1:4" x14ac:dyDescent="0.3">
      <c r="A38" t="s">
        <v>520</v>
      </c>
      <c r="B38" t="str">
        <f>VLOOKUP(LEFT(C38,4)&amp;"00",Translation!A:B,2,FALSE)</f>
        <v>GOLD12</v>
      </c>
      <c r="C38" t="s">
        <v>592</v>
      </c>
      <c r="D38" t="s">
        <v>593</v>
      </c>
    </row>
    <row r="39" spans="1:4" x14ac:dyDescent="0.3">
      <c r="A39" t="s">
        <v>520</v>
      </c>
      <c r="B39" t="str">
        <f>VLOOKUP(LEFT(C39,4)&amp;"00",Translation!A:B,2,FALSE)</f>
        <v>GOLD11</v>
      </c>
      <c r="C39" t="s">
        <v>594</v>
      </c>
      <c r="D39" t="s">
        <v>595</v>
      </c>
    </row>
    <row r="40" spans="1:4" x14ac:dyDescent="0.3">
      <c r="A40" t="s">
        <v>520</v>
      </c>
      <c r="B40" t="str">
        <f>VLOOKUP(LEFT(C40,4)&amp;"00",Translation!A:B,2,FALSE)</f>
        <v>GOLD15</v>
      </c>
      <c r="C40" t="s">
        <v>596</v>
      </c>
      <c r="D40" t="s">
        <v>597</v>
      </c>
    </row>
    <row r="41" spans="1:4" x14ac:dyDescent="0.3">
      <c r="A41" t="s">
        <v>520</v>
      </c>
      <c r="B41" t="str">
        <f>VLOOKUP(LEFT(C41,4)&amp;"00",Translation!A:B,2,FALSE)</f>
        <v>GORD04</v>
      </c>
      <c r="C41" t="s">
        <v>598</v>
      </c>
      <c r="D41" t="s">
        <v>599</v>
      </c>
    </row>
    <row r="42" spans="1:4" x14ac:dyDescent="0.3">
      <c r="A42" t="s">
        <v>520</v>
      </c>
      <c r="B42" t="str">
        <f>VLOOKUP(LEFT(C42,4)&amp;"00",Translation!A:B,2,FALSE)</f>
        <v>HARB02</v>
      </c>
      <c r="C42" t="s">
        <v>600</v>
      </c>
      <c r="D42" t="s">
        <v>601</v>
      </c>
    </row>
    <row r="43" spans="1:4" x14ac:dyDescent="0.3">
      <c r="A43" t="s">
        <v>520</v>
      </c>
      <c r="B43" t="str">
        <f>VLOOKUP(LEFT(C43,4)&amp;"00",Translation!A:B,2,FALSE)</f>
        <v>HAGE01</v>
      </c>
      <c r="C43" t="s">
        <v>602</v>
      </c>
      <c r="D43" t="s">
        <v>603</v>
      </c>
    </row>
    <row r="44" spans="1:4" x14ac:dyDescent="0.3">
      <c r="A44" t="s">
        <v>520</v>
      </c>
      <c r="B44" t="str">
        <f>VLOOKUP(LEFT(C44,4)&amp;"00",Translation!A:B,2,FALSE)</f>
        <v>HARB01</v>
      </c>
      <c r="C44" t="s">
        <v>604</v>
      </c>
      <c r="D44" t="s">
        <v>605</v>
      </c>
    </row>
    <row r="45" spans="1:4" x14ac:dyDescent="0.3">
      <c r="A45" t="s">
        <v>520</v>
      </c>
      <c r="B45" t="str">
        <f>VLOOKUP(LEFT(C45,4)&amp;"00",Translation!A:B,2,FALSE)</f>
        <v>HAGG01</v>
      </c>
      <c r="C45" t="s">
        <v>606</v>
      </c>
      <c r="D45" t="s">
        <v>607</v>
      </c>
    </row>
    <row r="46" spans="1:4" x14ac:dyDescent="0.3">
      <c r="A46" t="s">
        <v>520</v>
      </c>
      <c r="B46" t="str">
        <f>VLOOKUP(LEFT(C46,4)&amp;"00",Translation!A:B,2,FALSE)</f>
        <v>HENI02</v>
      </c>
      <c r="C46" t="s">
        <v>608</v>
      </c>
      <c r="D46" t="s">
        <v>609</v>
      </c>
    </row>
    <row r="47" spans="1:4" x14ac:dyDescent="0.3">
      <c r="A47" t="s">
        <v>520</v>
      </c>
      <c r="B47" t="str">
        <f>VLOOKUP(LEFT(C47,4)&amp;"00",Translation!A:B,2,FALSE)</f>
        <v>HILL01</v>
      </c>
      <c r="C47" t="s">
        <v>610</v>
      </c>
      <c r="D47" t="s">
        <v>611</v>
      </c>
    </row>
    <row r="48" spans="1:4" x14ac:dyDescent="0.3">
      <c r="A48" t="s">
        <v>520</v>
      </c>
      <c r="B48" t="str">
        <f>VLOOKUP(LEFT(C48,4)&amp;"00",Translation!A:B,2,FALSE)</f>
        <v>KATZ02</v>
      </c>
      <c r="C48" t="s">
        <v>612</v>
      </c>
      <c r="D48" t="s">
        <v>613</v>
      </c>
    </row>
    <row r="49" spans="1:4" x14ac:dyDescent="0.3">
      <c r="A49" t="s">
        <v>520</v>
      </c>
      <c r="B49" t="str">
        <f>VLOOKUP(LEFT(C49,4)&amp;"00",Translation!A:B,2,FALSE)</f>
        <v>KHOJ01</v>
      </c>
      <c r="C49" t="s">
        <v>614</v>
      </c>
      <c r="D49" t="s">
        <v>615</v>
      </c>
    </row>
    <row r="50" spans="1:4" x14ac:dyDescent="0.3">
      <c r="A50" t="s">
        <v>520</v>
      </c>
      <c r="B50" t="str">
        <f>VLOOKUP(LEFT(C50,4)&amp;"00",Translation!A:B,2,FALSE)</f>
        <v>KING01</v>
      </c>
      <c r="C50" t="s">
        <v>616</v>
      </c>
      <c r="D50" t="s">
        <v>617</v>
      </c>
    </row>
    <row r="51" spans="1:4" x14ac:dyDescent="0.3">
      <c r="A51" t="s">
        <v>520</v>
      </c>
      <c r="B51" t="str">
        <f>VLOOKUP(LEFT(C51,4)&amp;"00",Translation!A:B,2,FALSE)</f>
        <v>LIVI01</v>
      </c>
      <c r="C51" t="s">
        <v>618</v>
      </c>
      <c r="D51" t="s">
        <v>619</v>
      </c>
    </row>
    <row r="52" spans="1:4" x14ac:dyDescent="0.3">
      <c r="A52" t="s">
        <v>520</v>
      </c>
      <c r="B52" t="str">
        <f>VLOOKUP(LEFT(C52,4)&amp;"00",Translation!A:B,2,FALSE)</f>
        <v>LOMB01</v>
      </c>
      <c r="C52" t="s">
        <v>620</v>
      </c>
      <c r="D52" t="s">
        <v>621</v>
      </c>
    </row>
    <row r="53" spans="1:4" x14ac:dyDescent="0.3">
      <c r="A53" t="s">
        <v>520</v>
      </c>
      <c r="B53" t="str">
        <f>VLOOKUP(LEFT(C53,4)&amp;"00",Translation!A:B,2,FALSE)</f>
        <v>LUKE01</v>
      </c>
      <c r="C53" t="s">
        <v>622</v>
      </c>
      <c r="D53" t="s">
        <v>623</v>
      </c>
    </row>
    <row r="54" spans="1:4" x14ac:dyDescent="0.3">
      <c r="A54" t="s">
        <v>520</v>
      </c>
      <c r="B54" t="str">
        <f>VLOOKUP(LEFT(C54,4)&amp;"00",Translation!A:B,2,FALSE)</f>
        <v>MAGE01</v>
      </c>
      <c r="C54" t="s">
        <v>624</v>
      </c>
      <c r="D54" t="s">
        <v>625</v>
      </c>
    </row>
    <row r="55" spans="1:4" x14ac:dyDescent="0.3">
      <c r="A55" t="s">
        <v>520</v>
      </c>
      <c r="B55" t="str">
        <f>VLOOKUP(LEFT(C55,4)&amp;"00",Translation!A:B,2,FALSE)</f>
        <v>MALU01</v>
      </c>
      <c r="C55" t="s">
        <v>626</v>
      </c>
      <c r="D55" t="s">
        <v>627</v>
      </c>
    </row>
    <row r="56" spans="1:4" x14ac:dyDescent="0.3">
      <c r="A56" t="s">
        <v>520</v>
      </c>
      <c r="B56" t="str">
        <f>VLOOKUP(LEFT(C56,4)&amp;"00",Translation!A:B,2,FALSE)</f>
        <v>MCCA09</v>
      </c>
      <c r="C56" t="s">
        <v>628</v>
      </c>
      <c r="D56" t="s">
        <v>629</v>
      </c>
    </row>
    <row r="57" spans="1:4" x14ac:dyDescent="0.3">
      <c r="A57" t="s">
        <v>520</v>
      </c>
      <c r="B57" t="str">
        <f>VLOOKUP(LEFT(C57,4)&amp;"00",Translation!A:B,2,FALSE)</f>
        <v>MCCA07</v>
      </c>
      <c r="C57" t="s">
        <v>630</v>
      </c>
      <c r="D57" t="s">
        <v>631</v>
      </c>
    </row>
    <row r="58" spans="1:4" x14ac:dyDescent="0.3">
      <c r="A58" t="s">
        <v>520</v>
      </c>
      <c r="B58" t="str">
        <f>VLOOKUP(LEFT(C58,4)&amp;"00",Translation!A:B,2,FALSE)</f>
        <v>MCKE02</v>
      </c>
      <c r="C58" t="s">
        <v>632</v>
      </c>
      <c r="D58" t="s">
        <v>633</v>
      </c>
    </row>
    <row r="59" spans="1:4" x14ac:dyDescent="0.3">
      <c r="A59" t="s">
        <v>520</v>
      </c>
      <c r="B59" t="str">
        <f>VLOOKUP(LEFT(C59,4)&amp;"00",Translation!A:B,2,FALSE)</f>
        <v>MCLA01</v>
      </c>
      <c r="C59" t="s">
        <v>634</v>
      </c>
      <c r="D59" t="s">
        <v>635</v>
      </c>
    </row>
    <row r="60" spans="1:4" x14ac:dyDescent="0.3">
      <c r="A60" t="s">
        <v>520</v>
      </c>
      <c r="B60" t="str">
        <f>VLOOKUP(LEFT(C60,4)&amp;"00",Translation!A:B,2,FALSE)</f>
        <v>MCCA06</v>
      </c>
      <c r="C60" t="s">
        <v>636</v>
      </c>
      <c r="D60" t="s">
        <v>637</v>
      </c>
    </row>
    <row r="61" spans="1:4" x14ac:dyDescent="0.3">
      <c r="A61" t="s">
        <v>520</v>
      </c>
      <c r="B61" t="str">
        <f>VLOOKUP(LEFT(C61,4)&amp;"00",Translation!A:B,2,FALSE)</f>
        <v>METZ01</v>
      </c>
      <c r="C61" t="s">
        <v>638</v>
      </c>
      <c r="D61" t="s">
        <v>639</v>
      </c>
    </row>
    <row r="62" spans="1:4" x14ac:dyDescent="0.3">
      <c r="A62" t="s">
        <v>520</v>
      </c>
      <c r="B62" t="str">
        <f>VLOOKUP(LEFT(C62,4)&amp;"00",Translation!A:B,2,FALSE)</f>
        <v>MEYE01</v>
      </c>
      <c r="C62" t="s">
        <v>640</v>
      </c>
      <c r="D62" t="s">
        <v>641</v>
      </c>
    </row>
    <row r="63" spans="1:4" x14ac:dyDescent="0.3">
      <c r="A63" t="s">
        <v>520</v>
      </c>
      <c r="B63" t="str">
        <f>VLOOKUP(LEFT(C63,4)&amp;"00",Translation!A:B,2,FALSE)</f>
        <v>MODR01</v>
      </c>
      <c r="C63" t="s">
        <v>642</v>
      </c>
      <c r="D63" t="s">
        <v>643</v>
      </c>
    </row>
    <row r="64" spans="1:4" x14ac:dyDescent="0.3">
      <c r="A64" t="s">
        <v>520</v>
      </c>
      <c r="B64" t="str">
        <f>VLOOKUP(LEFT(C64,4)&amp;"00",Translation!A:B,2,FALSE)</f>
        <v>MONT01</v>
      </c>
      <c r="C64" t="s">
        <v>644</v>
      </c>
      <c r="D64" t="s">
        <v>645</v>
      </c>
    </row>
    <row r="65" spans="1:4" x14ac:dyDescent="0.3">
      <c r="A65" t="s">
        <v>520</v>
      </c>
      <c r="B65" t="str">
        <f>VLOOKUP(LEFT(C65,4)&amp;"00",Translation!A:B,2,FALSE)</f>
        <v>MORR02</v>
      </c>
      <c r="C65" t="s">
        <v>646</v>
      </c>
      <c r="D65" t="s">
        <v>647</v>
      </c>
    </row>
    <row r="66" spans="1:4" x14ac:dyDescent="0.3">
      <c r="A66" t="s">
        <v>520</v>
      </c>
      <c r="B66" t="str">
        <f>VLOOKUP(LEFT(C66,4)&amp;"00",Translation!A:B,2,FALSE)</f>
        <v>MORI01</v>
      </c>
      <c r="C66" t="s">
        <v>648</v>
      </c>
      <c r="D66" t="s">
        <v>649</v>
      </c>
    </row>
    <row r="67" spans="1:4" x14ac:dyDescent="0.3">
      <c r="A67" t="s">
        <v>520</v>
      </c>
      <c r="B67" t="str">
        <f>VLOOKUP(LEFT(C67,4)&amp;"00",Translation!A:B,2,FALSE)</f>
        <v>MORR04</v>
      </c>
      <c r="C67" t="s">
        <v>650</v>
      </c>
      <c r="D67" t="s">
        <v>651</v>
      </c>
    </row>
    <row r="68" spans="1:4" x14ac:dyDescent="0.3">
      <c r="A68" t="s">
        <v>520</v>
      </c>
      <c r="B68" t="str">
        <f>VLOOKUP(LEFT(C68,4)&amp;"00",Translation!A:B,2,FALSE)</f>
        <v>MOSK01</v>
      </c>
      <c r="C68" t="s">
        <v>652</v>
      </c>
      <c r="D68" t="s">
        <v>653</v>
      </c>
    </row>
    <row r="69" spans="1:4" x14ac:dyDescent="0.3">
      <c r="A69" t="s">
        <v>520</v>
      </c>
      <c r="B69" t="str">
        <f>VLOOKUP(LEFT(C69,4)&amp;"00",Translation!A:B,2,FALSE)</f>
        <v>MOSK04</v>
      </c>
      <c r="C69" t="s">
        <v>654</v>
      </c>
      <c r="D69" t="s">
        <v>655</v>
      </c>
    </row>
    <row r="70" spans="1:4" x14ac:dyDescent="0.3">
      <c r="A70" t="s">
        <v>520</v>
      </c>
      <c r="B70" t="str">
        <f>VLOOKUP(LEFT(C70,4)&amp;"00",Translation!A:B,2,FALSE)</f>
        <v>NARR01</v>
      </c>
      <c r="C70" t="s">
        <v>656</v>
      </c>
      <c r="D70" t="s">
        <v>657</v>
      </c>
    </row>
    <row r="71" spans="1:4" x14ac:dyDescent="0.3">
      <c r="A71" t="s">
        <v>520</v>
      </c>
      <c r="B71" t="str">
        <f>VLOOKUP(LEFT(C71,4)&amp;"00",Translation!A:B,2,FALSE)</f>
        <v>NEVI01</v>
      </c>
      <c r="C71" t="s">
        <v>658</v>
      </c>
      <c r="D71" t="s">
        <v>659</v>
      </c>
    </row>
    <row r="72" spans="1:4" x14ac:dyDescent="0.3">
      <c r="A72" t="s">
        <v>520</v>
      </c>
      <c r="B72" t="str">
        <f>VLOOKUP(LEFT(C72,4)&amp;"00",Translation!A:B,2,FALSE)</f>
        <v>OKEE01</v>
      </c>
      <c r="C72" t="s">
        <v>660</v>
      </c>
      <c r="D72" t="s">
        <v>661</v>
      </c>
    </row>
    <row r="73" spans="1:4" x14ac:dyDescent="0.3">
      <c r="A73" t="s">
        <v>520</v>
      </c>
      <c r="B73" t="str">
        <f>VLOOKUP(LEFT(C73,4)&amp;"00",Translation!A:B,2,FALSE)</f>
        <v>PRCH01</v>
      </c>
      <c r="C73" t="s">
        <v>662</v>
      </c>
      <c r="D73" t="s">
        <v>663</v>
      </c>
    </row>
    <row r="74" spans="1:4" x14ac:dyDescent="0.3">
      <c r="A74" t="s">
        <v>520</v>
      </c>
      <c r="B74" t="str">
        <f>VLOOKUP(LEFT(C74,4)&amp;"00",Translation!A:B,2,FALSE)</f>
        <v>PREV01</v>
      </c>
      <c r="C74" t="s">
        <v>664</v>
      </c>
      <c r="D74" t="s">
        <v>665</v>
      </c>
    </row>
    <row r="75" spans="1:4" x14ac:dyDescent="0.3">
      <c r="A75" t="s">
        <v>520</v>
      </c>
      <c r="B75" t="str">
        <f>VLOOKUP(LEFT(C75,4)&amp;"00",Translation!A:B,2,FALSE)</f>
        <v>QUIG01</v>
      </c>
      <c r="C75" t="s">
        <v>666</v>
      </c>
      <c r="D75" t="s">
        <v>667</v>
      </c>
    </row>
    <row r="76" spans="1:4" x14ac:dyDescent="0.3">
      <c r="A76" t="s">
        <v>520</v>
      </c>
      <c r="B76" t="str">
        <f>VLOOKUP(LEFT(C76,4)&amp;"00",Translation!A:B,2,FALSE)</f>
        <v>RAND01</v>
      </c>
      <c r="C76" t="s">
        <v>668</v>
      </c>
      <c r="D76" t="s">
        <v>669</v>
      </c>
    </row>
    <row r="77" spans="1:4" x14ac:dyDescent="0.3">
      <c r="A77" t="s">
        <v>520</v>
      </c>
      <c r="B77" t="str">
        <f>VLOOKUP(LEFT(C77,4)&amp;"00",Translation!A:B,2,FALSE)</f>
        <v>ROSP01</v>
      </c>
      <c r="C77" t="s">
        <v>670</v>
      </c>
      <c r="D77" t="s">
        <v>671</v>
      </c>
    </row>
    <row r="78" spans="1:4" x14ac:dyDescent="0.3">
      <c r="A78" t="s">
        <v>520</v>
      </c>
      <c r="B78" t="str">
        <f>VLOOKUP(LEFT(C78,4)&amp;"00",Translation!A:B,2,FALSE)</f>
        <v>ROSS02</v>
      </c>
      <c r="C78" t="s">
        <v>672</v>
      </c>
      <c r="D78" t="s">
        <v>673</v>
      </c>
    </row>
    <row r="79" spans="1:4" x14ac:dyDescent="0.3">
      <c r="A79" t="s">
        <v>520</v>
      </c>
      <c r="B79" t="str">
        <f>VLOOKUP(LEFT(C79,4)&amp;"00",Translation!A:B,2,FALSE)</f>
        <v>SCHI10</v>
      </c>
      <c r="C79" t="s">
        <v>674</v>
      </c>
      <c r="D79" t="s">
        <v>675</v>
      </c>
    </row>
    <row r="80" spans="1:4" x14ac:dyDescent="0.3">
      <c r="A80" t="s">
        <v>520</v>
      </c>
      <c r="B80" t="str">
        <f>VLOOKUP(LEFT(C80,4)&amp;"00",Translation!A:B,2,FALSE)</f>
        <v>SCHU01</v>
      </c>
      <c r="C80" t="s">
        <v>676</v>
      </c>
      <c r="D80" t="s">
        <v>677</v>
      </c>
    </row>
    <row r="81" spans="1:4" x14ac:dyDescent="0.3">
      <c r="A81" t="s">
        <v>520</v>
      </c>
      <c r="B81" t="str">
        <f>VLOOKUP(LEFT(C81,4)&amp;"00",Translation!A:B,2,FALSE)</f>
        <v>SCHI08</v>
      </c>
      <c r="C81" t="s">
        <v>678</v>
      </c>
      <c r="D81" t="s">
        <v>679</v>
      </c>
    </row>
    <row r="82" spans="1:4" x14ac:dyDescent="0.3">
      <c r="A82" t="s">
        <v>520</v>
      </c>
      <c r="B82" t="str">
        <f>VLOOKUP(LEFT(C82,4)&amp;"00",Translation!A:B,2,FALSE)</f>
        <v>SKWA01</v>
      </c>
      <c r="C82" t="s">
        <v>680</v>
      </c>
      <c r="D82" t="s">
        <v>681</v>
      </c>
    </row>
    <row r="83" spans="1:4" x14ac:dyDescent="0.3">
      <c r="A83" t="s">
        <v>520</v>
      </c>
      <c r="B83" t="str">
        <f>VLOOKUP(LEFT(C83,4)&amp;"00",Translation!A:B,2,FALSE)</f>
        <v>SLAR01</v>
      </c>
      <c r="C83" t="s">
        <v>682</v>
      </c>
      <c r="D83" t="s">
        <v>683</v>
      </c>
    </row>
    <row r="84" spans="1:4" x14ac:dyDescent="0.3">
      <c r="A84" t="s">
        <v>520</v>
      </c>
      <c r="B84" t="str">
        <f>VLOOKUP(LEFT(C84,4)&amp;"00",Translation!A:B,2,FALSE)</f>
        <v>STOK01</v>
      </c>
      <c r="C84" t="s">
        <v>684</v>
      </c>
      <c r="D84" t="s">
        <v>685</v>
      </c>
    </row>
    <row r="85" spans="1:4" x14ac:dyDescent="0.3">
      <c r="A85" t="s">
        <v>520</v>
      </c>
      <c r="B85" t="str">
        <f>VLOOKUP(LEFT(C85,4)&amp;"00",Translation!A:B,2,FALSE)</f>
        <v>TZUM01</v>
      </c>
      <c r="C85" t="s">
        <v>686</v>
      </c>
      <c r="D85" t="s">
        <v>687</v>
      </c>
    </row>
    <row r="86" spans="1:4" x14ac:dyDescent="0.3">
      <c r="A86" t="s">
        <v>520</v>
      </c>
      <c r="B86" t="str">
        <f>VLOOKUP(LEFT(C86,4)&amp;"00",Translation!A:B,2,FALSE)</f>
        <v>VAND01</v>
      </c>
      <c r="C86" t="s">
        <v>688</v>
      </c>
      <c r="D86" t="s">
        <v>689</v>
      </c>
    </row>
    <row r="87" spans="1:4" x14ac:dyDescent="0.3">
      <c r="A87" t="s">
        <v>520</v>
      </c>
      <c r="B87" t="str">
        <f>VLOOKUP(LEFT(C87,4)&amp;"00",Translation!A:B,2,FALSE)</f>
        <v>WEIS02</v>
      </c>
      <c r="C87" t="s">
        <v>690</v>
      </c>
      <c r="D87" t="s">
        <v>691</v>
      </c>
    </row>
    <row r="88" spans="1:4" x14ac:dyDescent="0.3">
      <c r="A88" t="s">
        <v>520</v>
      </c>
      <c r="B88" t="str">
        <f>VLOOKUP(LEFT(C88,4)&amp;"00",Translation!A:B,2,FALSE)</f>
        <v>WERN02</v>
      </c>
      <c r="C88" t="s">
        <v>692</v>
      </c>
      <c r="D88" t="s">
        <v>693</v>
      </c>
    </row>
    <row r="89" spans="1:4" x14ac:dyDescent="0.3">
      <c r="A89" t="s">
        <v>520</v>
      </c>
      <c r="B89" t="str">
        <f>VLOOKUP(LEFT(C89,4)&amp;"00",Translation!A:B,2,FALSE)</f>
        <v>WERN01</v>
      </c>
      <c r="C89" t="s">
        <v>694</v>
      </c>
      <c r="D89" t="s">
        <v>695</v>
      </c>
    </row>
    <row r="90" spans="1:4" x14ac:dyDescent="0.3">
      <c r="A90" t="s">
        <v>520</v>
      </c>
      <c r="B90" t="str">
        <f>VLOOKUP(LEFT(C90,4)&amp;"00",Translation!A:B,2,FALSE)</f>
        <v>WHIN01</v>
      </c>
      <c r="C90" t="s">
        <v>696</v>
      </c>
      <c r="D90" t="s">
        <v>697</v>
      </c>
    </row>
    <row r="91" spans="1:4" x14ac:dyDescent="0.3">
      <c r="A91" t="s">
        <v>520</v>
      </c>
      <c r="B91" t="str">
        <f>VLOOKUP(LEFT(C91,4)&amp;"00",Translation!A:B,2,FALSE)</f>
        <v>ZUCK01</v>
      </c>
      <c r="C91" t="s">
        <v>698</v>
      </c>
      <c r="D91" t="s">
        <v>699</v>
      </c>
    </row>
    <row r="92" spans="1:4" x14ac:dyDescent="0.3">
      <c r="A92" t="s">
        <v>520</v>
      </c>
      <c r="B92" t="str">
        <f>VLOOKUP(LEFT(C92,4)&amp;"00",Translation!A:B,2,FALSE)</f>
        <v>ZUTO01</v>
      </c>
      <c r="C92" t="s">
        <v>700</v>
      </c>
      <c r="D92" t="s">
        <v>701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5A04E-5560-4580-88C5-1576B66B5DA5}">
  <dimension ref="A1:E64"/>
  <sheetViews>
    <sheetView workbookViewId="0">
      <selection activeCell="D21" sqref="D21"/>
    </sheetView>
  </sheetViews>
  <sheetFormatPr defaultRowHeight="14.4" x14ac:dyDescent="0.3"/>
  <cols>
    <col min="1" max="1" width="26.44140625" bestFit="1" customWidth="1"/>
    <col min="2" max="2" width="26.44140625" customWidth="1"/>
    <col min="4" max="4" width="42.5546875" bestFit="1" customWidth="1"/>
    <col min="5" max="5" width="49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702</v>
      </c>
      <c r="B2" t="str">
        <f>VLOOKUP(LEFT(C2,4)&amp;"00",Translation!A:B,2,FALSE)</f>
        <v>BARR01</v>
      </c>
      <c r="C2" t="s">
        <v>703</v>
      </c>
      <c r="D2" t="s">
        <v>704</v>
      </c>
    </row>
    <row r="3" spans="1:5" x14ac:dyDescent="0.3">
      <c r="A3" t="s">
        <v>702</v>
      </c>
      <c r="B3" t="str">
        <f>VLOOKUP(LEFT(C3,4)&amp;"00",Translation!A:B,2,FALSE)</f>
        <v>BACH01</v>
      </c>
      <c r="C3" t="s">
        <v>705</v>
      </c>
      <c r="D3" t="s">
        <v>706</v>
      </c>
    </row>
    <row r="4" spans="1:5" x14ac:dyDescent="0.3">
      <c r="A4" t="s">
        <v>702</v>
      </c>
      <c r="B4" t="str">
        <f>VLOOKUP(LEFT(C4,4)&amp;"00",Translation!A:B,2,FALSE)</f>
        <v>BAKK01</v>
      </c>
      <c r="C4" t="s">
        <v>707</v>
      </c>
      <c r="D4" t="s">
        <v>524</v>
      </c>
    </row>
    <row r="5" spans="1:5" x14ac:dyDescent="0.3">
      <c r="A5" t="s">
        <v>702</v>
      </c>
      <c r="B5" t="str">
        <f>VLOOKUP(LEFT(C5,4)&amp;"00",Translation!A:B,2,FALSE)</f>
        <v>BERG03</v>
      </c>
      <c r="C5" t="s">
        <v>708</v>
      </c>
      <c r="D5" t="s">
        <v>709</v>
      </c>
    </row>
    <row r="6" spans="1:5" x14ac:dyDescent="0.3">
      <c r="A6" t="s">
        <v>702</v>
      </c>
      <c r="B6" t="str">
        <f>VLOOKUP(LEFT(C6,4)&amp;"00",Translation!A:B,2,FALSE)</f>
        <v>BOYD03</v>
      </c>
      <c r="C6" t="s">
        <v>710</v>
      </c>
      <c r="D6" t="s">
        <v>711</v>
      </c>
    </row>
    <row r="7" spans="1:5" x14ac:dyDescent="0.3">
      <c r="A7" t="s">
        <v>702</v>
      </c>
      <c r="B7" t="str">
        <f>VLOOKUP(LEFT(C7,4)&amp;"00",Translation!A:B,2,FALSE)</f>
        <v>BOZI01</v>
      </c>
      <c r="C7" t="s">
        <v>712</v>
      </c>
      <c r="D7" t="s">
        <v>538</v>
      </c>
    </row>
    <row r="8" spans="1:5" x14ac:dyDescent="0.3">
      <c r="A8" t="s">
        <v>702</v>
      </c>
      <c r="B8" t="str">
        <f>VLOOKUP(LEFT(C8,4)&amp;"00",Translation!A:B,2,FALSE)</f>
        <v>BRAD02</v>
      </c>
      <c r="C8" t="s">
        <v>713</v>
      </c>
      <c r="D8" t="s">
        <v>542</v>
      </c>
    </row>
    <row r="9" spans="1:5" x14ac:dyDescent="0.3">
      <c r="A9" t="s">
        <v>702</v>
      </c>
      <c r="B9" t="str">
        <f>VLOOKUP(LEFT(C9,4)&amp;"00",Translation!A:B,2,FALSE)</f>
        <v>BRID01</v>
      </c>
      <c r="C9" t="s">
        <v>714</v>
      </c>
      <c r="D9" t="s">
        <v>715</v>
      </c>
    </row>
    <row r="10" spans="1:5" x14ac:dyDescent="0.3">
      <c r="A10" t="s">
        <v>702</v>
      </c>
      <c r="B10" t="str">
        <f>VLOOKUP(LEFT(C10,4)&amp;"00",Translation!A:B,2,FALSE)</f>
        <v>BURK01</v>
      </c>
      <c r="C10" t="s">
        <v>716</v>
      </c>
      <c r="D10" t="s">
        <v>544</v>
      </c>
    </row>
    <row r="11" spans="1:5" x14ac:dyDescent="0.3">
      <c r="A11" t="s">
        <v>702</v>
      </c>
      <c r="B11" t="str">
        <f>VLOOKUP(LEFT(C11,4)&amp;"00",Translation!A:B,2,FALSE)</f>
        <v>BUNT02</v>
      </c>
      <c r="C11" t="s">
        <v>717</v>
      </c>
      <c r="D11" t="s">
        <v>546</v>
      </c>
    </row>
    <row r="12" spans="1:5" x14ac:dyDescent="0.3">
      <c r="A12" t="s">
        <v>702</v>
      </c>
      <c r="B12" t="str">
        <f>VLOOKUP(LEFT(C12,4)&amp;"00",Translation!A:B,2,FALSE)</f>
        <v>BUON01</v>
      </c>
      <c r="C12" t="s">
        <v>718</v>
      </c>
      <c r="D12" t="s">
        <v>548</v>
      </c>
    </row>
    <row r="13" spans="1:5" x14ac:dyDescent="0.3">
      <c r="A13" t="s">
        <v>702</v>
      </c>
      <c r="B13" t="str">
        <f>VLOOKUP(LEFT(C13,4)&amp;"00",Translation!A:B,2,FALSE)</f>
        <v>KATZ03</v>
      </c>
      <c r="C13" t="s">
        <v>719</v>
      </c>
      <c r="D13" t="s">
        <v>17</v>
      </c>
    </row>
    <row r="14" spans="1:5" x14ac:dyDescent="0.3">
      <c r="A14" t="s">
        <v>702</v>
      </c>
      <c r="B14" t="str">
        <f>VLOOKUP(LEFT(C14,4)&amp;"00",Translation!A:B,2,FALSE)</f>
        <v>CHRI12</v>
      </c>
      <c r="C14" t="s">
        <v>720</v>
      </c>
      <c r="D14" t="s">
        <v>721</v>
      </c>
    </row>
    <row r="15" spans="1:5" x14ac:dyDescent="0.3">
      <c r="A15" t="s">
        <v>702</v>
      </c>
      <c r="B15" t="str">
        <f>VLOOKUP(LEFT(C15,4)&amp;"00",Translation!A:B,2,FALSE)</f>
        <v>SLAR04</v>
      </c>
      <c r="C15" t="s">
        <v>722</v>
      </c>
      <c r="D15" t="s">
        <v>555</v>
      </c>
    </row>
    <row r="16" spans="1:5" x14ac:dyDescent="0.3">
      <c r="A16" t="s">
        <v>702</v>
      </c>
      <c r="B16" t="str">
        <f>VLOOKUP(LEFT(C16,4)&amp;"00",Translation!A:B,2,FALSE)</f>
        <v>COMP01</v>
      </c>
      <c r="C16" t="s">
        <v>723</v>
      </c>
      <c r="D16" t="s">
        <v>557</v>
      </c>
    </row>
    <row r="17" spans="1:4" x14ac:dyDescent="0.3">
      <c r="A17" t="s">
        <v>702</v>
      </c>
      <c r="B17" t="str">
        <f>VLOOKUP(LEFT(C17,4)&amp;"00",Translation!A:B,2,FALSE)</f>
        <v>DURK01</v>
      </c>
      <c r="C17" t="s">
        <v>724</v>
      </c>
      <c r="D17" t="s">
        <v>725</v>
      </c>
    </row>
    <row r="18" spans="1:4" x14ac:dyDescent="0.3">
      <c r="A18" t="s">
        <v>702</v>
      </c>
      <c r="B18" t="str">
        <f>VLOOKUP(LEFT(C18,4)&amp;"00",Translation!A:B,2,FALSE)</f>
        <v>FENT01</v>
      </c>
      <c r="C18" t="s">
        <v>726</v>
      </c>
      <c r="D18" t="s">
        <v>727</v>
      </c>
    </row>
    <row r="19" spans="1:4" x14ac:dyDescent="0.3">
      <c r="A19" t="s">
        <v>702</v>
      </c>
      <c r="B19" t="str">
        <f>VLOOKUP(LEFT(C19,4)&amp;"00",Translation!A:B,2,FALSE)</f>
        <v>FLOR10</v>
      </c>
      <c r="C19" t="s">
        <v>728</v>
      </c>
      <c r="D19" t="s">
        <v>729</v>
      </c>
    </row>
    <row r="20" spans="1:4" x14ac:dyDescent="0.3">
      <c r="A20" t="s">
        <v>702</v>
      </c>
      <c r="B20" t="str">
        <f>VLOOKUP(LEFT(C20,4)&amp;"00",Translation!A:B,2,FALSE)</f>
        <v>FLOR01</v>
      </c>
      <c r="C20" t="s">
        <v>730</v>
      </c>
      <c r="D20" t="s">
        <v>731</v>
      </c>
    </row>
    <row r="21" spans="1:4" x14ac:dyDescent="0.3">
      <c r="A21" t="s">
        <v>702</v>
      </c>
      <c r="B21" t="str">
        <f>VLOOKUP(LEFT(C21,4)&amp;"00",Translation!A:B,2,FALSE)</f>
        <v>FOOT01</v>
      </c>
      <c r="C21" t="s">
        <v>732</v>
      </c>
      <c r="D21" t="s">
        <v>581</v>
      </c>
    </row>
    <row r="22" spans="1:4" x14ac:dyDescent="0.3">
      <c r="A22" t="s">
        <v>702</v>
      </c>
      <c r="B22" t="str">
        <f>VLOOKUP(LEFT(C22,4)&amp;"00",Translation!A:B,2,FALSE)</f>
        <v>FORB01</v>
      </c>
      <c r="C22" t="s">
        <v>733</v>
      </c>
      <c r="D22" t="s">
        <v>734</v>
      </c>
    </row>
    <row r="23" spans="1:4" x14ac:dyDescent="0.3">
      <c r="A23" t="s">
        <v>702</v>
      </c>
      <c r="B23" t="str">
        <f>VLOOKUP(LEFT(C23,4)&amp;"00",Translation!A:B,2,FALSE)</f>
        <v>GAPU01</v>
      </c>
      <c r="C23" t="s">
        <v>735</v>
      </c>
      <c r="D23" t="s">
        <v>587</v>
      </c>
    </row>
    <row r="24" spans="1:4" x14ac:dyDescent="0.3">
      <c r="A24" t="s">
        <v>702</v>
      </c>
      <c r="B24" t="str">
        <f>VLOOKUP(LEFT(C24,4)&amp;"00",Translation!A:B,2,FALSE)</f>
        <v>GOLD06</v>
      </c>
      <c r="C24" t="s">
        <v>736</v>
      </c>
      <c r="D24" t="s">
        <v>591</v>
      </c>
    </row>
    <row r="25" spans="1:4" x14ac:dyDescent="0.3">
      <c r="A25" t="s">
        <v>702</v>
      </c>
      <c r="B25" t="str">
        <f>VLOOKUP(LEFT(C25,4)&amp;"00",Translation!A:B,2,FALSE)</f>
        <v>GOLD11</v>
      </c>
      <c r="C25" t="s">
        <v>737</v>
      </c>
      <c r="D25" t="s">
        <v>595</v>
      </c>
    </row>
    <row r="26" spans="1:4" x14ac:dyDescent="0.3">
      <c r="A26" t="s">
        <v>702</v>
      </c>
      <c r="B26" t="str">
        <f>VLOOKUP(LEFT(C26,4)&amp;"00",Translation!A:B,2,FALSE)</f>
        <v>GOLD15</v>
      </c>
      <c r="C26" t="s">
        <v>738</v>
      </c>
      <c r="D26" t="s">
        <v>597</v>
      </c>
    </row>
    <row r="27" spans="1:4" x14ac:dyDescent="0.3">
      <c r="A27" t="s">
        <v>702</v>
      </c>
      <c r="B27" t="str">
        <f>VLOOKUP(LEFT(C27,4)&amp;"00",Translation!A:B,2,FALSE)</f>
        <v>GORD04</v>
      </c>
      <c r="C27" t="s">
        <v>739</v>
      </c>
      <c r="D27" t="s">
        <v>599</v>
      </c>
    </row>
    <row r="28" spans="1:4" x14ac:dyDescent="0.3">
      <c r="A28" t="s">
        <v>702</v>
      </c>
      <c r="B28" t="str">
        <f>VLOOKUP(LEFT(C28,4)&amp;"00",Translation!A:B,2,FALSE)</f>
        <v>HANS03</v>
      </c>
      <c r="C28" t="s">
        <v>740</v>
      </c>
      <c r="D28" t="s">
        <v>741</v>
      </c>
    </row>
    <row r="29" spans="1:4" x14ac:dyDescent="0.3">
      <c r="A29" t="s">
        <v>702</v>
      </c>
      <c r="B29" t="str">
        <f>VLOOKUP(LEFT(C29,4)&amp;"00",Translation!A:B,2,FALSE)</f>
        <v>HARB01</v>
      </c>
      <c r="C29" t="s">
        <v>742</v>
      </c>
      <c r="D29" t="s">
        <v>605</v>
      </c>
    </row>
    <row r="30" spans="1:4" x14ac:dyDescent="0.3">
      <c r="A30" t="s">
        <v>702</v>
      </c>
      <c r="B30" t="str">
        <f>VLOOKUP(LEFT(C30,4)&amp;"00",Translation!A:B,2,FALSE)</f>
        <v>HARB04</v>
      </c>
      <c r="C30" t="s">
        <v>743</v>
      </c>
      <c r="D30" t="s">
        <v>744</v>
      </c>
    </row>
    <row r="31" spans="1:4" x14ac:dyDescent="0.3">
      <c r="A31" t="s">
        <v>702</v>
      </c>
      <c r="B31" t="str">
        <f>VLOOKUP(LEFT(C31,4)&amp;"00",Translation!A:B,2,FALSE)</f>
        <v>HART02</v>
      </c>
      <c r="C31" t="s">
        <v>745</v>
      </c>
      <c r="D31" t="s">
        <v>746</v>
      </c>
    </row>
    <row r="32" spans="1:4" x14ac:dyDescent="0.3">
      <c r="A32" t="s">
        <v>702</v>
      </c>
      <c r="B32" t="str">
        <f>VLOOKUP(LEFT(C32,4)&amp;"00",Translation!A:B,2,FALSE)</f>
        <v>HAGG01</v>
      </c>
      <c r="C32" t="s">
        <v>747</v>
      </c>
      <c r="D32" t="s">
        <v>607</v>
      </c>
    </row>
    <row r="33" spans="1:4" x14ac:dyDescent="0.3">
      <c r="A33" t="s">
        <v>702</v>
      </c>
      <c r="B33" t="str">
        <f>VLOOKUP(LEFT(C33,4)&amp;"00",Translation!A:B,2,FALSE)</f>
        <v>KHOJ01</v>
      </c>
      <c r="C33" t="s">
        <v>748</v>
      </c>
      <c r="D33" t="s">
        <v>615</v>
      </c>
    </row>
    <row r="34" spans="1:4" x14ac:dyDescent="0.3">
      <c r="A34" t="s">
        <v>702</v>
      </c>
      <c r="B34" t="str">
        <f>VLOOKUP(LEFT(C34,4)&amp;"00",Translation!A:B,2,FALSE)</f>
        <v>LOPE01</v>
      </c>
      <c r="C34" t="s">
        <v>749</v>
      </c>
      <c r="D34" t="s">
        <v>750</v>
      </c>
    </row>
    <row r="35" spans="1:4" x14ac:dyDescent="0.3">
      <c r="A35" t="s">
        <v>702</v>
      </c>
      <c r="B35" t="str">
        <f>VLOOKUP(LEFT(C35,4)&amp;"00",Translation!A:B,2,FALSE)</f>
        <v>MCCA09</v>
      </c>
      <c r="C35" t="s">
        <v>751</v>
      </c>
      <c r="D35" t="s">
        <v>629</v>
      </c>
    </row>
    <row r="36" spans="1:4" x14ac:dyDescent="0.3">
      <c r="A36" t="s">
        <v>702</v>
      </c>
      <c r="B36" t="str">
        <f>VLOOKUP(LEFT(C36,4)&amp;"00",Translation!A:B,2,FALSE)</f>
        <v>MCLA01</v>
      </c>
      <c r="C36" t="s">
        <v>752</v>
      </c>
      <c r="D36" t="s">
        <v>635</v>
      </c>
    </row>
    <row r="37" spans="1:4" x14ac:dyDescent="0.3">
      <c r="A37" t="s">
        <v>702</v>
      </c>
      <c r="B37" t="str">
        <f>VLOOKUP(LEFT(C37,4)&amp;"00",Translation!A:B,2,FALSE)</f>
        <v>MICH05</v>
      </c>
      <c r="C37" t="s">
        <v>753</v>
      </c>
      <c r="D37" t="s">
        <v>754</v>
      </c>
    </row>
    <row r="38" spans="1:4" x14ac:dyDescent="0.3">
      <c r="A38" t="s">
        <v>702</v>
      </c>
      <c r="B38" t="str">
        <f>VLOOKUP(LEFT(C38,4)&amp;"00",Translation!A:B,2,FALSE)</f>
        <v>MICH30</v>
      </c>
      <c r="C38" t="s">
        <v>755</v>
      </c>
      <c r="D38" t="s">
        <v>756</v>
      </c>
    </row>
    <row r="39" spans="1:4" x14ac:dyDescent="0.3">
      <c r="A39" t="s">
        <v>702</v>
      </c>
      <c r="B39" t="str">
        <f>VLOOKUP(LEFT(C39,4)&amp;"00",Translation!A:B,2,FALSE)</f>
        <v>MODR01</v>
      </c>
      <c r="C39" t="s">
        <v>757</v>
      </c>
      <c r="D39" t="s">
        <v>758</v>
      </c>
    </row>
    <row r="40" spans="1:4" x14ac:dyDescent="0.3">
      <c r="A40" t="s">
        <v>702</v>
      </c>
      <c r="B40" t="str">
        <f>VLOOKUP(LEFT(C40,4)&amp;"00",Translation!A:B,2,FALSE)</f>
        <v>MONT01</v>
      </c>
      <c r="C40" t="s">
        <v>759</v>
      </c>
      <c r="D40" t="s">
        <v>645</v>
      </c>
    </row>
    <row r="41" spans="1:4" x14ac:dyDescent="0.3">
      <c r="A41" t="s">
        <v>702</v>
      </c>
      <c r="B41" t="str">
        <f>VLOOKUP(LEFT(C41,4)&amp;"00",Translation!A:B,2,FALSE)</f>
        <v>MORA01</v>
      </c>
      <c r="C41" t="s">
        <v>760</v>
      </c>
      <c r="D41" t="s">
        <v>761</v>
      </c>
    </row>
    <row r="42" spans="1:4" x14ac:dyDescent="0.3">
      <c r="A42" t="s">
        <v>702</v>
      </c>
      <c r="B42" t="str">
        <f>VLOOKUP(LEFT(C42,4)&amp;"00",Translation!A:B,2,FALSE)</f>
        <v>MORI01</v>
      </c>
      <c r="C42" t="s">
        <v>762</v>
      </c>
      <c r="D42" t="s">
        <v>649</v>
      </c>
    </row>
    <row r="43" spans="1:4" x14ac:dyDescent="0.3">
      <c r="A43" t="s">
        <v>702</v>
      </c>
      <c r="B43" t="str">
        <f>VLOOKUP(LEFT(C43,4)&amp;"00",Translation!A:B,2,FALSE)</f>
        <v>MOSK01</v>
      </c>
      <c r="C43" t="s">
        <v>763</v>
      </c>
      <c r="D43" t="s">
        <v>653</v>
      </c>
    </row>
    <row r="44" spans="1:4" x14ac:dyDescent="0.3">
      <c r="A44" t="s">
        <v>702</v>
      </c>
      <c r="B44" t="str">
        <f>VLOOKUP(LEFT(C44,4)&amp;"00",Translation!A:B,2,FALSE)</f>
        <v>MOSK04</v>
      </c>
      <c r="C44" t="s">
        <v>764</v>
      </c>
      <c r="D44" t="s">
        <v>655</v>
      </c>
    </row>
    <row r="45" spans="1:4" x14ac:dyDescent="0.3">
      <c r="A45" t="s">
        <v>702</v>
      </c>
      <c r="B45" t="str">
        <f>VLOOKUP(LEFT(C45,4)&amp;"00",Translation!A:B,2,FALSE)</f>
        <v>NARR04</v>
      </c>
      <c r="C45" t="s">
        <v>765</v>
      </c>
      <c r="D45" t="s">
        <v>766</v>
      </c>
    </row>
    <row r="46" spans="1:4" x14ac:dyDescent="0.3">
      <c r="A46" t="s">
        <v>702</v>
      </c>
      <c r="B46" t="str">
        <f>VLOOKUP(LEFT(C46,4)&amp;"00",Translation!A:B,2,FALSE)</f>
        <v>NEVI01</v>
      </c>
      <c r="C46" t="s">
        <v>767</v>
      </c>
      <c r="D46" t="s">
        <v>659</v>
      </c>
    </row>
    <row r="47" spans="1:4" x14ac:dyDescent="0.3">
      <c r="A47" t="s">
        <v>702</v>
      </c>
      <c r="B47" t="str">
        <f>VLOOKUP(LEFT(C47,4)&amp;"00",Translation!A:B,2,FALSE)</f>
        <v>NYRE01</v>
      </c>
      <c r="C47" t="s">
        <v>768</v>
      </c>
      <c r="D47" t="s">
        <v>769</v>
      </c>
    </row>
    <row r="48" spans="1:4" x14ac:dyDescent="0.3">
      <c r="A48" t="s">
        <v>702</v>
      </c>
      <c r="B48" t="str">
        <f>VLOOKUP(LEFT(C48,4)&amp;"00",Translation!A:B,2,FALSE)</f>
        <v>OBRI01</v>
      </c>
      <c r="C48" t="s">
        <v>770</v>
      </c>
      <c r="D48" t="s">
        <v>771</v>
      </c>
    </row>
    <row r="49" spans="1:4" x14ac:dyDescent="0.3">
      <c r="A49" t="s">
        <v>702</v>
      </c>
      <c r="B49" t="str">
        <f>VLOOKUP(LEFT(C49,4)&amp;"00",Translation!A:B,2,FALSE)</f>
        <v>OKEE01</v>
      </c>
      <c r="C49" t="s">
        <v>772</v>
      </c>
      <c r="D49" t="s">
        <v>661</v>
      </c>
    </row>
    <row r="50" spans="1:4" x14ac:dyDescent="0.3">
      <c r="A50" t="s">
        <v>702</v>
      </c>
      <c r="B50" t="str">
        <f>VLOOKUP(LEFT(C50,4)&amp;"00",Translation!A:B,2,FALSE)</f>
        <v>PRCH01</v>
      </c>
      <c r="C50" t="s">
        <v>773</v>
      </c>
      <c r="D50" t="s">
        <v>663</v>
      </c>
    </row>
    <row r="51" spans="1:4" x14ac:dyDescent="0.3">
      <c r="A51" t="s">
        <v>702</v>
      </c>
      <c r="B51" t="str">
        <f>VLOOKUP(LEFT(C51,4)&amp;"00",Translation!A:B,2,FALSE)</f>
        <v>RAND01</v>
      </c>
      <c r="C51" t="s">
        <v>774</v>
      </c>
      <c r="D51" t="s">
        <v>669</v>
      </c>
    </row>
    <row r="52" spans="1:4" x14ac:dyDescent="0.3">
      <c r="A52" t="s">
        <v>702</v>
      </c>
      <c r="B52" t="str">
        <f>VLOOKUP(LEFT(C52,4)&amp;"00",Translation!A:B,2,FALSE)</f>
        <v>ROSE30</v>
      </c>
      <c r="C52" t="s">
        <v>775</v>
      </c>
      <c r="D52" t="s">
        <v>776</v>
      </c>
    </row>
    <row r="53" spans="1:4" x14ac:dyDescent="0.3">
      <c r="A53" t="s">
        <v>702</v>
      </c>
      <c r="B53" t="str">
        <f>VLOOKUP(LEFT(C53,4)&amp;"00",Translation!A:B,2,FALSE)</f>
        <v>SCHM01</v>
      </c>
      <c r="C53" t="s">
        <v>777</v>
      </c>
      <c r="D53" t="s">
        <v>778</v>
      </c>
    </row>
    <row r="54" spans="1:4" x14ac:dyDescent="0.3">
      <c r="A54" t="s">
        <v>702</v>
      </c>
      <c r="B54" t="str">
        <f>VLOOKUP(LEFT(C54,4)&amp;"00",Translation!A:B,2,FALSE)</f>
        <v>SCHU01</v>
      </c>
      <c r="C54" t="s">
        <v>779</v>
      </c>
      <c r="D54" t="s">
        <v>677</v>
      </c>
    </row>
    <row r="55" spans="1:4" x14ac:dyDescent="0.3">
      <c r="A55" t="s">
        <v>702</v>
      </c>
      <c r="B55" t="str">
        <f>VLOOKUP(LEFT(C55,4)&amp;"00",Translation!A:B,2,FALSE)</f>
        <v>SCHI08</v>
      </c>
      <c r="C55" t="s">
        <v>780</v>
      </c>
      <c r="D55" t="s">
        <v>675</v>
      </c>
    </row>
    <row r="56" spans="1:4" x14ac:dyDescent="0.3">
      <c r="A56" t="s">
        <v>702</v>
      </c>
      <c r="B56" t="str">
        <f>VLOOKUP(LEFT(C56,4)&amp;"00",Translation!A:B,2,FALSE)</f>
        <v>SMIT04</v>
      </c>
      <c r="C56" t="s">
        <v>781</v>
      </c>
      <c r="D56" t="s">
        <v>782</v>
      </c>
    </row>
    <row r="57" spans="1:4" x14ac:dyDescent="0.3">
      <c r="A57" t="s">
        <v>702</v>
      </c>
      <c r="B57" t="str">
        <f>VLOOKUP(LEFT(C57,4)&amp;"00",Translation!A:B,2,FALSE)</f>
        <v>SMIT01</v>
      </c>
      <c r="C57" t="s">
        <v>783</v>
      </c>
      <c r="D57" t="s">
        <v>784</v>
      </c>
    </row>
    <row r="58" spans="1:4" x14ac:dyDescent="0.3">
      <c r="A58" t="s">
        <v>702</v>
      </c>
      <c r="B58" t="str">
        <f>VLOOKUP(LEFT(C58,4)&amp;"00",Translation!A:B,2,FALSE)</f>
        <v>TOWE01</v>
      </c>
      <c r="C58" t="s">
        <v>785</v>
      </c>
      <c r="D58" t="s">
        <v>786</v>
      </c>
    </row>
    <row r="59" spans="1:4" x14ac:dyDescent="0.3">
      <c r="A59" t="s">
        <v>702</v>
      </c>
      <c r="B59" t="str">
        <f>VLOOKUP(LEFT(C59,4)&amp;"00",Translation!A:B,2,FALSE)</f>
        <v>VAND01</v>
      </c>
      <c r="C59" t="s">
        <v>787</v>
      </c>
      <c r="D59" t="s">
        <v>689</v>
      </c>
    </row>
    <row r="60" spans="1:4" x14ac:dyDescent="0.3">
      <c r="A60" t="s">
        <v>702</v>
      </c>
      <c r="B60" t="str">
        <f>VLOOKUP(LEFT(C60,4)&amp;"00",Translation!A:B,2,FALSE)</f>
        <v>VOSK01</v>
      </c>
      <c r="C60" t="s">
        <v>788</v>
      </c>
      <c r="D60" t="s">
        <v>789</v>
      </c>
    </row>
    <row r="61" spans="1:4" x14ac:dyDescent="0.3">
      <c r="A61" t="s">
        <v>702</v>
      </c>
      <c r="B61" t="str">
        <f>VLOOKUP(LEFT(C61,4)&amp;"00",Translation!A:B,2,FALSE)</f>
        <v>WATS01</v>
      </c>
      <c r="C61" t="s">
        <v>790</v>
      </c>
      <c r="D61" t="s">
        <v>791</v>
      </c>
    </row>
    <row r="62" spans="1:4" x14ac:dyDescent="0.3">
      <c r="A62" t="s">
        <v>702</v>
      </c>
      <c r="B62" t="str">
        <f>VLOOKUP(LEFT(C62,4)&amp;"00",Translation!A:B,2,FALSE)</f>
        <v>WERN02</v>
      </c>
      <c r="C62" t="s">
        <v>792</v>
      </c>
      <c r="D62" t="s">
        <v>693</v>
      </c>
    </row>
    <row r="63" spans="1:4" x14ac:dyDescent="0.3">
      <c r="A63" t="s">
        <v>702</v>
      </c>
      <c r="B63" t="str">
        <f>VLOOKUP(LEFT(C63,4)&amp;"00",Translation!A:B,2,FALSE)</f>
        <v>WERN01</v>
      </c>
      <c r="C63" t="s">
        <v>793</v>
      </c>
      <c r="D63" t="s">
        <v>695</v>
      </c>
    </row>
    <row r="64" spans="1:4" x14ac:dyDescent="0.3">
      <c r="A64" t="s">
        <v>702</v>
      </c>
      <c r="B64" t="str">
        <f>VLOOKUP(LEFT(C64,4)&amp;"00",Translation!A:B,2,FALSE)</f>
        <v>ZUTO01</v>
      </c>
      <c r="C64" t="s">
        <v>794</v>
      </c>
      <c r="D64" t="s">
        <v>701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F87EC-AFF0-469B-ADED-51DAB031CB3C}">
  <dimension ref="A1:E137"/>
  <sheetViews>
    <sheetView workbookViewId="0">
      <selection activeCell="B76" sqref="B76"/>
    </sheetView>
  </sheetViews>
  <sheetFormatPr defaultRowHeight="14.4" x14ac:dyDescent="0.3"/>
  <cols>
    <col min="1" max="1" width="27" bestFit="1" customWidth="1"/>
    <col min="2" max="2" width="27" customWidth="1"/>
    <col min="4" max="4" width="88.33203125" bestFit="1" customWidth="1"/>
    <col min="5" max="5" width="49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795</v>
      </c>
      <c r="B2" t="str">
        <f>VLOOKUP(LEFT(C2,4)&amp;"00",Translation!A:B,2,FALSE)</f>
        <v>ARON08</v>
      </c>
      <c r="C2" t="s">
        <v>796</v>
      </c>
      <c r="D2" t="s">
        <v>797</v>
      </c>
    </row>
    <row r="3" spans="1:5" x14ac:dyDescent="0.3">
      <c r="A3" t="s">
        <v>795</v>
      </c>
      <c r="B3" t="str">
        <f>VLOOKUP(LEFT(C3,4)&amp;"00",Translation!A:B,2,FALSE)</f>
        <v>BACH01</v>
      </c>
      <c r="C3" t="s">
        <v>798</v>
      </c>
      <c r="D3" t="s">
        <v>799</v>
      </c>
    </row>
    <row r="4" spans="1:5" x14ac:dyDescent="0.3">
      <c r="A4" t="s">
        <v>795</v>
      </c>
      <c r="B4" t="str">
        <f>VLOOKUP(LEFT(C4,4)&amp;"00",Translation!A:B,2,FALSE)</f>
        <v>BAKK06</v>
      </c>
      <c r="C4" t="s">
        <v>800</v>
      </c>
      <c r="D4" t="s">
        <v>801</v>
      </c>
    </row>
    <row r="5" spans="1:5" x14ac:dyDescent="0.3">
      <c r="A5" t="s">
        <v>795</v>
      </c>
      <c r="B5" t="str">
        <f>VLOOKUP(LEFT(C5,4)&amp;"00",Translation!A:B,2,FALSE)</f>
        <v>BAKH01</v>
      </c>
      <c r="C5" t="s">
        <v>802</v>
      </c>
      <c r="D5" t="s">
        <v>803</v>
      </c>
    </row>
    <row r="6" spans="1:5" x14ac:dyDescent="0.3">
      <c r="A6" t="s">
        <v>795</v>
      </c>
      <c r="B6" t="str">
        <f>VLOOKUP(LEFT(C6,4)&amp;"00",Translation!A:B,2,FALSE)</f>
        <v>BAKK01</v>
      </c>
      <c r="C6" t="s">
        <v>804</v>
      </c>
      <c r="D6" t="s">
        <v>524</v>
      </c>
    </row>
    <row r="7" spans="1:5" x14ac:dyDescent="0.3">
      <c r="A7" t="s">
        <v>795</v>
      </c>
      <c r="B7" t="str">
        <f>VLOOKUP(LEFT(C7,4)&amp;"00",Translation!A:B,2,FALSE)</f>
        <v>BAKK05</v>
      </c>
      <c r="C7" t="s">
        <v>805</v>
      </c>
      <c r="D7" t="s">
        <v>806</v>
      </c>
    </row>
    <row r="8" spans="1:5" x14ac:dyDescent="0.3">
      <c r="A8" t="s">
        <v>795</v>
      </c>
      <c r="B8" t="str">
        <f>VLOOKUP(LEFT(C8,4)&amp;"00",Translation!A:B,2,FALSE)</f>
        <v>BALD01</v>
      </c>
      <c r="C8" t="s">
        <v>807</v>
      </c>
      <c r="D8" t="s">
        <v>808</v>
      </c>
    </row>
    <row r="9" spans="1:5" x14ac:dyDescent="0.3">
      <c r="A9" t="s">
        <v>795</v>
      </c>
      <c r="B9" t="str">
        <f>VLOOKUP(LEFT(C9,4)&amp;"00",Translation!A:B,2,FALSE)</f>
        <v>BARN10</v>
      </c>
      <c r="C9" t="s">
        <v>809</v>
      </c>
      <c r="D9" t="s">
        <v>526</v>
      </c>
    </row>
    <row r="10" spans="1:5" x14ac:dyDescent="0.3">
      <c r="A10" t="s">
        <v>795</v>
      </c>
      <c r="B10" t="str">
        <f>VLOOKUP(LEFT(C10,4)&amp;"00",Translation!A:B,2,FALSE)</f>
        <v>BICK01</v>
      </c>
      <c r="C10" t="s">
        <v>810</v>
      </c>
      <c r="D10" t="s">
        <v>811</v>
      </c>
    </row>
    <row r="11" spans="1:5" x14ac:dyDescent="0.3">
      <c r="A11" t="s">
        <v>795</v>
      </c>
      <c r="B11" t="str">
        <f>VLOOKUP(LEFT(C11,4)&amp;"00",Translation!A:B,2,FALSE)</f>
        <v>BOZI01</v>
      </c>
      <c r="C11" t="s">
        <v>812</v>
      </c>
      <c r="D11" t="s">
        <v>538</v>
      </c>
    </row>
    <row r="12" spans="1:5" x14ac:dyDescent="0.3">
      <c r="A12" t="s">
        <v>795</v>
      </c>
      <c r="B12" t="str">
        <f>VLOOKUP(LEFT(C12,4)&amp;"00",Translation!A:B,2,FALSE)</f>
        <v>BICK02</v>
      </c>
      <c r="C12" t="s">
        <v>813</v>
      </c>
      <c r="D12" t="s">
        <v>540</v>
      </c>
    </row>
    <row r="13" spans="1:5" x14ac:dyDescent="0.3">
      <c r="A13" t="s">
        <v>795</v>
      </c>
      <c r="B13" t="str">
        <f>VLOOKUP(LEFT(C13,4)&amp;"00",Translation!A:B,2,FALSE)</f>
        <v>BRAD02</v>
      </c>
      <c r="C13" t="s">
        <v>814</v>
      </c>
      <c r="D13" t="s">
        <v>542</v>
      </c>
    </row>
    <row r="14" spans="1:5" x14ac:dyDescent="0.3">
      <c r="A14" t="s">
        <v>795</v>
      </c>
      <c r="B14" t="str">
        <f>VLOOKUP(LEFT(C14,4)&amp;"00",Translation!A:B,2,FALSE)</f>
        <v>BURK01</v>
      </c>
      <c r="C14" t="s">
        <v>815</v>
      </c>
      <c r="D14" t="s">
        <v>544</v>
      </c>
    </row>
    <row r="15" spans="1:5" x14ac:dyDescent="0.3">
      <c r="A15" t="s">
        <v>795</v>
      </c>
      <c r="B15" t="str">
        <f>VLOOKUP(LEFT(C15,4)&amp;"00",Translation!A:B,2,FALSE)</f>
        <v>BURK02</v>
      </c>
      <c r="C15" t="s">
        <v>816</v>
      </c>
      <c r="D15" t="s">
        <v>817</v>
      </c>
    </row>
    <row r="16" spans="1:5" x14ac:dyDescent="0.3">
      <c r="A16" t="s">
        <v>795</v>
      </c>
      <c r="B16" t="str">
        <f>VLOOKUP(LEFT(C16,4)&amp;"00",Translation!A:B,2,FALSE)</f>
        <v>BUNT02</v>
      </c>
      <c r="C16" t="s">
        <v>818</v>
      </c>
      <c r="D16" t="s">
        <v>546</v>
      </c>
    </row>
    <row r="17" spans="1:4" x14ac:dyDescent="0.3">
      <c r="A17" t="s">
        <v>795</v>
      </c>
      <c r="B17" t="str">
        <f>VLOOKUP(LEFT(C17,4)&amp;"00",Translation!A:B,2,FALSE)</f>
        <v>BUNT03</v>
      </c>
      <c r="C17" t="s">
        <v>819</v>
      </c>
      <c r="D17" t="s">
        <v>820</v>
      </c>
    </row>
    <row r="18" spans="1:4" x14ac:dyDescent="0.3">
      <c r="A18" t="s">
        <v>795</v>
      </c>
      <c r="B18" t="str">
        <f>VLOOKUP(LEFT(C18,4)&amp;"00",Translation!A:B,2,FALSE)</f>
        <v>BUON01</v>
      </c>
      <c r="C18" t="s">
        <v>821</v>
      </c>
      <c r="D18" t="s">
        <v>548</v>
      </c>
    </row>
    <row r="19" spans="1:4" x14ac:dyDescent="0.3">
      <c r="A19" t="s">
        <v>795</v>
      </c>
      <c r="B19" t="str">
        <f>VLOOKUP(LEFT(C19,4)&amp;"00",Translation!A:B,2,FALSE)</f>
        <v>CADW03</v>
      </c>
      <c r="C19" t="s">
        <v>822</v>
      </c>
      <c r="D19" t="s">
        <v>550</v>
      </c>
    </row>
    <row r="20" spans="1:4" x14ac:dyDescent="0.3">
      <c r="A20" t="s">
        <v>795</v>
      </c>
      <c r="B20" t="str">
        <f>VLOOKUP(LEFT(C20,4)&amp;"00",Translation!A:B,2,FALSE)</f>
        <v>CARR01</v>
      </c>
      <c r="C20" t="s">
        <v>823</v>
      </c>
      <c r="D20" t="s">
        <v>552</v>
      </c>
    </row>
    <row r="21" spans="1:4" x14ac:dyDescent="0.3">
      <c r="A21" t="s">
        <v>795</v>
      </c>
      <c r="B21" t="str">
        <f>VLOOKUP(LEFT(C21,4)&amp;"00",Translation!A:B,2,FALSE)</f>
        <v>KATZ03</v>
      </c>
      <c r="C21" t="s">
        <v>824</v>
      </c>
      <c r="D21" t="s">
        <v>17</v>
      </c>
    </row>
    <row r="22" spans="1:4" x14ac:dyDescent="0.3">
      <c r="A22" t="s">
        <v>795</v>
      </c>
      <c r="B22" t="str">
        <f>VLOOKUP(LEFT(C22,4)&amp;"00",Translation!A:B,2,FALSE)</f>
        <v>CEBU04</v>
      </c>
      <c r="C22" t="s">
        <v>825</v>
      </c>
      <c r="D22" t="s">
        <v>826</v>
      </c>
    </row>
    <row r="23" spans="1:4" x14ac:dyDescent="0.3">
      <c r="A23" t="s">
        <v>795</v>
      </c>
      <c r="B23" t="str">
        <f>VLOOKUP(LEFT(C23,4)&amp;"00",Translation!A:B,2,FALSE)</f>
        <v>CFTB01</v>
      </c>
      <c r="C23" t="s">
        <v>827</v>
      </c>
      <c r="D23" t="s">
        <v>828</v>
      </c>
    </row>
    <row r="24" spans="1:4" x14ac:dyDescent="0.3">
      <c r="A24" t="s">
        <v>795</v>
      </c>
      <c r="B24" t="str">
        <f>VLOOKUP(LEFT(C24,4)&amp;"00",Translation!A:B,2,FALSE)</f>
        <v>CHRI01</v>
      </c>
      <c r="C24" t="s">
        <v>829</v>
      </c>
      <c r="D24" t="s">
        <v>830</v>
      </c>
    </row>
    <row r="25" spans="1:4" x14ac:dyDescent="0.3">
      <c r="A25" t="s">
        <v>795</v>
      </c>
      <c r="B25" t="str">
        <f>VLOOKUP(LEFT(C25,4)&amp;"00",Translation!A:B,2,FALSE)</f>
        <v>SLAR04</v>
      </c>
      <c r="C25" t="s">
        <v>831</v>
      </c>
      <c r="D25" t="s">
        <v>555</v>
      </c>
    </row>
    <row r="26" spans="1:4" x14ac:dyDescent="0.3">
      <c r="A26" t="s">
        <v>795</v>
      </c>
      <c r="B26" t="str">
        <f>VLOOKUP(LEFT(C26,4)&amp;"00",Translation!A:B,2,FALSE)</f>
        <v>COMP01</v>
      </c>
      <c r="C26" t="s">
        <v>832</v>
      </c>
      <c r="D26" t="s">
        <v>557</v>
      </c>
    </row>
    <row r="27" spans="1:4" x14ac:dyDescent="0.3">
      <c r="A27" t="s">
        <v>795</v>
      </c>
      <c r="B27" t="str">
        <f>VLOOKUP(LEFT(C27,4)&amp;"00",Translation!A:B,2,FALSE)</f>
        <v>COOK01</v>
      </c>
      <c r="C27" t="s">
        <v>833</v>
      </c>
      <c r="D27" t="s">
        <v>559</v>
      </c>
    </row>
    <row r="28" spans="1:4" x14ac:dyDescent="0.3">
      <c r="A28" t="s">
        <v>795</v>
      </c>
      <c r="B28" t="str">
        <f>VLOOKUP(LEFT(C28,4)&amp;"00",Translation!A:B,2,FALSE)</f>
        <v>DAVJ01</v>
      </c>
      <c r="C28" t="s">
        <v>834</v>
      </c>
      <c r="D28" t="s">
        <v>835</v>
      </c>
    </row>
    <row r="29" spans="1:4" x14ac:dyDescent="0.3">
      <c r="A29" t="s">
        <v>795</v>
      </c>
      <c r="B29" t="str">
        <f>VLOOKUP(LEFT(C29,4)&amp;"00",Translation!A:B,2,FALSE)</f>
        <v>DENN03</v>
      </c>
      <c r="C29" t="s">
        <v>836</v>
      </c>
      <c r="D29" t="s">
        <v>563</v>
      </c>
    </row>
    <row r="30" spans="1:4" x14ac:dyDescent="0.3">
      <c r="A30" t="s">
        <v>795</v>
      </c>
      <c r="B30" t="str">
        <f>VLOOKUP(LEFT(C30,4)&amp;"00",Translation!A:B,2,FALSE)</f>
        <v>DOLA01</v>
      </c>
      <c r="C30" t="s">
        <v>837</v>
      </c>
      <c r="D30" t="s">
        <v>838</v>
      </c>
    </row>
    <row r="31" spans="1:4" x14ac:dyDescent="0.3">
      <c r="A31" t="s">
        <v>795</v>
      </c>
      <c r="B31" t="str">
        <f>VLOOKUP(LEFT(C31,4)&amp;"00",Translation!A:B,2,FALSE)</f>
        <v>DREL01</v>
      </c>
      <c r="C31" t="s">
        <v>839</v>
      </c>
      <c r="D31" t="s">
        <v>565</v>
      </c>
    </row>
    <row r="32" spans="1:4" x14ac:dyDescent="0.3">
      <c r="A32" t="s">
        <v>795</v>
      </c>
      <c r="B32" t="str">
        <f>VLOOKUP(LEFT(C32,4)&amp;"00",Translation!A:B,2,FALSE)</f>
        <v>DURK01</v>
      </c>
      <c r="C32" t="s">
        <v>840</v>
      </c>
      <c r="D32" t="s">
        <v>725</v>
      </c>
    </row>
    <row r="33" spans="1:4" x14ac:dyDescent="0.3">
      <c r="A33" t="s">
        <v>795</v>
      </c>
      <c r="B33" t="str">
        <f>VLOOKUP(LEFT(C33,4)&amp;"00",Translation!A:B,2,FALSE)</f>
        <v>EAIN01</v>
      </c>
      <c r="C33" t="s">
        <v>841</v>
      </c>
      <c r="D33" t="s">
        <v>567</v>
      </c>
    </row>
    <row r="34" spans="1:4" x14ac:dyDescent="0.3">
      <c r="A34" t="s">
        <v>795</v>
      </c>
      <c r="B34" t="str">
        <f>VLOOKUP(LEFT(C34,4)&amp;"00",Translation!A:B,2,FALSE)</f>
        <v>EBBE01</v>
      </c>
      <c r="C34" t="s">
        <v>842</v>
      </c>
      <c r="D34" t="s">
        <v>843</v>
      </c>
    </row>
    <row r="35" spans="1:4" x14ac:dyDescent="0.3">
      <c r="A35" t="s">
        <v>795</v>
      </c>
      <c r="B35" t="str">
        <f>VLOOKUP(LEFT(C35,4)&amp;"00",Translation!A:B,2,FALSE)</f>
        <v>ELLI02</v>
      </c>
      <c r="C35" t="s">
        <v>844</v>
      </c>
      <c r="D35" t="s">
        <v>569</v>
      </c>
    </row>
    <row r="36" spans="1:4" x14ac:dyDescent="0.3">
      <c r="A36" t="s">
        <v>795</v>
      </c>
      <c r="B36" t="str">
        <f>VLOOKUP(LEFT(C36,4)&amp;"00",Translation!A:B,2,FALSE)</f>
        <v>ENOC02</v>
      </c>
      <c r="C36" t="s">
        <v>845</v>
      </c>
      <c r="D36" t="s">
        <v>571</v>
      </c>
    </row>
    <row r="37" spans="1:4" x14ac:dyDescent="0.3">
      <c r="A37" t="s">
        <v>795</v>
      </c>
      <c r="B37" t="str">
        <f>VLOOKUP(LEFT(C37,4)&amp;"00",Translation!A:B,2,FALSE)</f>
        <v>FENC04</v>
      </c>
      <c r="C37" t="s">
        <v>846</v>
      </c>
      <c r="D37" t="s">
        <v>847</v>
      </c>
    </row>
    <row r="38" spans="1:4" x14ac:dyDescent="0.3">
      <c r="A38" t="s">
        <v>795</v>
      </c>
      <c r="B38" t="str">
        <f>VLOOKUP(LEFT(C38,4)&amp;"00",Translation!A:B,2,FALSE)</f>
        <v>FANC63</v>
      </c>
      <c r="C38" t="s">
        <v>848</v>
      </c>
      <c r="D38" t="s">
        <v>849</v>
      </c>
    </row>
    <row r="39" spans="1:4" x14ac:dyDescent="0.3">
      <c r="A39" t="s">
        <v>795</v>
      </c>
      <c r="B39" t="str">
        <f>VLOOKUP(LEFT(C39,4)&amp;"00",Translation!A:B,2,FALSE)</f>
        <v>FANC80</v>
      </c>
      <c r="C39" t="s">
        <v>850</v>
      </c>
      <c r="D39" t="s">
        <v>575</v>
      </c>
    </row>
    <row r="40" spans="1:4" x14ac:dyDescent="0.3">
      <c r="A40" t="s">
        <v>795</v>
      </c>
      <c r="B40" t="str">
        <f>VLOOKUP(LEFT(C40,4)&amp;"00",Translation!A:B,2,FALSE)</f>
        <v>FEAG01</v>
      </c>
      <c r="C40" t="s">
        <v>851</v>
      </c>
      <c r="D40" t="s">
        <v>852</v>
      </c>
    </row>
    <row r="41" spans="1:4" x14ac:dyDescent="0.3">
      <c r="A41" t="s">
        <v>795</v>
      </c>
      <c r="B41" t="str">
        <f>VLOOKUP(LEFT(C41,4)&amp;"00",Translation!A:B,2,FALSE)</f>
        <v>FEAG08</v>
      </c>
      <c r="C41" t="s">
        <v>853</v>
      </c>
      <c r="D41" t="s">
        <v>854</v>
      </c>
    </row>
    <row r="42" spans="1:4" x14ac:dyDescent="0.3">
      <c r="A42" t="s">
        <v>795</v>
      </c>
      <c r="B42" t="str">
        <f>VLOOKUP(LEFT(C42,4)&amp;"00",Translation!A:B,2,FALSE)</f>
        <v>FEAG06</v>
      </c>
      <c r="C42" t="s">
        <v>855</v>
      </c>
      <c r="D42" t="s">
        <v>856</v>
      </c>
    </row>
    <row r="43" spans="1:4" x14ac:dyDescent="0.3">
      <c r="A43" t="s">
        <v>795</v>
      </c>
      <c r="B43" t="str">
        <f>VLOOKUP(LEFT(C43,4)&amp;"00",Translation!A:B,2,FALSE)</f>
        <v>FEAG05</v>
      </c>
      <c r="C43" t="s">
        <v>857</v>
      </c>
      <c r="D43" t="s">
        <v>858</v>
      </c>
    </row>
    <row r="44" spans="1:4" x14ac:dyDescent="0.3">
      <c r="A44" t="s">
        <v>795</v>
      </c>
      <c r="B44" t="str">
        <f>VLOOKUP(LEFT(C44,4)&amp;"00",Translation!A:B,2,FALSE)</f>
        <v>FENC05</v>
      </c>
      <c r="C44" t="s">
        <v>859</v>
      </c>
      <c r="D44" t="s">
        <v>860</v>
      </c>
    </row>
    <row r="45" spans="1:4" x14ac:dyDescent="0.3">
      <c r="A45" t="s">
        <v>795</v>
      </c>
      <c r="B45" t="str">
        <f>VLOOKUP(LEFT(C45,4)&amp;"00",Translation!A:B,2,FALSE)</f>
        <v>FENC01</v>
      </c>
      <c r="C45" t="s">
        <v>861</v>
      </c>
      <c r="D45" t="s">
        <v>862</v>
      </c>
    </row>
    <row r="46" spans="1:4" x14ac:dyDescent="0.3">
      <c r="A46" t="s">
        <v>795</v>
      </c>
      <c r="B46" t="str">
        <f>VLOOKUP(LEFT(C46,4)&amp;"00",Translation!A:B,2,FALSE)</f>
        <v>FENN05</v>
      </c>
      <c r="C46" t="s">
        <v>863</v>
      </c>
      <c r="D46" t="s">
        <v>864</v>
      </c>
    </row>
    <row r="47" spans="1:4" x14ac:dyDescent="0.3">
      <c r="A47" t="s">
        <v>795</v>
      </c>
      <c r="B47" t="str">
        <f>VLOOKUP(LEFT(C47,4)&amp;"00",Translation!A:B,2,FALSE)</f>
        <v>FLOR10</v>
      </c>
      <c r="C47" t="s">
        <v>865</v>
      </c>
      <c r="D47" t="s">
        <v>729</v>
      </c>
    </row>
    <row r="48" spans="1:4" x14ac:dyDescent="0.3">
      <c r="A48" t="s">
        <v>795</v>
      </c>
      <c r="B48" t="str">
        <f>VLOOKUP(LEFT(C48,4)&amp;"00",Translation!A:B,2,FALSE)</f>
        <v>FLOR01</v>
      </c>
      <c r="C48" t="s">
        <v>866</v>
      </c>
      <c r="D48" t="s">
        <v>579</v>
      </c>
    </row>
    <row r="49" spans="1:4" x14ac:dyDescent="0.3">
      <c r="A49" t="s">
        <v>795</v>
      </c>
      <c r="B49" t="str">
        <f>VLOOKUP(LEFT(C49,4)&amp;"00",Translation!A:B,2,FALSE)</f>
        <v>FREY01</v>
      </c>
      <c r="C49" t="s">
        <v>867</v>
      </c>
      <c r="D49" t="s">
        <v>583</v>
      </c>
    </row>
    <row r="50" spans="1:4" x14ac:dyDescent="0.3">
      <c r="A50" t="s">
        <v>795</v>
      </c>
      <c r="B50" t="str">
        <f>VLOOKUP(LEFT(C50,4)&amp;"00",Translation!A:B,2,FALSE)</f>
        <v>GAIN01</v>
      </c>
      <c r="C50" t="s">
        <v>868</v>
      </c>
      <c r="D50" t="s">
        <v>585</v>
      </c>
    </row>
    <row r="51" spans="1:4" x14ac:dyDescent="0.3">
      <c r="A51" t="s">
        <v>795</v>
      </c>
      <c r="B51" t="str">
        <f>VLOOKUP(LEFT(C51,4)&amp;"00",Translation!A:B,2,FALSE)</f>
        <v>GAPU01</v>
      </c>
      <c r="C51" t="s">
        <v>869</v>
      </c>
      <c r="D51" t="s">
        <v>587</v>
      </c>
    </row>
    <row r="52" spans="1:4" x14ac:dyDescent="0.3">
      <c r="A52" t="s">
        <v>795</v>
      </c>
      <c r="B52" t="str">
        <f>VLOOKUP(LEFT(C52,4)&amp;"00",Translation!A:B,2,FALSE)</f>
        <v>GEOR01</v>
      </c>
      <c r="C52" t="s">
        <v>870</v>
      </c>
      <c r="D52" t="s">
        <v>871</v>
      </c>
    </row>
    <row r="53" spans="1:4" x14ac:dyDescent="0.3">
      <c r="A53" t="s">
        <v>795</v>
      </c>
      <c r="B53" t="str">
        <f>VLOOKUP(LEFT(C53,4)&amp;"00",Translation!A:B,2,FALSE)</f>
        <v>GERC03</v>
      </c>
      <c r="C53" t="s">
        <v>872</v>
      </c>
      <c r="D53" t="s">
        <v>873</v>
      </c>
    </row>
    <row r="54" spans="1:4" x14ac:dyDescent="0.3">
      <c r="A54" t="s">
        <v>795</v>
      </c>
      <c r="B54" t="str">
        <f>VLOOKUP(LEFT(C54,4)&amp;"00",Translation!A:B,2,FALSE)</f>
        <v>GORD04</v>
      </c>
      <c r="C54" t="s">
        <v>874</v>
      </c>
      <c r="D54" t="s">
        <v>599</v>
      </c>
    </row>
    <row r="55" spans="1:4" x14ac:dyDescent="0.3">
      <c r="A55" t="s">
        <v>795</v>
      </c>
      <c r="B55" t="str">
        <f>VLOOKUP(LEFT(C55,4)&amp;"00",Translation!A:B,2,FALSE)</f>
        <v>GOLA12</v>
      </c>
      <c r="C55" t="s">
        <v>875</v>
      </c>
      <c r="D55" t="s">
        <v>876</v>
      </c>
    </row>
    <row r="56" spans="1:4" x14ac:dyDescent="0.3">
      <c r="A56" t="s">
        <v>795</v>
      </c>
      <c r="B56" t="str">
        <f>VLOOKUP(LEFT(C56,4)&amp;"00",Translation!A:B,2,FALSE)</f>
        <v>GWCF01</v>
      </c>
      <c r="C56" t="s">
        <v>877</v>
      </c>
      <c r="D56" t="s">
        <v>878</v>
      </c>
    </row>
    <row r="57" spans="1:4" x14ac:dyDescent="0.3">
      <c r="A57" t="s">
        <v>795</v>
      </c>
      <c r="B57" t="str">
        <f>VLOOKUP(LEFT(C57,4)&amp;"00",Translation!A:B,2,FALSE)</f>
        <v>HAGE01</v>
      </c>
      <c r="C57" t="s">
        <v>879</v>
      </c>
      <c r="D57" t="s">
        <v>603</v>
      </c>
    </row>
    <row r="58" spans="1:4" x14ac:dyDescent="0.3">
      <c r="A58" t="s">
        <v>795</v>
      </c>
      <c r="B58" t="str">
        <f>VLOOKUP(LEFT(C58,4)&amp;"00",Translation!A:B,2,FALSE)</f>
        <v>HANS03</v>
      </c>
      <c r="C58" t="s">
        <v>880</v>
      </c>
      <c r="D58" t="s">
        <v>741</v>
      </c>
    </row>
    <row r="59" spans="1:4" x14ac:dyDescent="0.3">
      <c r="A59" t="s">
        <v>795</v>
      </c>
      <c r="B59" t="str">
        <f>VLOOKUP(LEFT(C59,4)&amp;"00",Translation!A:B,2,FALSE)</f>
        <v>HARB01</v>
      </c>
      <c r="C59" t="s">
        <v>881</v>
      </c>
      <c r="D59" t="s">
        <v>605</v>
      </c>
    </row>
    <row r="60" spans="1:4" x14ac:dyDescent="0.3">
      <c r="A60" t="s">
        <v>795</v>
      </c>
      <c r="B60" t="str">
        <f>VLOOKUP(LEFT(C60,4)&amp;"00",Translation!A:B,2,FALSE)</f>
        <v>HARB04</v>
      </c>
      <c r="C60" t="s">
        <v>882</v>
      </c>
      <c r="D60" t="s">
        <v>744</v>
      </c>
    </row>
    <row r="61" spans="1:4" x14ac:dyDescent="0.3">
      <c r="A61" t="s">
        <v>795</v>
      </c>
      <c r="B61" t="str">
        <f>VLOOKUP(LEFT(C61,4)&amp;"00",Translation!A:B,2,FALSE)</f>
        <v>HART02</v>
      </c>
      <c r="C61" t="s">
        <v>883</v>
      </c>
      <c r="D61" t="s">
        <v>746</v>
      </c>
    </row>
    <row r="62" spans="1:4" x14ac:dyDescent="0.3">
      <c r="A62" t="s">
        <v>795</v>
      </c>
      <c r="B62" t="str">
        <f>VLOOKUP(LEFT(C62,4)&amp;"00",Translation!A:B,2,FALSE)</f>
        <v>HAGG01</v>
      </c>
      <c r="C62" t="s">
        <v>884</v>
      </c>
      <c r="D62" t="s">
        <v>607</v>
      </c>
    </row>
    <row r="63" spans="1:4" x14ac:dyDescent="0.3">
      <c r="A63" t="s">
        <v>795</v>
      </c>
      <c r="B63" t="str">
        <f>VLOOKUP(LEFT(C63,4)&amp;"00",Translation!A:B,2,FALSE)</f>
        <v>HENI02</v>
      </c>
      <c r="C63" t="s">
        <v>885</v>
      </c>
      <c r="D63" t="s">
        <v>609</v>
      </c>
    </row>
    <row r="64" spans="1:4" x14ac:dyDescent="0.3">
      <c r="A64" t="s">
        <v>795</v>
      </c>
      <c r="B64" t="str">
        <f>VLOOKUP(LEFT(C64,4)&amp;"00",Translation!A:B,2,FALSE)</f>
        <v>BAKK03</v>
      </c>
      <c r="C64" t="s">
        <v>886</v>
      </c>
      <c r="D64" t="s">
        <v>887</v>
      </c>
    </row>
    <row r="65" spans="1:4" x14ac:dyDescent="0.3">
      <c r="A65" t="s">
        <v>795</v>
      </c>
      <c r="B65" t="str">
        <f>VLOOKUP(LEFT(C65,4)&amp;"00",Translation!A:B,2,FALSE)</f>
        <v>BAKK02</v>
      </c>
      <c r="C65" t="s">
        <v>888</v>
      </c>
      <c r="D65" t="s">
        <v>889</v>
      </c>
    </row>
    <row r="66" spans="1:4" x14ac:dyDescent="0.3">
      <c r="A66" t="s">
        <v>795</v>
      </c>
      <c r="B66" t="str">
        <f>VLOOKUP(LEFT(C66,4)&amp;"00",Translation!A:B,2,FALSE)</f>
        <v>HILL01</v>
      </c>
      <c r="C66" t="s">
        <v>890</v>
      </c>
      <c r="D66" t="s">
        <v>611</v>
      </c>
    </row>
    <row r="67" spans="1:4" x14ac:dyDescent="0.3">
      <c r="A67" t="s">
        <v>795</v>
      </c>
      <c r="B67" t="str">
        <f>VLOOKUP(LEFT(C67,4)&amp;"00",Translation!A:B,2,FALSE)</f>
        <v>HOLL01</v>
      </c>
      <c r="C67" t="s">
        <v>891</v>
      </c>
      <c r="D67" t="s">
        <v>892</v>
      </c>
    </row>
    <row r="68" spans="1:4" x14ac:dyDescent="0.3">
      <c r="A68" t="s">
        <v>795</v>
      </c>
      <c r="B68" t="str">
        <f>VLOOKUP(LEFT(C68,4)&amp;"00",Translation!A:B,2,FALSE)</f>
        <v>HORO01</v>
      </c>
      <c r="C68" t="s">
        <v>893</v>
      </c>
      <c r="D68" t="s">
        <v>894</v>
      </c>
    </row>
    <row r="69" spans="1:4" x14ac:dyDescent="0.3">
      <c r="A69" t="s">
        <v>795</v>
      </c>
      <c r="B69" t="str">
        <f>VLOOKUP(LEFT(C69,4)&amp;"00",Translation!A:B,2,FALSE)</f>
        <v>KATZ02</v>
      </c>
      <c r="C69" t="s">
        <v>895</v>
      </c>
      <c r="D69" t="s">
        <v>613</v>
      </c>
    </row>
    <row r="70" spans="1:4" x14ac:dyDescent="0.3">
      <c r="A70" t="s">
        <v>795</v>
      </c>
      <c r="B70" t="str">
        <f>VLOOKUP(LEFT(C70,4)&amp;"00",Translation!A:B,2,FALSE)</f>
        <v>KHOJ01</v>
      </c>
      <c r="C70" t="s">
        <v>896</v>
      </c>
      <c r="D70" t="s">
        <v>615</v>
      </c>
    </row>
    <row r="71" spans="1:4" x14ac:dyDescent="0.3">
      <c r="A71" t="s">
        <v>795</v>
      </c>
      <c r="B71" t="str">
        <f>VLOOKUP(LEFT(C71,4)&amp;"00",Translation!A:B,2,FALSE)</f>
        <v>KING01</v>
      </c>
      <c r="C71" t="s">
        <v>897</v>
      </c>
      <c r="D71" t="s">
        <v>617</v>
      </c>
    </row>
    <row r="72" spans="1:4" x14ac:dyDescent="0.3">
      <c r="A72" t="s">
        <v>795</v>
      </c>
      <c r="B72" t="str">
        <f>VLOOKUP(LEFT(C72,4)&amp;"00",Translation!A:B,2,FALSE)</f>
        <v>KREE01</v>
      </c>
      <c r="C72" t="s">
        <v>898</v>
      </c>
      <c r="D72" t="s">
        <v>899</v>
      </c>
    </row>
    <row r="73" spans="1:4" x14ac:dyDescent="0.3">
      <c r="A73" t="s">
        <v>795</v>
      </c>
      <c r="B73" t="str">
        <f>VLOOKUP(LEFT(C73,4)&amp;"00",Translation!A:B,2,FALSE)</f>
        <v>KREE06</v>
      </c>
      <c r="C73" t="s">
        <v>900</v>
      </c>
      <c r="D73" t="s">
        <v>901</v>
      </c>
    </row>
    <row r="74" spans="1:4" x14ac:dyDescent="0.3">
      <c r="A74" t="s">
        <v>795</v>
      </c>
      <c r="B74" t="str">
        <f>VLOOKUP(LEFT(C74,4)&amp;"00",Translation!A:B,2,FALSE)</f>
        <v>KREE05</v>
      </c>
      <c r="C74" t="s">
        <v>902</v>
      </c>
      <c r="D74" t="s">
        <v>903</v>
      </c>
    </row>
    <row r="75" spans="1:4" x14ac:dyDescent="0.3">
      <c r="A75" t="s">
        <v>795</v>
      </c>
      <c r="B75" t="str">
        <f>VLOOKUP(LEFT(C75,4)&amp;"00",Translation!A:B,2,FALSE)</f>
        <v>LAUD01</v>
      </c>
      <c r="C75" t="s">
        <v>904</v>
      </c>
      <c r="D75" t="s">
        <v>905</v>
      </c>
    </row>
    <row r="76" spans="1:4" x14ac:dyDescent="0.3">
      <c r="A76" t="s">
        <v>795</v>
      </c>
      <c r="B76" t="str">
        <f>VLOOKUP(LEFT(C76,4)&amp;"00",Translation!A:B,2,FALSE)</f>
        <v>LESN03</v>
      </c>
      <c r="C76" t="s">
        <v>906</v>
      </c>
      <c r="D76" t="s">
        <v>907</v>
      </c>
    </row>
    <row r="77" spans="1:4" x14ac:dyDescent="0.3">
      <c r="A77" t="s">
        <v>795</v>
      </c>
      <c r="B77" t="str">
        <f>VLOOKUP(LEFT(C77,4)&amp;"00",Translation!A:B,2,FALSE)</f>
        <v>LINT01</v>
      </c>
      <c r="C77" t="s">
        <v>908</v>
      </c>
      <c r="D77" t="s">
        <v>909</v>
      </c>
    </row>
    <row r="78" spans="1:4" x14ac:dyDescent="0.3">
      <c r="A78" t="s">
        <v>795</v>
      </c>
      <c r="B78" t="str">
        <f>VLOOKUP(LEFT(C78,4)&amp;"00",Translation!A:B,2,FALSE)</f>
        <v>LIVI01</v>
      </c>
      <c r="C78" t="s">
        <v>910</v>
      </c>
      <c r="D78" t="s">
        <v>619</v>
      </c>
    </row>
    <row r="79" spans="1:4" x14ac:dyDescent="0.3">
      <c r="A79" t="s">
        <v>795</v>
      </c>
      <c r="B79" t="str">
        <f>VLOOKUP(LEFT(C79,4)&amp;"00",Translation!A:B,2,FALSE)</f>
        <v>LOMB01</v>
      </c>
      <c r="C79" t="s">
        <v>911</v>
      </c>
      <c r="D79" t="s">
        <v>621</v>
      </c>
    </row>
    <row r="80" spans="1:4" x14ac:dyDescent="0.3">
      <c r="A80" t="s">
        <v>795</v>
      </c>
      <c r="B80" t="str">
        <f>VLOOKUP(LEFT(C80,4)&amp;"00",Translation!A:B,2,FALSE)</f>
        <v>LUKE01</v>
      </c>
      <c r="C80" t="s">
        <v>912</v>
      </c>
      <c r="D80" t="s">
        <v>913</v>
      </c>
    </row>
    <row r="81" spans="1:4" x14ac:dyDescent="0.3">
      <c r="A81" t="s">
        <v>795</v>
      </c>
      <c r="B81" t="str">
        <f>VLOOKUP(LEFT(C81,4)&amp;"00",Translation!A:B,2,FALSE)</f>
        <v>MAGE01</v>
      </c>
      <c r="C81" t="s">
        <v>914</v>
      </c>
      <c r="D81" t="s">
        <v>625</v>
      </c>
    </row>
    <row r="82" spans="1:4" x14ac:dyDescent="0.3">
      <c r="A82" t="s">
        <v>795</v>
      </c>
      <c r="B82" t="str">
        <f>VLOOKUP(LEFT(C82,4)&amp;"00",Translation!A:B,2,FALSE)</f>
        <v>MAIE01</v>
      </c>
      <c r="C82" t="s">
        <v>915</v>
      </c>
      <c r="D82" t="s">
        <v>916</v>
      </c>
    </row>
    <row r="83" spans="1:4" x14ac:dyDescent="0.3">
      <c r="A83" t="s">
        <v>795</v>
      </c>
      <c r="B83" t="str">
        <f>VLOOKUP(LEFT(C83,4)&amp;"00",Translation!A:B,2,FALSE)</f>
        <v>MALI01</v>
      </c>
      <c r="C83" t="s">
        <v>917</v>
      </c>
      <c r="D83" t="s">
        <v>918</v>
      </c>
    </row>
    <row r="84" spans="1:4" x14ac:dyDescent="0.3">
      <c r="A84" t="s">
        <v>795</v>
      </c>
      <c r="B84" t="str">
        <f>VLOOKUP(LEFT(C84,4)&amp;"00",Translation!A:B,2,FALSE)</f>
        <v>MART01</v>
      </c>
      <c r="C84" t="s">
        <v>919</v>
      </c>
      <c r="D84" t="s">
        <v>920</v>
      </c>
    </row>
    <row r="85" spans="1:4" x14ac:dyDescent="0.3">
      <c r="A85" t="s">
        <v>795</v>
      </c>
      <c r="B85" t="str">
        <f>VLOOKUP(LEFT(C85,4)&amp;"00",Translation!A:B,2,FALSE)</f>
        <v>MCCA09</v>
      </c>
      <c r="C85" t="s">
        <v>921</v>
      </c>
      <c r="D85" t="s">
        <v>629</v>
      </c>
    </row>
    <row r="86" spans="1:4" x14ac:dyDescent="0.3">
      <c r="A86" t="s">
        <v>795</v>
      </c>
      <c r="B86" t="str">
        <f>VLOOKUP(LEFT(C86,4)&amp;"00",Translation!A:B,2,FALSE)</f>
        <v>MCCA07</v>
      </c>
      <c r="C86" t="s">
        <v>922</v>
      </c>
      <c r="D86" t="s">
        <v>631</v>
      </c>
    </row>
    <row r="87" spans="1:4" x14ac:dyDescent="0.3">
      <c r="A87" t="s">
        <v>795</v>
      </c>
      <c r="B87" t="str">
        <f>VLOOKUP(LEFT(C87,4)&amp;"00",Translation!A:B,2,FALSE)</f>
        <v>MCKE03</v>
      </c>
      <c r="C87" t="s">
        <v>923</v>
      </c>
      <c r="D87" t="s">
        <v>924</v>
      </c>
    </row>
    <row r="88" spans="1:4" x14ac:dyDescent="0.3">
      <c r="A88" t="s">
        <v>795</v>
      </c>
      <c r="B88" t="str">
        <f>VLOOKUP(LEFT(C88,4)&amp;"00",Translation!A:B,2,FALSE)</f>
        <v>MCKE02</v>
      </c>
      <c r="C88" t="s">
        <v>925</v>
      </c>
      <c r="D88" t="s">
        <v>633</v>
      </c>
    </row>
    <row r="89" spans="1:4" x14ac:dyDescent="0.3">
      <c r="A89" t="s">
        <v>795</v>
      </c>
      <c r="B89" t="str">
        <f>VLOOKUP(LEFT(C89,4)&amp;"00",Translation!A:B,2,FALSE)</f>
        <v>MCLA01</v>
      </c>
      <c r="C89" t="s">
        <v>926</v>
      </c>
      <c r="D89" t="s">
        <v>927</v>
      </c>
    </row>
    <row r="90" spans="1:4" x14ac:dyDescent="0.3">
      <c r="A90" t="s">
        <v>795</v>
      </c>
      <c r="B90" t="str">
        <f>VLOOKUP(LEFT(C90,4)&amp;"00",Translation!A:B,2,FALSE)</f>
        <v>MORR16</v>
      </c>
      <c r="C90" t="s">
        <v>928</v>
      </c>
      <c r="D90" t="s">
        <v>929</v>
      </c>
    </row>
    <row r="91" spans="1:4" x14ac:dyDescent="0.3">
      <c r="A91" t="s">
        <v>795</v>
      </c>
      <c r="B91" t="str">
        <f>VLOOKUP(LEFT(C91,4)&amp;"00",Translation!A:B,2,FALSE)</f>
        <v>METZ01</v>
      </c>
      <c r="C91" t="s">
        <v>930</v>
      </c>
      <c r="D91" t="s">
        <v>639</v>
      </c>
    </row>
    <row r="92" spans="1:4" x14ac:dyDescent="0.3">
      <c r="A92" t="s">
        <v>795</v>
      </c>
      <c r="B92" t="str">
        <f>VLOOKUP(LEFT(C92,4)&amp;"00",Translation!A:B,2,FALSE)</f>
        <v>MEYE01</v>
      </c>
      <c r="C92" t="s">
        <v>931</v>
      </c>
      <c r="D92" t="s">
        <v>641</v>
      </c>
    </row>
    <row r="93" spans="1:4" x14ac:dyDescent="0.3">
      <c r="A93" t="s">
        <v>795</v>
      </c>
      <c r="B93" t="str">
        <f>VLOOKUP(LEFT(C93,4)&amp;"00",Translation!A:B,2,FALSE)</f>
        <v>MICH05</v>
      </c>
      <c r="C93" t="s">
        <v>932</v>
      </c>
      <c r="D93" t="s">
        <v>754</v>
      </c>
    </row>
    <row r="94" spans="1:4" x14ac:dyDescent="0.3">
      <c r="A94" t="s">
        <v>795</v>
      </c>
      <c r="B94" t="str">
        <f>VLOOKUP(LEFT(C94,4)&amp;"00",Translation!A:B,2,FALSE)</f>
        <v>MICH30</v>
      </c>
      <c r="C94" t="s">
        <v>933</v>
      </c>
      <c r="D94" t="s">
        <v>756</v>
      </c>
    </row>
    <row r="95" spans="1:4" x14ac:dyDescent="0.3">
      <c r="A95" t="s">
        <v>795</v>
      </c>
      <c r="B95" t="str">
        <f>VLOOKUP(LEFT(C95,4)&amp;"00",Translation!A:B,2,FALSE)</f>
        <v>MIRA01</v>
      </c>
      <c r="C95" t="s">
        <v>934</v>
      </c>
      <c r="D95" t="s">
        <v>935</v>
      </c>
    </row>
    <row r="96" spans="1:4" x14ac:dyDescent="0.3">
      <c r="A96" t="s">
        <v>795</v>
      </c>
      <c r="B96" t="str">
        <f>VLOOKUP(LEFT(C96,4)&amp;"00",Translation!A:B,2,FALSE)</f>
        <v>MOOR04</v>
      </c>
      <c r="C96" t="s">
        <v>936</v>
      </c>
      <c r="D96" t="s">
        <v>937</v>
      </c>
    </row>
    <row r="97" spans="1:4" x14ac:dyDescent="0.3">
      <c r="A97" t="s">
        <v>795</v>
      </c>
      <c r="B97" t="str">
        <f>VLOOKUP(LEFT(C97,4)&amp;"00",Translation!A:B,2,FALSE)</f>
        <v>MONT01</v>
      </c>
      <c r="C97" t="s">
        <v>938</v>
      </c>
      <c r="D97" t="s">
        <v>645</v>
      </c>
    </row>
    <row r="98" spans="1:4" x14ac:dyDescent="0.3">
      <c r="A98" t="s">
        <v>795</v>
      </c>
      <c r="B98" t="str">
        <f>VLOOKUP(LEFT(C98,4)&amp;"00",Translation!A:B,2,FALSE)</f>
        <v>MOOR01</v>
      </c>
      <c r="C98" t="s">
        <v>939</v>
      </c>
      <c r="D98" t="s">
        <v>940</v>
      </c>
    </row>
    <row r="99" spans="1:4" x14ac:dyDescent="0.3">
      <c r="A99" t="s">
        <v>795</v>
      </c>
      <c r="B99" t="str">
        <f>VLOOKUP(LEFT(C99,4)&amp;"00",Translation!A:B,2,FALSE)</f>
        <v>MORA01</v>
      </c>
      <c r="C99" t="s">
        <v>941</v>
      </c>
      <c r="D99" t="s">
        <v>761</v>
      </c>
    </row>
    <row r="100" spans="1:4" x14ac:dyDescent="0.3">
      <c r="A100" t="s">
        <v>795</v>
      </c>
      <c r="B100" t="str">
        <f>VLOOKUP(LEFT(C100,4)&amp;"00",Translation!A:B,2,FALSE)</f>
        <v>MORR02</v>
      </c>
      <c r="C100" t="s">
        <v>942</v>
      </c>
      <c r="D100" t="s">
        <v>647</v>
      </c>
    </row>
    <row r="101" spans="1:4" x14ac:dyDescent="0.3">
      <c r="A101" t="s">
        <v>795</v>
      </c>
      <c r="B101" t="str">
        <f>VLOOKUP(LEFT(C101,4)&amp;"00",Translation!A:B,2,FALSE)</f>
        <v>MORI01</v>
      </c>
      <c r="C101" t="s">
        <v>943</v>
      </c>
      <c r="D101" t="s">
        <v>649</v>
      </c>
    </row>
    <row r="102" spans="1:4" x14ac:dyDescent="0.3">
      <c r="A102" t="s">
        <v>795</v>
      </c>
      <c r="B102" t="str">
        <f>VLOOKUP(LEFT(C102,4)&amp;"00",Translation!A:B,2,FALSE)</f>
        <v>MORR04</v>
      </c>
      <c r="C102" t="s">
        <v>944</v>
      </c>
      <c r="D102" t="s">
        <v>651</v>
      </c>
    </row>
    <row r="103" spans="1:4" x14ac:dyDescent="0.3">
      <c r="A103" t="s">
        <v>795</v>
      </c>
      <c r="B103" t="str">
        <f>VLOOKUP(LEFT(C103,4)&amp;"00",Translation!A:B,2,FALSE)</f>
        <v>NACO01</v>
      </c>
      <c r="C103" t="s">
        <v>945</v>
      </c>
      <c r="D103" t="s">
        <v>946</v>
      </c>
    </row>
    <row r="104" spans="1:4" x14ac:dyDescent="0.3">
      <c r="A104" t="s">
        <v>795</v>
      </c>
      <c r="B104" t="str">
        <f>VLOOKUP(LEFT(C104,4)&amp;"00",Translation!A:B,2,FALSE)</f>
        <v>NARR04</v>
      </c>
      <c r="C104" t="s">
        <v>947</v>
      </c>
      <c r="D104" t="s">
        <v>948</v>
      </c>
    </row>
    <row r="105" spans="1:4" x14ac:dyDescent="0.3">
      <c r="A105" t="s">
        <v>795</v>
      </c>
      <c r="B105" t="str">
        <f>VLOOKUP(LEFT(C105,4)&amp;"00",Translation!A:B,2,FALSE)</f>
        <v>NEVI01</v>
      </c>
      <c r="C105" t="s">
        <v>949</v>
      </c>
      <c r="D105" t="s">
        <v>659</v>
      </c>
    </row>
    <row r="106" spans="1:4" x14ac:dyDescent="0.3">
      <c r="A106" t="s">
        <v>795</v>
      </c>
      <c r="B106" t="str">
        <f>VLOOKUP(LEFT(C106,4)&amp;"00",Translation!A:B,2,FALSE)</f>
        <v>NYRE01</v>
      </c>
      <c r="C106" t="s">
        <v>950</v>
      </c>
      <c r="D106" t="s">
        <v>769</v>
      </c>
    </row>
    <row r="107" spans="1:4" x14ac:dyDescent="0.3">
      <c r="A107" t="s">
        <v>795</v>
      </c>
      <c r="B107" t="str">
        <f>VLOOKUP(LEFT(C107,4)&amp;"00",Translation!A:B,2,FALSE)</f>
        <v>QUIG01</v>
      </c>
      <c r="C107" t="s">
        <v>951</v>
      </c>
      <c r="D107" t="s">
        <v>667</v>
      </c>
    </row>
    <row r="108" spans="1:4" x14ac:dyDescent="0.3">
      <c r="A108" t="s">
        <v>795</v>
      </c>
      <c r="B108" t="str">
        <f>VLOOKUP(LEFT(C108,4)&amp;"00",Translation!A:B,2,FALSE)</f>
        <v>RAND01</v>
      </c>
      <c r="C108" t="s">
        <v>952</v>
      </c>
      <c r="D108" t="s">
        <v>669</v>
      </c>
    </row>
    <row r="109" spans="1:4" x14ac:dyDescent="0.3">
      <c r="A109" t="s">
        <v>795</v>
      </c>
      <c r="B109" t="str">
        <f>VLOOKUP(LEFT(C109,4)&amp;"00",Translation!A:B,2,FALSE)</f>
        <v>ROSE30</v>
      </c>
      <c r="C109" t="s">
        <v>953</v>
      </c>
      <c r="D109" t="s">
        <v>776</v>
      </c>
    </row>
    <row r="110" spans="1:4" x14ac:dyDescent="0.3">
      <c r="A110" t="s">
        <v>795</v>
      </c>
      <c r="B110" t="str">
        <f>VLOOKUP(LEFT(C110,4)&amp;"00",Translation!A:B,2,FALSE)</f>
        <v>ROSP01</v>
      </c>
      <c r="C110" t="s">
        <v>954</v>
      </c>
      <c r="D110" t="s">
        <v>671</v>
      </c>
    </row>
    <row r="111" spans="1:4" x14ac:dyDescent="0.3">
      <c r="A111" t="s">
        <v>795</v>
      </c>
      <c r="B111" t="str">
        <f>VLOOKUP(LEFT(C111,4)&amp;"00",Translation!A:B,2,FALSE)</f>
        <v>ROSS02</v>
      </c>
      <c r="C111" t="s">
        <v>955</v>
      </c>
      <c r="D111" t="s">
        <v>673</v>
      </c>
    </row>
    <row r="112" spans="1:4" x14ac:dyDescent="0.3">
      <c r="A112" t="s">
        <v>795</v>
      </c>
      <c r="B112" t="str">
        <f>VLOOKUP(LEFT(C112,4)&amp;"00",Translation!A:B,2,FALSE)</f>
        <v>ROTH01</v>
      </c>
      <c r="C112" t="s">
        <v>956</v>
      </c>
      <c r="D112" t="s">
        <v>957</v>
      </c>
    </row>
    <row r="113" spans="1:4" x14ac:dyDescent="0.3">
      <c r="A113" t="s">
        <v>795</v>
      </c>
      <c r="B113" t="str">
        <f>VLOOKUP(LEFT(C113,4)&amp;"00",Translation!A:B,2,FALSE)</f>
        <v>ROZO01</v>
      </c>
      <c r="C113" t="s">
        <v>958</v>
      </c>
      <c r="D113" t="s">
        <v>959</v>
      </c>
    </row>
    <row r="114" spans="1:4" x14ac:dyDescent="0.3">
      <c r="A114" t="s">
        <v>795</v>
      </c>
      <c r="B114" t="str">
        <f>VLOOKUP(LEFT(C114,4)&amp;"00",Translation!A:B,2,FALSE)</f>
        <v>ROSE31</v>
      </c>
      <c r="C114" t="s">
        <v>960</v>
      </c>
      <c r="D114" t="s">
        <v>961</v>
      </c>
    </row>
    <row r="115" spans="1:4" x14ac:dyDescent="0.3">
      <c r="A115" t="s">
        <v>795</v>
      </c>
      <c r="B115" t="str">
        <f>VLOOKUP(LEFT(C115,4)&amp;"00",Translation!A:B,2,FALSE)</f>
        <v>SCHI10</v>
      </c>
      <c r="C115" t="s">
        <v>962</v>
      </c>
      <c r="D115" t="s">
        <v>679</v>
      </c>
    </row>
    <row r="116" spans="1:4" x14ac:dyDescent="0.3">
      <c r="A116" t="s">
        <v>795</v>
      </c>
      <c r="B116" t="str">
        <f>VLOOKUP(LEFT(C116,4)&amp;"00",Translation!A:B,2,FALSE)</f>
        <v>SCHM01</v>
      </c>
      <c r="C116" t="s">
        <v>963</v>
      </c>
      <c r="D116" t="s">
        <v>778</v>
      </c>
    </row>
    <row r="117" spans="1:4" x14ac:dyDescent="0.3">
      <c r="A117" t="s">
        <v>795</v>
      </c>
      <c r="B117" t="str">
        <f>VLOOKUP(LEFT(C117,4)&amp;"00",Translation!A:B,2,FALSE)</f>
        <v>SCHU01</v>
      </c>
      <c r="C117" t="s">
        <v>964</v>
      </c>
      <c r="D117" t="s">
        <v>677</v>
      </c>
    </row>
    <row r="118" spans="1:4" x14ac:dyDescent="0.3">
      <c r="A118" t="s">
        <v>795</v>
      </c>
      <c r="B118" t="str">
        <f>VLOOKUP(LEFT(C118,4)&amp;"00",Translation!A:B,2,FALSE)</f>
        <v>SCHI08</v>
      </c>
      <c r="C118" t="s">
        <v>965</v>
      </c>
      <c r="D118" t="s">
        <v>675</v>
      </c>
    </row>
    <row r="119" spans="1:4" x14ac:dyDescent="0.3">
      <c r="A119" t="s">
        <v>795</v>
      </c>
      <c r="B119" t="str">
        <f>VLOOKUP(LEFT(C119,4)&amp;"00",Translation!A:B,2,FALSE)</f>
        <v>LEVI13</v>
      </c>
      <c r="C119" t="s">
        <v>966</v>
      </c>
      <c r="D119" t="s">
        <v>967</v>
      </c>
    </row>
    <row r="120" spans="1:4" x14ac:dyDescent="0.3">
      <c r="A120" t="s">
        <v>795</v>
      </c>
      <c r="B120" t="str">
        <f>VLOOKUP(LEFT(C120,4)&amp;"00",Translation!A:B,2,FALSE)</f>
        <v>SKWA01</v>
      </c>
      <c r="C120" t="s">
        <v>968</v>
      </c>
      <c r="D120" t="s">
        <v>681</v>
      </c>
    </row>
    <row r="121" spans="1:4" x14ac:dyDescent="0.3">
      <c r="A121" t="s">
        <v>795</v>
      </c>
      <c r="B121" t="str">
        <f>VLOOKUP(LEFT(C121,4)&amp;"00",Translation!A:B,2,FALSE)</f>
        <v>SMIT04</v>
      </c>
      <c r="C121" t="s">
        <v>969</v>
      </c>
      <c r="D121" t="s">
        <v>782</v>
      </c>
    </row>
    <row r="122" spans="1:4" x14ac:dyDescent="0.3">
      <c r="A122" t="s">
        <v>795</v>
      </c>
      <c r="B122" t="str">
        <f>VLOOKUP(LEFT(C122,4)&amp;"00",Translation!A:B,2,FALSE)</f>
        <v>SMIT01</v>
      </c>
      <c r="C122" t="s">
        <v>970</v>
      </c>
      <c r="D122" t="s">
        <v>784</v>
      </c>
    </row>
    <row r="123" spans="1:4" x14ac:dyDescent="0.3">
      <c r="A123" t="s">
        <v>795</v>
      </c>
      <c r="B123" t="str">
        <f>VLOOKUP(LEFT(C123,4)&amp;"00",Translation!A:B,2,FALSE)</f>
        <v>SOOL02</v>
      </c>
      <c r="C123" t="s">
        <v>971</v>
      </c>
      <c r="D123" t="s">
        <v>972</v>
      </c>
    </row>
    <row r="124" spans="1:4" x14ac:dyDescent="0.3">
      <c r="A124" t="s">
        <v>795</v>
      </c>
      <c r="B124" t="str">
        <f>VLOOKUP(LEFT(C124,4)&amp;"00",Translation!A:B,2,FALSE)</f>
        <v>SROS01</v>
      </c>
      <c r="C124" t="s">
        <v>973</v>
      </c>
      <c r="D124" t="s">
        <v>974</v>
      </c>
    </row>
    <row r="125" spans="1:4" x14ac:dyDescent="0.3">
      <c r="A125" t="s">
        <v>795</v>
      </c>
      <c r="B125" t="str">
        <f>VLOOKUP(LEFT(C125,4)&amp;"00",Translation!A:B,2,FALSE)</f>
        <v>STOK01</v>
      </c>
      <c r="C125" t="s">
        <v>975</v>
      </c>
      <c r="D125" t="s">
        <v>685</v>
      </c>
    </row>
    <row r="126" spans="1:4" x14ac:dyDescent="0.3">
      <c r="A126" t="s">
        <v>795</v>
      </c>
      <c r="B126" t="str">
        <f>VLOOKUP(LEFT(C126,4)&amp;"00",Translation!A:B,2,FALSE)</f>
        <v>TANC02</v>
      </c>
      <c r="C126" t="s">
        <v>976</v>
      </c>
      <c r="D126" t="s">
        <v>977</v>
      </c>
    </row>
    <row r="127" spans="1:4" x14ac:dyDescent="0.3">
      <c r="A127" t="s">
        <v>795</v>
      </c>
      <c r="B127" t="str">
        <f>VLOOKUP(LEFT(C127,4)&amp;"00",Translation!A:B,2,FALSE)</f>
        <v>TOWE02</v>
      </c>
      <c r="C127" t="s">
        <v>978</v>
      </c>
      <c r="D127" t="s">
        <v>979</v>
      </c>
    </row>
    <row r="128" spans="1:4" x14ac:dyDescent="0.3">
      <c r="A128" t="s">
        <v>795</v>
      </c>
      <c r="B128" t="str">
        <f>VLOOKUP(LEFT(C128,4)&amp;"00",Translation!A:B,2,FALSE)</f>
        <v>TROM01</v>
      </c>
      <c r="C128" t="s">
        <v>980</v>
      </c>
      <c r="D128" t="s">
        <v>981</v>
      </c>
    </row>
    <row r="129" spans="1:4" x14ac:dyDescent="0.3">
      <c r="A129" t="s">
        <v>795</v>
      </c>
      <c r="B129" t="str">
        <f>VLOOKUP(LEFT(C129,4)&amp;"00",Translation!A:B,2,FALSE)</f>
        <v>TURN01</v>
      </c>
      <c r="C129" t="s">
        <v>982</v>
      </c>
      <c r="D129" t="s">
        <v>983</v>
      </c>
    </row>
    <row r="130" spans="1:4" x14ac:dyDescent="0.3">
      <c r="A130" t="s">
        <v>795</v>
      </c>
      <c r="B130" t="str">
        <f>VLOOKUP(LEFT(C130,4)&amp;"00",Translation!A:B,2,FALSE)</f>
        <v>TZUM01</v>
      </c>
      <c r="C130" t="s">
        <v>984</v>
      </c>
      <c r="D130" t="s">
        <v>687</v>
      </c>
    </row>
    <row r="131" spans="1:4" x14ac:dyDescent="0.3">
      <c r="A131" t="s">
        <v>795</v>
      </c>
      <c r="B131" t="str">
        <f>VLOOKUP(LEFT(C131,4)&amp;"00",Translation!A:B,2,FALSE)</f>
        <v>VOSK01</v>
      </c>
      <c r="C131" t="s">
        <v>985</v>
      </c>
      <c r="D131" t="s">
        <v>789</v>
      </c>
    </row>
    <row r="132" spans="1:4" x14ac:dyDescent="0.3">
      <c r="A132" t="s">
        <v>795</v>
      </c>
      <c r="B132" t="str">
        <f>VLOOKUP(LEFT(C132,4)&amp;"00",Translation!A:B,2,FALSE)</f>
        <v>WATS01</v>
      </c>
      <c r="C132" t="s">
        <v>986</v>
      </c>
      <c r="D132" t="s">
        <v>791</v>
      </c>
    </row>
    <row r="133" spans="1:4" x14ac:dyDescent="0.3">
      <c r="A133" t="s">
        <v>795</v>
      </c>
      <c r="B133" t="str">
        <f>VLOOKUP(LEFT(C133,4)&amp;"00",Translation!A:B,2,FALSE)</f>
        <v>WERN02</v>
      </c>
      <c r="C133" t="s">
        <v>987</v>
      </c>
      <c r="D133" t="s">
        <v>693</v>
      </c>
    </row>
    <row r="134" spans="1:4" x14ac:dyDescent="0.3">
      <c r="A134" t="s">
        <v>795</v>
      </c>
      <c r="B134" t="str">
        <f>VLOOKUP(LEFT(C134,4)&amp;"00",Translation!A:B,2,FALSE)</f>
        <v>WERN01</v>
      </c>
      <c r="C134" t="s">
        <v>988</v>
      </c>
      <c r="D134" t="s">
        <v>695</v>
      </c>
    </row>
    <row r="135" spans="1:4" x14ac:dyDescent="0.3">
      <c r="A135" t="s">
        <v>795</v>
      </c>
      <c r="B135" t="str">
        <f>VLOOKUP(LEFT(C135,4)&amp;"00",Translation!A:B,2,FALSE)</f>
        <v>WHIN01</v>
      </c>
      <c r="C135" t="s">
        <v>989</v>
      </c>
      <c r="D135" t="s">
        <v>697</v>
      </c>
    </row>
    <row r="136" spans="1:4" x14ac:dyDescent="0.3">
      <c r="A136" t="s">
        <v>795</v>
      </c>
      <c r="B136" t="str">
        <f>VLOOKUP(LEFT(C136,4)&amp;"00",Translation!A:B,2,FALSE)</f>
        <v>ZUCK01</v>
      </c>
      <c r="C136" t="s">
        <v>990</v>
      </c>
      <c r="D136" t="s">
        <v>699</v>
      </c>
    </row>
    <row r="137" spans="1:4" x14ac:dyDescent="0.3">
      <c r="A137" t="s">
        <v>795</v>
      </c>
      <c r="B137" t="str">
        <f>VLOOKUP(LEFT(C137,4)&amp;"00",Translation!A:B,2,FALSE)</f>
        <v>ZUTO01</v>
      </c>
      <c r="C137" t="s">
        <v>991</v>
      </c>
      <c r="D137" t="s">
        <v>701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workbookViewId="0">
      <selection activeCell="D1" sqref="D1:E1"/>
    </sheetView>
  </sheetViews>
  <sheetFormatPr defaultRowHeight="14.4" x14ac:dyDescent="0.3"/>
  <cols>
    <col min="1" max="1" width="33" bestFit="1" customWidth="1"/>
    <col min="2" max="2" width="33" customWidth="1"/>
    <col min="3" max="3" width="12.88671875" bestFit="1" customWidth="1"/>
    <col min="4" max="4" width="31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992</v>
      </c>
      <c r="B2" t="str">
        <f>VLOOKUP(LEFT(C2,4)&amp;"00",Translation!A:B,2,FALSE)</f>
        <v>ARON08</v>
      </c>
      <c r="C2" t="s">
        <v>993</v>
      </c>
      <c r="D2" t="s">
        <v>994</v>
      </c>
    </row>
    <row r="3" spans="1:5" x14ac:dyDescent="0.3">
      <c r="A3" t="s">
        <v>992</v>
      </c>
      <c r="B3" t="str">
        <f>VLOOKUP(LEFT(C3,4)&amp;"00",Translation!A:B,2,FALSE)</f>
        <v>BARR01</v>
      </c>
      <c r="C3" t="s">
        <v>995</v>
      </c>
      <c r="D3" t="s">
        <v>704</v>
      </c>
    </row>
    <row r="4" spans="1:5" x14ac:dyDescent="0.3">
      <c r="A4" t="s">
        <v>992</v>
      </c>
      <c r="B4" t="str">
        <f>VLOOKUP(LEFT(C4,4)&amp;"00",Translation!A:B,2,FALSE)</f>
        <v>BACH01</v>
      </c>
      <c r="C4" t="s">
        <v>996</v>
      </c>
      <c r="D4" t="s">
        <v>799</v>
      </c>
    </row>
    <row r="5" spans="1:5" x14ac:dyDescent="0.3">
      <c r="A5" t="s">
        <v>992</v>
      </c>
      <c r="B5" t="str">
        <f>VLOOKUP(LEFT(C5,4)&amp;"00",Translation!A:B,2,FALSE)</f>
        <v>BAKK01</v>
      </c>
      <c r="C5" t="s">
        <v>997</v>
      </c>
      <c r="D5" t="s">
        <v>524</v>
      </c>
    </row>
    <row r="6" spans="1:5" x14ac:dyDescent="0.3">
      <c r="A6" t="s">
        <v>992</v>
      </c>
      <c r="B6" t="str">
        <f>VLOOKUP(LEFT(C6,4)&amp;"00",Translation!A:B,2,FALSE)</f>
        <v>BERZ01</v>
      </c>
      <c r="C6" t="s">
        <v>998</v>
      </c>
      <c r="D6" t="s">
        <v>999</v>
      </c>
    </row>
    <row r="7" spans="1:5" x14ac:dyDescent="0.3">
      <c r="A7" t="s">
        <v>992</v>
      </c>
      <c r="B7" t="str">
        <f>VLOOKUP(LEFT(C7,4)&amp;"00",Translation!A:B,2,FALSE)</f>
        <v>BOZI01</v>
      </c>
      <c r="C7" t="s">
        <v>1000</v>
      </c>
      <c r="D7" t="s">
        <v>1001</v>
      </c>
    </row>
    <row r="8" spans="1:5" x14ac:dyDescent="0.3">
      <c r="A8" t="s">
        <v>992</v>
      </c>
      <c r="B8" t="str">
        <f>VLOOKUP(LEFT(C8,4)&amp;"00",Translation!A:B,2,FALSE)</f>
        <v>BICK02</v>
      </c>
      <c r="C8" t="s">
        <v>1002</v>
      </c>
      <c r="D8" t="s">
        <v>540</v>
      </c>
    </row>
    <row r="9" spans="1:5" x14ac:dyDescent="0.3">
      <c r="A9" t="s">
        <v>992</v>
      </c>
      <c r="B9" t="str">
        <f>VLOOKUP(LEFT(C9,4)&amp;"00",Translation!A:B,2,FALSE)</f>
        <v>BURK01</v>
      </c>
      <c r="C9" t="s">
        <v>1003</v>
      </c>
      <c r="D9" t="s">
        <v>1004</v>
      </c>
    </row>
    <row r="10" spans="1:5" x14ac:dyDescent="0.3">
      <c r="A10" t="s">
        <v>992</v>
      </c>
      <c r="B10" t="str">
        <f>VLOOKUP(LEFT(C10,4)&amp;"00",Translation!A:B,2,FALSE)</f>
        <v>BURK02</v>
      </c>
      <c r="C10" t="s">
        <v>1005</v>
      </c>
      <c r="D10" t="s">
        <v>817</v>
      </c>
    </row>
    <row r="11" spans="1:5" x14ac:dyDescent="0.3">
      <c r="A11" t="s">
        <v>992</v>
      </c>
      <c r="B11" t="str">
        <f>VLOOKUP(LEFT(C11,4)&amp;"00",Translation!A:B,2,FALSE)</f>
        <v>BUNT01</v>
      </c>
      <c r="C11" t="s">
        <v>1006</v>
      </c>
      <c r="D11" t="s">
        <v>1007</v>
      </c>
    </row>
    <row r="12" spans="1:5" x14ac:dyDescent="0.3">
      <c r="A12" t="s">
        <v>992</v>
      </c>
      <c r="B12" t="str">
        <f>VLOOKUP(LEFT(C12,4)&amp;"00",Translation!A:B,2,FALSE)</f>
        <v>BUON01</v>
      </c>
      <c r="C12" t="s">
        <v>1008</v>
      </c>
      <c r="D12" t="s">
        <v>1009</v>
      </c>
    </row>
    <row r="13" spans="1:5" x14ac:dyDescent="0.3">
      <c r="A13" t="s">
        <v>992</v>
      </c>
      <c r="B13" t="str">
        <f>VLOOKUP(LEFT(C13,4)&amp;"00",Translation!A:B,2,FALSE)</f>
        <v>CADW03</v>
      </c>
      <c r="C13" t="s">
        <v>1010</v>
      </c>
      <c r="D13" t="s">
        <v>550</v>
      </c>
    </row>
    <row r="14" spans="1:5" x14ac:dyDescent="0.3">
      <c r="A14" t="s">
        <v>992</v>
      </c>
      <c r="B14" t="str">
        <f>VLOOKUP(LEFT(C14,4)&amp;"00",Translation!A:B,2,FALSE)</f>
        <v>CAFF01</v>
      </c>
      <c r="C14" t="s">
        <v>1011</v>
      </c>
      <c r="D14" t="s">
        <v>1012</v>
      </c>
    </row>
    <row r="15" spans="1:5" x14ac:dyDescent="0.3">
      <c r="A15" t="s">
        <v>992</v>
      </c>
      <c r="B15" t="str">
        <f>VLOOKUP(LEFT(C15,4)&amp;"00",Translation!A:B,2,FALSE)</f>
        <v>KATZ03</v>
      </c>
      <c r="C15" t="s">
        <v>1013</v>
      </c>
      <c r="D15" t="s">
        <v>17</v>
      </c>
    </row>
    <row r="16" spans="1:5" x14ac:dyDescent="0.3">
      <c r="A16" t="s">
        <v>992</v>
      </c>
      <c r="B16" t="str">
        <f>VLOOKUP(LEFT(C16,4)&amp;"00",Translation!A:B,2,FALSE)</f>
        <v>CFTB01</v>
      </c>
      <c r="C16" t="s">
        <v>1014</v>
      </c>
      <c r="D16" t="s">
        <v>1015</v>
      </c>
    </row>
    <row r="17" spans="1:4" x14ac:dyDescent="0.3">
      <c r="A17" t="s">
        <v>992</v>
      </c>
      <c r="B17" t="str">
        <f>VLOOKUP(LEFT(C17,4)&amp;"00",Translation!A:B,2,FALSE)</f>
        <v>CHRI07</v>
      </c>
      <c r="C17" t="s">
        <v>1016</v>
      </c>
      <c r="D17" t="s">
        <v>1017</v>
      </c>
    </row>
    <row r="18" spans="1:4" x14ac:dyDescent="0.3">
      <c r="A18" t="s">
        <v>992</v>
      </c>
      <c r="B18" t="str">
        <f>VLOOKUP(LEFT(C18,4)&amp;"00",Translation!A:B,2,FALSE)</f>
        <v>CHRI01</v>
      </c>
      <c r="C18" t="s">
        <v>1018</v>
      </c>
      <c r="D18" t="s">
        <v>1019</v>
      </c>
    </row>
    <row r="19" spans="1:4" x14ac:dyDescent="0.3">
      <c r="A19" t="s">
        <v>992</v>
      </c>
      <c r="B19" t="str">
        <f>VLOOKUP(LEFT(C19,4)&amp;"00",Translation!A:B,2,FALSE)</f>
        <v>COMP01</v>
      </c>
      <c r="C19" t="s">
        <v>1020</v>
      </c>
      <c r="D19" t="s">
        <v>1021</v>
      </c>
    </row>
    <row r="20" spans="1:4" x14ac:dyDescent="0.3">
      <c r="A20" t="s">
        <v>992</v>
      </c>
      <c r="B20" t="str">
        <f>VLOOKUP(LEFT(C20,4)&amp;"00",Translation!A:B,2,FALSE)</f>
        <v>DAVJ01</v>
      </c>
      <c r="C20" t="s">
        <v>1022</v>
      </c>
      <c r="D20" t="s">
        <v>835</v>
      </c>
    </row>
    <row r="21" spans="1:4" x14ac:dyDescent="0.3">
      <c r="A21" t="s">
        <v>992</v>
      </c>
      <c r="B21" t="str">
        <f>VLOOKUP(LEFT(C21,4)&amp;"00",Translation!A:B,2,FALSE)</f>
        <v>CHRI19</v>
      </c>
      <c r="C21" t="s">
        <v>1023</v>
      </c>
      <c r="D21" t="s">
        <v>1024</v>
      </c>
    </row>
    <row r="22" spans="1:4" x14ac:dyDescent="0.3">
      <c r="A22" t="s">
        <v>992</v>
      </c>
      <c r="B22" t="str">
        <f>VLOOKUP(LEFT(C22,4)&amp;"00",Translation!A:B,2,FALSE)</f>
        <v>DURK01</v>
      </c>
      <c r="C22" t="s">
        <v>1025</v>
      </c>
      <c r="D22" t="s">
        <v>1026</v>
      </c>
    </row>
    <row r="23" spans="1:4" x14ac:dyDescent="0.3">
      <c r="A23" t="s">
        <v>992</v>
      </c>
      <c r="B23" t="str">
        <f>VLOOKUP(LEFT(C23,4)&amp;"00",Translation!A:B,2,FALSE)</f>
        <v>ELLI02</v>
      </c>
      <c r="C23" t="s">
        <v>1027</v>
      </c>
      <c r="D23" t="s">
        <v>1028</v>
      </c>
    </row>
    <row r="24" spans="1:4" x14ac:dyDescent="0.3">
      <c r="A24" t="s">
        <v>992</v>
      </c>
      <c r="B24" t="str">
        <f>VLOOKUP(LEFT(C24,4)&amp;"00",Translation!A:B,2,FALSE)</f>
        <v>ENOC02</v>
      </c>
      <c r="C24" t="s">
        <v>1029</v>
      </c>
      <c r="D24" t="s">
        <v>571</v>
      </c>
    </row>
    <row r="25" spans="1:4" x14ac:dyDescent="0.3">
      <c r="A25" t="s">
        <v>992</v>
      </c>
      <c r="B25" t="str">
        <f>VLOOKUP(LEFT(C25,4)&amp;"00",Translation!A:B,2,FALSE)</f>
        <v>FENN05</v>
      </c>
      <c r="C25" t="s">
        <v>1030</v>
      </c>
      <c r="D25" t="s">
        <v>864</v>
      </c>
    </row>
    <row r="26" spans="1:4" x14ac:dyDescent="0.3">
      <c r="A26" t="s">
        <v>992</v>
      </c>
      <c r="B26" t="str">
        <f>VLOOKUP(LEFT(C26,4)&amp;"00",Translation!A:B,2,FALSE)</f>
        <v>FISH01</v>
      </c>
      <c r="C26" t="s">
        <v>1031</v>
      </c>
      <c r="D26" t="s">
        <v>1032</v>
      </c>
    </row>
    <row r="27" spans="1:4" x14ac:dyDescent="0.3">
      <c r="A27" t="s">
        <v>992</v>
      </c>
      <c r="B27" t="str">
        <f>VLOOKUP(LEFT(C27,4)&amp;"00",Translation!A:B,2,FALSE)</f>
        <v>FLOR01</v>
      </c>
      <c r="C27" t="s">
        <v>1033</v>
      </c>
      <c r="D27" t="s">
        <v>1034</v>
      </c>
    </row>
    <row r="28" spans="1:4" x14ac:dyDescent="0.3">
      <c r="A28" t="s">
        <v>992</v>
      </c>
      <c r="B28" t="str">
        <f>VLOOKUP(LEFT(C28,4)&amp;"00",Translation!A:B,2,FALSE)</f>
        <v>GWCF01</v>
      </c>
      <c r="C28" t="s">
        <v>1035</v>
      </c>
      <c r="D28" t="s">
        <v>1036</v>
      </c>
    </row>
    <row r="29" spans="1:4" x14ac:dyDescent="0.3">
      <c r="A29" t="s">
        <v>992</v>
      </c>
      <c r="B29" t="str">
        <f>VLOOKUP(LEFT(C29,4)&amp;"00",Translation!A:B,2,FALSE)</f>
        <v>HANS03</v>
      </c>
      <c r="C29" t="s">
        <v>1037</v>
      </c>
      <c r="D29" t="s">
        <v>741</v>
      </c>
    </row>
    <row r="30" spans="1:4" x14ac:dyDescent="0.3">
      <c r="A30" t="s">
        <v>992</v>
      </c>
      <c r="B30" t="str">
        <f>VLOOKUP(LEFT(C30,4)&amp;"00",Translation!A:B,2,FALSE)</f>
        <v>HARB01</v>
      </c>
      <c r="C30" t="s">
        <v>1038</v>
      </c>
      <c r="D30" t="s">
        <v>1039</v>
      </c>
    </row>
    <row r="31" spans="1:4" x14ac:dyDescent="0.3">
      <c r="A31" t="s">
        <v>992</v>
      </c>
      <c r="B31" t="str">
        <f>VLOOKUP(LEFT(C31,4)&amp;"00",Translation!A:B,2,FALSE)</f>
        <v>HARB04</v>
      </c>
      <c r="C31" t="s">
        <v>1040</v>
      </c>
      <c r="D31" t="s">
        <v>744</v>
      </c>
    </row>
    <row r="32" spans="1:4" x14ac:dyDescent="0.3">
      <c r="A32" t="s">
        <v>992</v>
      </c>
      <c r="B32" t="str">
        <f>VLOOKUP(LEFT(C32,4)&amp;"00",Translation!A:B,2,FALSE)</f>
        <v>HENI02</v>
      </c>
      <c r="C32" t="s">
        <v>1041</v>
      </c>
      <c r="D32" t="s">
        <v>609</v>
      </c>
    </row>
    <row r="33" spans="1:4" x14ac:dyDescent="0.3">
      <c r="A33" t="s">
        <v>992</v>
      </c>
      <c r="B33" t="str">
        <f>VLOOKUP(LEFT(C33,4)&amp;"00",Translation!A:B,2,FALSE)</f>
        <v>HERM02</v>
      </c>
      <c r="C33" t="s">
        <v>1042</v>
      </c>
      <c r="D33" t="s">
        <v>1043</v>
      </c>
    </row>
    <row r="34" spans="1:4" x14ac:dyDescent="0.3">
      <c r="A34" t="s">
        <v>992</v>
      </c>
      <c r="B34" t="str">
        <f>VLOOKUP(LEFT(C34,4)&amp;"00",Translation!A:B,2,FALSE)</f>
        <v>HOLL01</v>
      </c>
      <c r="C34" t="s">
        <v>1044</v>
      </c>
      <c r="D34" t="s">
        <v>1045</v>
      </c>
    </row>
    <row r="35" spans="1:4" x14ac:dyDescent="0.3">
      <c r="A35" t="s">
        <v>992</v>
      </c>
      <c r="B35" t="str">
        <f>VLOOKUP(LEFT(C35,4)&amp;"00",Translation!A:B,2,FALSE)</f>
        <v>KHOJ01</v>
      </c>
      <c r="C35" t="s">
        <v>1046</v>
      </c>
      <c r="D35" t="s">
        <v>615</v>
      </c>
    </row>
    <row r="36" spans="1:4" x14ac:dyDescent="0.3">
      <c r="A36" t="s">
        <v>992</v>
      </c>
      <c r="B36" t="str">
        <f>VLOOKUP(LEFT(C36,4)&amp;"00",Translation!A:B,2,FALSE)</f>
        <v>MALI01</v>
      </c>
      <c r="C36" t="s">
        <v>1047</v>
      </c>
      <c r="D36" t="s">
        <v>1048</v>
      </c>
    </row>
    <row r="37" spans="1:4" x14ac:dyDescent="0.3">
      <c r="A37" t="s">
        <v>992</v>
      </c>
      <c r="B37" t="str">
        <f>VLOOKUP(LEFT(C37,4)&amp;"00",Translation!A:B,2,FALSE)</f>
        <v>MALU01</v>
      </c>
      <c r="C37" t="s">
        <v>1049</v>
      </c>
      <c r="D37" t="s">
        <v>627</v>
      </c>
    </row>
    <row r="38" spans="1:4" x14ac:dyDescent="0.3">
      <c r="A38" t="s">
        <v>992</v>
      </c>
      <c r="B38" t="str">
        <f>VLOOKUP(LEFT(C38,4)&amp;"00",Translation!A:B,2,FALSE)</f>
        <v>MCKE03</v>
      </c>
      <c r="C38" t="s">
        <v>1050</v>
      </c>
      <c r="D38" t="s">
        <v>1051</v>
      </c>
    </row>
    <row r="39" spans="1:4" x14ac:dyDescent="0.3">
      <c r="A39" t="s">
        <v>992</v>
      </c>
      <c r="B39" t="str">
        <f>VLOOKUP(LEFT(C39,4)&amp;"00",Translation!A:B,2,FALSE)</f>
        <v>MICH05</v>
      </c>
      <c r="C39" t="s">
        <v>1052</v>
      </c>
      <c r="D39" t="s">
        <v>754</v>
      </c>
    </row>
    <row r="40" spans="1:4" x14ac:dyDescent="0.3">
      <c r="A40" t="s">
        <v>992</v>
      </c>
      <c r="B40" t="str">
        <f>VLOOKUP(LEFT(C40,4)&amp;"00",Translation!A:B,2,FALSE)</f>
        <v>MILL07</v>
      </c>
      <c r="C40" t="s">
        <v>1053</v>
      </c>
      <c r="D40" s="1" t="s">
        <v>1054</v>
      </c>
    </row>
    <row r="41" spans="1:4" x14ac:dyDescent="0.3">
      <c r="A41" t="s">
        <v>992</v>
      </c>
      <c r="B41" t="str">
        <f>VLOOKUP(LEFT(C41,4)&amp;"00",Translation!A:B,2,FALSE)</f>
        <v>MODR01</v>
      </c>
      <c r="C41" t="s">
        <v>1055</v>
      </c>
      <c r="D41" t="s">
        <v>1056</v>
      </c>
    </row>
    <row r="42" spans="1:4" x14ac:dyDescent="0.3">
      <c r="A42" t="s">
        <v>992</v>
      </c>
      <c r="B42" t="str">
        <f>VLOOKUP(LEFT(C42,4)&amp;"00",Translation!A:B,2,FALSE)</f>
        <v>MONT01</v>
      </c>
      <c r="C42" t="s">
        <v>1057</v>
      </c>
      <c r="D42" t="s">
        <v>645</v>
      </c>
    </row>
    <row r="43" spans="1:4" x14ac:dyDescent="0.3">
      <c r="A43" t="s">
        <v>992</v>
      </c>
      <c r="B43" t="str">
        <f>VLOOKUP(LEFT(C43,4)&amp;"00",Translation!A:B,2,FALSE)</f>
        <v>MOOR01</v>
      </c>
      <c r="C43" t="s">
        <v>1058</v>
      </c>
      <c r="D43" t="s">
        <v>940</v>
      </c>
    </row>
    <row r="44" spans="1:4" x14ac:dyDescent="0.3">
      <c r="A44" t="s">
        <v>992</v>
      </c>
      <c r="B44" t="str">
        <f>VLOOKUP(LEFT(C44,4)&amp;"00",Translation!A:B,2,FALSE)</f>
        <v>MORA01</v>
      </c>
      <c r="C44" t="s">
        <v>1059</v>
      </c>
      <c r="D44" t="s">
        <v>1060</v>
      </c>
    </row>
    <row r="45" spans="1:4" x14ac:dyDescent="0.3">
      <c r="A45" t="s">
        <v>992</v>
      </c>
      <c r="B45" t="str">
        <f>VLOOKUP(LEFT(C45,4)&amp;"00",Translation!A:B,2,FALSE)</f>
        <v>MOSK04</v>
      </c>
      <c r="C45" t="s">
        <v>1061</v>
      </c>
      <c r="D45" t="s">
        <v>1062</v>
      </c>
    </row>
    <row r="46" spans="1:4" x14ac:dyDescent="0.3">
      <c r="A46" t="s">
        <v>992</v>
      </c>
      <c r="B46" t="str">
        <f>VLOOKUP(LEFT(C46,4)&amp;"00",Translation!A:B,2,FALSE)</f>
        <v>NACO01</v>
      </c>
      <c r="C46" t="s">
        <v>1063</v>
      </c>
      <c r="D46" t="s">
        <v>946</v>
      </c>
    </row>
    <row r="47" spans="1:4" x14ac:dyDescent="0.3">
      <c r="A47" t="s">
        <v>992</v>
      </c>
      <c r="B47" t="str">
        <f>VLOOKUP(LEFT(C47,4)&amp;"00",Translation!A:B,2,FALSE)</f>
        <v>NEVI01</v>
      </c>
      <c r="C47" t="s">
        <v>1064</v>
      </c>
      <c r="D47" t="s">
        <v>659</v>
      </c>
    </row>
    <row r="48" spans="1:4" x14ac:dyDescent="0.3">
      <c r="A48" t="s">
        <v>992</v>
      </c>
      <c r="B48" t="str">
        <f>VLOOKUP(LEFT(C48,4)&amp;"00",Translation!A:B,2,FALSE)</f>
        <v>NYRE01</v>
      </c>
      <c r="C48" t="s">
        <v>1065</v>
      </c>
      <c r="D48" t="s">
        <v>769</v>
      </c>
    </row>
    <row r="49" spans="1:4" x14ac:dyDescent="0.3">
      <c r="A49" t="s">
        <v>992</v>
      </c>
      <c r="B49" t="str">
        <f>VLOOKUP(LEFT(C49,4)&amp;"00",Translation!A:B,2,FALSE)</f>
        <v>OBRI01</v>
      </c>
      <c r="C49" t="s">
        <v>1066</v>
      </c>
      <c r="D49" t="s">
        <v>1067</v>
      </c>
    </row>
    <row r="50" spans="1:4" x14ac:dyDescent="0.3">
      <c r="A50" t="s">
        <v>992</v>
      </c>
      <c r="B50" t="str">
        <f>VLOOKUP(LEFT(C50,4)&amp;"00",Translation!A:B,2,FALSE)</f>
        <v>PAPP01</v>
      </c>
      <c r="C50" t="s">
        <v>1068</v>
      </c>
      <c r="D50" s="1" t="s">
        <v>1054</v>
      </c>
    </row>
    <row r="51" spans="1:4" x14ac:dyDescent="0.3">
      <c r="A51" t="s">
        <v>992</v>
      </c>
      <c r="B51" t="str">
        <f>VLOOKUP(LEFT(C51,4)&amp;"00",Translation!A:B,2,FALSE)</f>
        <v>PREV01</v>
      </c>
      <c r="C51" t="s">
        <v>1069</v>
      </c>
      <c r="D51" t="s">
        <v>1070</v>
      </c>
    </row>
    <row r="52" spans="1:4" x14ac:dyDescent="0.3">
      <c r="A52" t="s">
        <v>992</v>
      </c>
      <c r="B52" t="str">
        <f>VLOOKUP(LEFT(C52,4)&amp;"00",Translation!A:B,2,FALSE)</f>
        <v>QUIG01</v>
      </c>
      <c r="C52" t="s">
        <v>1071</v>
      </c>
      <c r="D52" t="s">
        <v>667</v>
      </c>
    </row>
    <row r="53" spans="1:4" x14ac:dyDescent="0.3">
      <c r="A53" t="s">
        <v>992</v>
      </c>
      <c r="B53" t="str">
        <f>VLOOKUP(LEFT(C53,4)&amp;"00",Translation!A:B,2,FALSE)</f>
        <v>RAND01</v>
      </c>
      <c r="C53" t="s">
        <v>1072</v>
      </c>
      <c r="D53" t="s">
        <v>1073</v>
      </c>
    </row>
    <row r="54" spans="1:4" x14ac:dyDescent="0.3">
      <c r="A54" t="s">
        <v>992</v>
      </c>
      <c r="B54" t="str">
        <f>VLOOKUP(LEFT(C54,4)&amp;"00",Translation!A:B,2,FALSE)</f>
        <v>ROSE30</v>
      </c>
      <c r="C54" t="s">
        <v>1074</v>
      </c>
      <c r="D54" t="s">
        <v>776</v>
      </c>
    </row>
    <row r="55" spans="1:4" x14ac:dyDescent="0.3">
      <c r="A55" t="s">
        <v>992</v>
      </c>
      <c r="B55" t="str">
        <f>VLOOKUP(LEFT(C55,4)&amp;"00",Translation!A:B,2,FALSE)</f>
        <v>SCHU01</v>
      </c>
      <c r="C55" t="s">
        <v>1075</v>
      </c>
      <c r="D55" t="s">
        <v>1076</v>
      </c>
    </row>
    <row r="56" spans="1:4" x14ac:dyDescent="0.3">
      <c r="A56" t="s">
        <v>992</v>
      </c>
      <c r="B56" t="str">
        <f>VLOOKUP(LEFT(C56,4)&amp;"00",Translation!A:B,2,FALSE)</f>
        <v>SCHI08</v>
      </c>
      <c r="C56" t="s">
        <v>1077</v>
      </c>
      <c r="D56" t="s">
        <v>675</v>
      </c>
    </row>
    <row r="57" spans="1:4" x14ac:dyDescent="0.3">
      <c r="A57" t="s">
        <v>992</v>
      </c>
      <c r="B57" t="str">
        <f>VLOOKUP(LEFT(C57,4)&amp;"00",Translation!A:B,2,FALSE)</f>
        <v>SOOL02</v>
      </c>
      <c r="C57" t="s">
        <v>1078</v>
      </c>
      <c r="D57" t="s">
        <v>972</v>
      </c>
    </row>
    <row r="58" spans="1:4" x14ac:dyDescent="0.3">
      <c r="A58" t="s">
        <v>992</v>
      </c>
      <c r="B58" t="str">
        <f>VLOOKUP(LEFT(C58,4)&amp;"00",Translation!A:B,2,FALSE)</f>
        <v>SROS01</v>
      </c>
      <c r="C58" t="s">
        <v>1079</v>
      </c>
      <c r="D58" t="s">
        <v>1080</v>
      </c>
    </row>
    <row r="59" spans="1:4" x14ac:dyDescent="0.3">
      <c r="A59" t="s">
        <v>992</v>
      </c>
      <c r="B59" t="str">
        <f>VLOOKUP(LEFT(C59,4)&amp;"00",Translation!A:B,2,FALSE)</f>
        <v>STOK01</v>
      </c>
      <c r="C59" t="s">
        <v>1081</v>
      </c>
      <c r="D59" t="s">
        <v>1082</v>
      </c>
    </row>
    <row r="60" spans="1:4" x14ac:dyDescent="0.3">
      <c r="A60" t="s">
        <v>992</v>
      </c>
      <c r="B60" t="str">
        <f>VLOOKUP(LEFT(C60,4)&amp;"00",Translation!A:B,2,FALSE)</f>
        <v>TURN01</v>
      </c>
      <c r="C60" t="s">
        <v>1083</v>
      </c>
      <c r="D60" t="s">
        <v>1084</v>
      </c>
    </row>
    <row r="61" spans="1:4" x14ac:dyDescent="0.3">
      <c r="A61" t="s">
        <v>992</v>
      </c>
      <c r="B61" t="str">
        <f>VLOOKUP(LEFT(C61,4)&amp;"00",Translation!A:B,2,FALSE)</f>
        <v>TZUM01</v>
      </c>
      <c r="C61" t="s">
        <v>1085</v>
      </c>
      <c r="D61" t="s">
        <v>1086</v>
      </c>
    </row>
    <row r="62" spans="1:4" x14ac:dyDescent="0.3">
      <c r="A62" t="s">
        <v>992</v>
      </c>
      <c r="B62" t="str">
        <f>VLOOKUP(LEFT(C62,4)&amp;"00",Translation!A:B,2,FALSE)</f>
        <v>WATS01</v>
      </c>
      <c r="C62" t="s">
        <v>1087</v>
      </c>
      <c r="D62" t="s">
        <v>1088</v>
      </c>
    </row>
    <row r="63" spans="1:4" x14ac:dyDescent="0.3">
      <c r="A63" t="s">
        <v>992</v>
      </c>
      <c r="B63" t="str">
        <f>VLOOKUP(LEFT(C63,4)&amp;"00",Translation!A:B,2,FALSE)</f>
        <v>WEIT01</v>
      </c>
      <c r="C63" t="s">
        <v>1089</v>
      </c>
      <c r="D63" t="s">
        <v>1090</v>
      </c>
    </row>
    <row r="64" spans="1:4" x14ac:dyDescent="0.3">
      <c r="A64" t="s">
        <v>992</v>
      </c>
      <c r="B64" t="str">
        <f>VLOOKUP(LEFT(C64,4)&amp;"00",Translation!A:B,2,FALSE)</f>
        <v>WERN02</v>
      </c>
      <c r="C64" t="s">
        <v>1091</v>
      </c>
      <c r="D64" t="s">
        <v>693</v>
      </c>
    </row>
    <row r="65" spans="1:4" x14ac:dyDescent="0.3">
      <c r="A65" t="s">
        <v>992</v>
      </c>
      <c r="B65" t="str">
        <f>VLOOKUP(LEFT(C65,4)&amp;"00",Translation!A:B,2,FALSE)</f>
        <v>ZUTO01</v>
      </c>
      <c r="C65" t="s">
        <v>1092</v>
      </c>
      <c r="D65" t="s">
        <v>1093</v>
      </c>
    </row>
    <row r="66" spans="1:4" x14ac:dyDescent="0.3">
      <c r="A66" t="s">
        <v>992</v>
      </c>
      <c r="B66" t="str">
        <f>VLOOKUP(LEFT(C66,4)&amp;"00",Translation!A:B,2,FALSE)</f>
        <v>ZWIE01</v>
      </c>
      <c r="C66" t="s">
        <v>1094</v>
      </c>
      <c r="D66" t="s">
        <v>1095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D219-B2A8-40FD-9BF7-98763F09769B}">
  <dimension ref="A1:E22"/>
  <sheetViews>
    <sheetView workbookViewId="0">
      <selection activeCell="D1" sqref="D1:E1"/>
    </sheetView>
  </sheetViews>
  <sheetFormatPr defaultRowHeight="14.4" x14ac:dyDescent="0.3"/>
  <cols>
    <col min="1" max="1" width="22.33203125" bestFit="1" customWidth="1"/>
    <col min="2" max="2" width="10.88671875" bestFit="1" customWidth="1"/>
    <col min="3" max="3" width="12.44140625" bestFit="1" customWidth="1"/>
    <col min="4" max="4" width="41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1096</v>
      </c>
      <c r="B2" t="str">
        <f>VLOOKUP(LEFT(C2,4)&amp;"00",Translation!A:B,2,FALSE)</f>
        <v>BAKH01</v>
      </c>
      <c r="C2" t="s">
        <v>1097</v>
      </c>
      <c r="D2" t="s">
        <v>803</v>
      </c>
    </row>
    <row r="3" spans="1:5" x14ac:dyDescent="0.3">
      <c r="A3" t="s">
        <v>1096</v>
      </c>
      <c r="B3" t="str">
        <f>VLOOKUP(LEFT(C3,4)&amp;"00",Translation!A:B,2,FALSE)</f>
        <v>BERG03</v>
      </c>
      <c r="C3" t="s">
        <v>1098</v>
      </c>
      <c r="D3" t="s">
        <v>1099</v>
      </c>
    </row>
    <row r="4" spans="1:5" x14ac:dyDescent="0.3">
      <c r="A4" t="s">
        <v>1096</v>
      </c>
      <c r="B4" t="str">
        <f>VLOOKUP(LEFT(C4,4)&amp;"00",Translation!A:B,2,FALSE)</f>
        <v>CADW03</v>
      </c>
      <c r="C4" t="s">
        <v>1100</v>
      </c>
      <c r="D4" t="s">
        <v>550</v>
      </c>
    </row>
    <row r="5" spans="1:5" x14ac:dyDescent="0.3">
      <c r="A5" t="s">
        <v>1096</v>
      </c>
      <c r="B5" t="str">
        <f>VLOOKUP(LEFT(C5,4)&amp;"00",Translation!A:B,2,FALSE)</f>
        <v>ENOC02</v>
      </c>
      <c r="C5" t="s">
        <v>1101</v>
      </c>
      <c r="D5" t="s">
        <v>571</v>
      </c>
    </row>
    <row r="6" spans="1:5" x14ac:dyDescent="0.3">
      <c r="A6" t="s">
        <v>1096</v>
      </c>
      <c r="B6" t="str">
        <f>VLOOKUP(LEFT(C6,4)&amp;"00",Translation!A:B,2,FALSE)</f>
        <v>FEAG01</v>
      </c>
      <c r="C6" t="s">
        <v>1102</v>
      </c>
      <c r="D6" t="s">
        <v>1103</v>
      </c>
    </row>
    <row r="7" spans="1:5" x14ac:dyDescent="0.3">
      <c r="A7" t="s">
        <v>1096</v>
      </c>
      <c r="B7" t="str">
        <f>VLOOKUP(LEFT(C7,4)&amp;"00",Translation!A:B,2,FALSE)</f>
        <v>FENT01</v>
      </c>
      <c r="C7" t="s">
        <v>1104</v>
      </c>
      <c r="D7" t="s">
        <v>1105</v>
      </c>
    </row>
    <row r="8" spans="1:5" x14ac:dyDescent="0.3">
      <c r="A8" t="s">
        <v>1096</v>
      </c>
      <c r="B8" t="str">
        <f>VLOOKUP(LEFT(C8,4)&amp;"00",Translation!A:B,2,FALSE)</f>
        <v>FOOT01</v>
      </c>
      <c r="C8" t="s">
        <v>1106</v>
      </c>
      <c r="D8" t="s">
        <v>581</v>
      </c>
    </row>
    <row r="9" spans="1:5" x14ac:dyDescent="0.3">
      <c r="A9" t="s">
        <v>1096</v>
      </c>
      <c r="B9" t="str">
        <f>VLOOKUP(LEFT(C9,4)&amp;"00",Translation!A:B,2,FALSE)</f>
        <v>HAGE01</v>
      </c>
      <c r="C9" t="s">
        <v>1107</v>
      </c>
      <c r="D9" t="s">
        <v>603</v>
      </c>
    </row>
    <row r="10" spans="1:5" x14ac:dyDescent="0.3">
      <c r="A10" t="s">
        <v>1096</v>
      </c>
      <c r="B10" t="str">
        <f>VLOOKUP(LEFT(C10,4)&amp;"00",Translation!A:B,2,FALSE)</f>
        <v>HANS03</v>
      </c>
      <c r="C10" t="s">
        <v>1108</v>
      </c>
      <c r="D10" t="s">
        <v>741</v>
      </c>
    </row>
    <row r="11" spans="1:5" x14ac:dyDescent="0.3">
      <c r="A11" t="s">
        <v>1096</v>
      </c>
      <c r="B11" t="str">
        <f>VLOOKUP(LEFT(C11,4)&amp;"00",Translation!A:B,2,FALSE)</f>
        <v>HARB04</v>
      </c>
      <c r="C11" t="s">
        <v>1109</v>
      </c>
      <c r="D11" t="s">
        <v>744</v>
      </c>
    </row>
    <row r="12" spans="1:5" x14ac:dyDescent="0.3">
      <c r="A12" t="s">
        <v>1096</v>
      </c>
      <c r="B12" t="str">
        <f>VLOOKUP(LEFT(C12,4)&amp;"00",Translation!A:B,2,FALSE)</f>
        <v>KING01</v>
      </c>
      <c r="C12" t="s">
        <v>1110</v>
      </c>
      <c r="D12" t="s">
        <v>1111</v>
      </c>
    </row>
    <row r="13" spans="1:5" x14ac:dyDescent="0.3">
      <c r="A13" t="s">
        <v>1096</v>
      </c>
      <c r="B13" t="str">
        <f>VLOOKUP(LEFT(C13,4)&amp;"00",Translation!A:B,2,FALSE)</f>
        <v>LIMS01</v>
      </c>
      <c r="C13" t="s">
        <v>1112</v>
      </c>
      <c r="D13" t="s">
        <v>1113</v>
      </c>
    </row>
    <row r="14" spans="1:5" x14ac:dyDescent="0.3">
      <c r="A14" t="s">
        <v>1096</v>
      </c>
      <c r="B14" t="str">
        <f>VLOOKUP(LEFT(C14,4)&amp;"00",Translation!A:B,2,FALSE)</f>
        <v>MALU01</v>
      </c>
      <c r="C14" t="s">
        <v>1114</v>
      </c>
      <c r="D14" t="s">
        <v>627</v>
      </c>
    </row>
    <row r="15" spans="1:5" x14ac:dyDescent="0.3">
      <c r="A15" t="s">
        <v>1096</v>
      </c>
      <c r="B15" t="str">
        <f>VLOOKUP(LEFT(C15,4)&amp;"00",Translation!A:B,2,FALSE)</f>
        <v>MCCL01</v>
      </c>
      <c r="C15" t="s">
        <v>1115</v>
      </c>
      <c r="D15" s="1" t="s">
        <v>1054</v>
      </c>
    </row>
    <row r="16" spans="1:5" x14ac:dyDescent="0.3">
      <c r="A16" t="s">
        <v>1096</v>
      </c>
      <c r="B16" t="str">
        <f>VLOOKUP(LEFT(C16,4)&amp;"00",Translation!A:B,2,FALSE)</f>
        <v>MIRA01</v>
      </c>
      <c r="C16" t="s">
        <v>1116</v>
      </c>
      <c r="D16" t="s">
        <v>935</v>
      </c>
    </row>
    <row r="17" spans="1:4" x14ac:dyDescent="0.3">
      <c r="A17" t="s">
        <v>1096</v>
      </c>
      <c r="B17" t="str">
        <f>VLOOKUP(LEFT(C17,4)&amp;"00",Translation!A:B,2,FALSE)</f>
        <v>NEWB01</v>
      </c>
      <c r="C17" t="s">
        <v>1117</v>
      </c>
      <c r="D17" t="s">
        <v>1118</v>
      </c>
    </row>
    <row r="18" spans="1:4" x14ac:dyDescent="0.3">
      <c r="A18" t="s">
        <v>1096</v>
      </c>
      <c r="B18" t="str">
        <f>VLOOKUP(LEFT(C18,4)&amp;"00",Translation!A:B,2,FALSE)</f>
        <v>NYRE01</v>
      </c>
      <c r="C18" t="s">
        <v>1119</v>
      </c>
      <c r="D18" t="s">
        <v>1120</v>
      </c>
    </row>
    <row r="19" spans="1:4" x14ac:dyDescent="0.3">
      <c r="A19" t="s">
        <v>1096</v>
      </c>
      <c r="B19" t="str">
        <f>VLOOKUP(LEFT(C19,4)&amp;"00",Translation!A:B,2,FALSE)</f>
        <v>PRCH01</v>
      </c>
      <c r="C19" t="s">
        <v>1121</v>
      </c>
      <c r="D19" t="s">
        <v>1122</v>
      </c>
    </row>
    <row r="20" spans="1:4" x14ac:dyDescent="0.3">
      <c r="A20" t="s">
        <v>1096</v>
      </c>
      <c r="B20" t="str">
        <f>VLOOKUP(LEFT(C20,4)&amp;"00",Translation!A:B,2,FALSE)</f>
        <v>PREV01</v>
      </c>
      <c r="C20" t="s">
        <v>1123</v>
      </c>
      <c r="D20" t="s">
        <v>1070</v>
      </c>
    </row>
    <row r="21" spans="1:4" x14ac:dyDescent="0.3">
      <c r="A21" t="s">
        <v>1096</v>
      </c>
      <c r="B21" t="str">
        <f>VLOOKUP(LEFT(C21,4)&amp;"00",Translation!A:B,2,FALSE)</f>
        <v>TROM01</v>
      </c>
      <c r="C21" t="s">
        <v>1124</v>
      </c>
      <c r="D21" t="s">
        <v>981</v>
      </c>
    </row>
    <row r="22" spans="1:4" x14ac:dyDescent="0.3">
      <c r="A22" t="s">
        <v>1096</v>
      </c>
      <c r="B22" t="str">
        <f>VLOOKUP(LEFT(C22,4)&amp;"00",Translation!A:B,2,FALSE)</f>
        <v>WATS01</v>
      </c>
      <c r="C22" t="s">
        <v>1125</v>
      </c>
      <c r="D22" t="s">
        <v>1126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CB3A-21F7-48D2-B70C-7AD4B03F01B8}">
  <dimension ref="A1:E3"/>
  <sheetViews>
    <sheetView workbookViewId="0">
      <selection activeCell="D1" sqref="D1:E1"/>
    </sheetView>
  </sheetViews>
  <sheetFormatPr defaultRowHeight="14.4" x14ac:dyDescent="0.3"/>
  <cols>
    <col min="1" max="1" width="30" bestFit="1" customWidth="1"/>
    <col min="2" max="2" width="10.88671875" bestFit="1" customWidth="1"/>
    <col min="3" max="3" width="12.44140625" bestFit="1" customWidth="1"/>
    <col min="4" max="4" width="34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1127</v>
      </c>
      <c r="B2" t="str">
        <f>VLOOKUP(LEFT(C2,4)&amp;"00",Translation!A:B,2,FALSE)</f>
        <v>NEVI01</v>
      </c>
      <c r="C2" t="s">
        <v>1128</v>
      </c>
      <c r="D2" t="s">
        <v>517</v>
      </c>
    </row>
    <row r="3" spans="1:5" x14ac:dyDescent="0.3">
      <c r="A3" t="s">
        <v>1127</v>
      </c>
      <c r="B3" t="str">
        <f>VLOOKUP(LEFT(C3,4)&amp;"00",Translation!A:B,2,FALSE)</f>
        <v>ROCH01</v>
      </c>
      <c r="C3" t="s">
        <v>1129</v>
      </c>
      <c r="D3" t="s">
        <v>519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9F11-B084-4100-8660-284418D7CB89}">
  <dimension ref="A1:E4"/>
  <sheetViews>
    <sheetView workbookViewId="0">
      <selection activeCell="D1" sqref="D1:E1"/>
    </sheetView>
  </sheetViews>
  <sheetFormatPr defaultRowHeight="14.4" x14ac:dyDescent="0.3"/>
  <cols>
    <col min="1" max="1" width="30.109375" bestFit="1" customWidth="1"/>
    <col min="2" max="2" width="10.88671875" bestFit="1" customWidth="1"/>
    <col min="3" max="3" width="12.44140625" bestFit="1" customWidth="1"/>
    <col min="4" max="4" width="24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1130</v>
      </c>
      <c r="B2" t="str">
        <f>VLOOKUP(LEFT(C2,4)&amp;"00",Translation!A:B,2,FALSE)</f>
        <v>MCCA01</v>
      </c>
      <c r="C2" t="s">
        <v>1131</v>
      </c>
      <c r="D2" t="s">
        <v>1132</v>
      </c>
    </row>
    <row r="3" spans="1:5" x14ac:dyDescent="0.3">
      <c r="A3" t="s">
        <v>1130</v>
      </c>
      <c r="B3" t="str">
        <f>VLOOKUP(LEFT(C3,4)&amp;"00",Translation!A:B,2,FALSE)</f>
        <v>PRCH01</v>
      </c>
      <c r="C3" t="s">
        <v>1133</v>
      </c>
      <c r="D3" t="s">
        <v>1134</v>
      </c>
    </row>
    <row r="4" spans="1:5" x14ac:dyDescent="0.3">
      <c r="A4" t="s">
        <v>1130</v>
      </c>
      <c r="B4" t="str">
        <f>VLOOKUP(LEFT(C4,4)&amp;"00",Translation!A:B,2,FALSE)</f>
        <v>PREV01</v>
      </c>
      <c r="C4" t="s">
        <v>1135</v>
      </c>
      <c r="D4" t="s">
        <v>1070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69AA-BF87-4DC7-8538-5550E690F08D}">
  <dimension ref="A1:E2"/>
  <sheetViews>
    <sheetView workbookViewId="0"/>
  </sheetViews>
  <sheetFormatPr defaultRowHeight="14.4" x14ac:dyDescent="0.3"/>
  <cols>
    <col min="1" max="1" width="29.109375" bestFit="1" customWidth="1"/>
    <col min="2" max="2" width="10.88671875" bestFit="1" customWidth="1"/>
    <col min="3" max="3" width="12.44140625" bestFit="1" customWidth="1"/>
    <col min="4" max="4" width="45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8</v>
      </c>
      <c r="B2" t="str">
        <f>VLOOKUP(LEFT(C2,4)&amp;"00",Translation!A:B,2,FALSE)</f>
        <v>HANS03</v>
      </c>
      <c r="C2" t="s">
        <v>9</v>
      </c>
      <c r="D2" t="s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6AE3-CC0E-41CB-ABE4-700BA489C320}">
  <dimension ref="A1:E4"/>
  <sheetViews>
    <sheetView workbookViewId="0">
      <selection activeCell="D1" sqref="D1:E1"/>
    </sheetView>
  </sheetViews>
  <sheetFormatPr defaultRowHeight="14.4" x14ac:dyDescent="0.3"/>
  <cols>
    <col min="1" max="1" width="32.6640625" bestFit="1" customWidth="1"/>
    <col min="2" max="2" width="10.88671875" bestFit="1" customWidth="1"/>
    <col min="3" max="3" width="12.44140625" bestFit="1" customWidth="1"/>
    <col min="4" max="4" width="40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1136</v>
      </c>
      <c r="B2" t="str">
        <f>VLOOKUP(LEFT(C2,4)&amp;"00",Translation!A:B,2,FALSE)</f>
        <v>MCCA01</v>
      </c>
      <c r="C2" t="s">
        <v>1137</v>
      </c>
      <c r="D2" t="s">
        <v>1132</v>
      </c>
    </row>
    <row r="3" spans="1:5" x14ac:dyDescent="0.3">
      <c r="A3" t="s">
        <v>1136</v>
      </c>
      <c r="B3" t="str">
        <f>VLOOKUP(LEFT(C3,4)&amp;"00",Translation!A:B,2,FALSE)</f>
        <v>PRCH01</v>
      </c>
      <c r="C3" t="s">
        <v>1138</v>
      </c>
      <c r="D3" t="s">
        <v>1134</v>
      </c>
    </row>
    <row r="4" spans="1:5" x14ac:dyDescent="0.3">
      <c r="A4" t="s">
        <v>1136</v>
      </c>
      <c r="B4" t="str">
        <f>VLOOKUP(LEFT(C4,4)&amp;"00",Translation!A:B,2,FALSE)</f>
        <v>PREV01</v>
      </c>
      <c r="C4" t="s">
        <v>1139</v>
      </c>
      <c r="D4" t="s">
        <v>1070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3CBC-208A-4D9D-BD1C-0E2C6D646D53}">
  <dimension ref="A1:E4"/>
  <sheetViews>
    <sheetView workbookViewId="0">
      <selection activeCell="D1" sqref="D1:E1"/>
    </sheetView>
  </sheetViews>
  <sheetFormatPr defaultRowHeight="14.4" x14ac:dyDescent="0.3"/>
  <cols>
    <col min="1" max="1" width="24.33203125" bestFit="1" customWidth="1"/>
    <col min="2" max="2" width="10.88671875" bestFit="1" customWidth="1"/>
    <col min="3" max="3" width="12.44140625" bestFit="1" customWidth="1"/>
    <col min="4" max="4" width="40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1140</v>
      </c>
      <c r="B2" t="str">
        <f>VLOOKUP(LEFT(C2,4)&amp;"00",Translation!A:B,2,FALSE)</f>
        <v>MCCA01</v>
      </c>
      <c r="C2" t="s">
        <v>1141</v>
      </c>
      <c r="D2" t="s">
        <v>1132</v>
      </c>
    </row>
    <row r="3" spans="1:5" x14ac:dyDescent="0.3">
      <c r="A3" t="s">
        <v>1140</v>
      </c>
      <c r="B3" t="str">
        <f>VLOOKUP(LEFT(C3,4)&amp;"00",Translation!A:B,2,FALSE)</f>
        <v>PRCH01</v>
      </c>
      <c r="C3" t="s">
        <v>1142</v>
      </c>
      <c r="D3" t="s">
        <v>1134</v>
      </c>
    </row>
    <row r="4" spans="1:5" x14ac:dyDescent="0.3">
      <c r="A4" t="s">
        <v>1140</v>
      </c>
      <c r="B4" t="str">
        <f>VLOOKUP(LEFT(C4,4)&amp;"00",Translation!A:B,2,FALSE)</f>
        <v>PREV01</v>
      </c>
      <c r="C4" t="s">
        <v>1143</v>
      </c>
      <c r="D4" t="s">
        <v>1070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4FBE-FBA2-41BD-A70B-962A3BCE6BAD}">
  <dimension ref="A1:E3"/>
  <sheetViews>
    <sheetView workbookViewId="0">
      <selection activeCell="D1" sqref="D1:E1"/>
    </sheetView>
  </sheetViews>
  <sheetFormatPr defaultRowHeight="14.4" x14ac:dyDescent="0.3"/>
  <cols>
    <col min="1" max="1" width="31.6640625" bestFit="1" customWidth="1"/>
    <col min="2" max="2" width="10.88671875" bestFit="1" customWidth="1"/>
    <col min="3" max="3" width="12.44140625" bestFit="1" customWidth="1"/>
    <col min="4" max="4" width="24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1144</v>
      </c>
      <c r="B2" t="str">
        <f>VLOOKUP(LEFT(C2,4)&amp;"00",Translation!A:B,2,FALSE)</f>
        <v>BOYD03</v>
      </c>
      <c r="C2" t="s">
        <v>1145</v>
      </c>
      <c r="D2" s="1" t="s">
        <v>1054</v>
      </c>
    </row>
    <row r="3" spans="1:5" x14ac:dyDescent="0.3">
      <c r="A3" t="s">
        <v>1144</v>
      </c>
      <c r="B3" t="str">
        <f>VLOOKUP(LEFT(C3,4)&amp;"00",Translation!A:B,2,FALSE)</f>
        <v>MONT01</v>
      </c>
      <c r="C3" t="s">
        <v>1146</v>
      </c>
      <c r="D3" s="1" t="s">
        <v>1054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8206E-2255-4546-A258-25248F5D328C}">
  <dimension ref="A1:E19"/>
  <sheetViews>
    <sheetView workbookViewId="0">
      <selection activeCell="D1" sqref="D1:E1"/>
    </sheetView>
  </sheetViews>
  <sheetFormatPr defaultRowHeight="14.4" x14ac:dyDescent="0.3"/>
  <cols>
    <col min="1" max="1" width="30.6640625" bestFit="1" customWidth="1"/>
    <col min="2" max="2" width="10.88671875" bestFit="1" customWidth="1"/>
    <col min="3" max="3" width="12.44140625" bestFit="1" customWidth="1"/>
    <col min="4" max="4" width="24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1147</v>
      </c>
      <c r="B2" t="str">
        <f>VLOOKUP(LEFT(C2,4)&amp;"00",Translation!A:B,2,FALSE)</f>
        <v>BRAC04</v>
      </c>
      <c r="C2" t="s">
        <v>1148</v>
      </c>
      <c r="D2" t="s">
        <v>1149</v>
      </c>
    </row>
    <row r="3" spans="1:5" x14ac:dyDescent="0.3">
      <c r="A3" t="s">
        <v>1147</v>
      </c>
      <c r="B3" t="str">
        <f>VLOOKUP(LEFT(C3,4)&amp;"00",Translation!A:B,2,FALSE)</f>
        <v>BRAC06</v>
      </c>
      <c r="C3" t="s">
        <v>1150</v>
      </c>
      <c r="D3" t="s">
        <v>1151</v>
      </c>
    </row>
    <row r="4" spans="1:5" x14ac:dyDescent="0.3">
      <c r="A4" t="s">
        <v>1147</v>
      </c>
      <c r="B4" t="str">
        <f>VLOOKUP(LEFT(C4,4)&amp;"00",Translation!A:B,2,FALSE)</f>
        <v>BRAC05</v>
      </c>
      <c r="C4" t="s">
        <v>1152</v>
      </c>
      <c r="D4" t="s">
        <v>1153</v>
      </c>
    </row>
    <row r="5" spans="1:5" x14ac:dyDescent="0.3">
      <c r="A5" t="s">
        <v>1147</v>
      </c>
      <c r="B5" t="str">
        <f>VLOOKUP(LEFT(C5,4)&amp;"00",Translation!A:B,2,FALSE)</f>
        <v>BUON01</v>
      </c>
      <c r="C5" t="s">
        <v>1154</v>
      </c>
      <c r="D5" t="s">
        <v>1155</v>
      </c>
    </row>
    <row r="6" spans="1:5" x14ac:dyDescent="0.3">
      <c r="A6" t="s">
        <v>1147</v>
      </c>
      <c r="B6" t="str">
        <f>VLOOKUP(LEFT(C6,4)&amp;"00",Translation!A:B,2,FALSE)</f>
        <v>DUHL01</v>
      </c>
      <c r="C6" t="s">
        <v>1156</v>
      </c>
      <c r="D6" t="s">
        <v>1157</v>
      </c>
    </row>
    <row r="7" spans="1:5" x14ac:dyDescent="0.3">
      <c r="A7" t="s">
        <v>1147</v>
      </c>
      <c r="B7" t="str">
        <f>VLOOKUP(LEFT(C7,4)&amp;"00",Translation!A:B,2,FALSE)</f>
        <v>DUHL01</v>
      </c>
      <c r="C7" t="s">
        <v>1158</v>
      </c>
      <c r="D7" t="s">
        <v>1159</v>
      </c>
    </row>
    <row r="8" spans="1:5" x14ac:dyDescent="0.3">
      <c r="A8" t="s">
        <v>1147</v>
      </c>
      <c r="B8" t="str">
        <f>VLOOKUP(LEFT(C8,4)&amp;"00",Translation!A:B,2,FALSE)</f>
        <v>FLEI01</v>
      </c>
      <c r="C8" t="s">
        <v>1160</v>
      </c>
      <c r="D8" t="s">
        <v>1161</v>
      </c>
    </row>
    <row r="9" spans="1:5" x14ac:dyDescent="0.3">
      <c r="A9" t="s">
        <v>1147</v>
      </c>
      <c r="B9" t="str">
        <f>VLOOKUP(LEFT(C9,4)&amp;"00",Translation!A:B,2,FALSE)</f>
        <v>GARR01</v>
      </c>
      <c r="C9" t="s">
        <v>1162</v>
      </c>
      <c r="D9" t="s">
        <v>1163</v>
      </c>
    </row>
    <row r="10" spans="1:5" x14ac:dyDescent="0.3">
      <c r="A10" t="s">
        <v>1147</v>
      </c>
      <c r="B10" t="str">
        <f>VLOOKUP(LEFT(C10,4)&amp;"00",Translation!A:B,2,FALSE)</f>
        <v>GARR02</v>
      </c>
      <c r="C10" t="s">
        <v>1164</v>
      </c>
      <c r="D10" t="s">
        <v>1165</v>
      </c>
    </row>
    <row r="11" spans="1:5" x14ac:dyDescent="0.3">
      <c r="A11" t="s">
        <v>1147</v>
      </c>
      <c r="B11" t="str">
        <f>VLOOKUP(LEFT(C11,4)&amp;"00",Translation!A:B,2,FALSE)</f>
        <v>HAMI01</v>
      </c>
      <c r="C11" t="s">
        <v>1166</v>
      </c>
      <c r="D11" t="s">
        <v>1167</v>
      </c>
    </row>
    <row r="12" spans="1:5" x14ac:dyDescent="0.3">
      <c r="A12" t="s">
        <v>1147</v>
      </c>
      <c r="B12" t="str">
        <f>VLOOKUP(LEFT(C12,4)&amp;"00",Translation!A:B,2,FALSE)</f>
        <v>HANS03</v>
      </c>
      <c r="C12" t="s">
        <v>1168</v>
      </c>
      <c r="D12" t="s">
        <v>1169</v>
      </c>
    </row>
    <row r="13" spans="1:5" x14ac:dyDescent="0.3">
      <c r="A13" t="s">
        <v>1147</v>
      </c>
      <c r="B13" t="str">
        <f>VLOOKUP(LEFT(C13,4)&amp;"00",Translation!A:B,2,FALSE)</f>
        <v>MAIE01</v>
      </c>
      <c r="C13" t="s">
        <v>1170</v>
      </c>
      <c r="D13" t="s">
        <v>1171</v>
      </c>
    </row>
    <row r="14" spans="1:5" x14ac:dyDescent="0.3">
      <c r="A14" t="s">
        <v>1147</v>
      </c>
      <c r="B14" t="str">
        <f>VLOOKUP(LEFT(C14,4)&amp;"00",Translation!A:B,2,FALSE)</f>
        <v>MODR01</v>
      </c>
      <c r="C14" t="s">
        <v>1172</v>
      </c>
      <c r="D14" t="s">
        <v>1173</v>
      </c>
    </row>
    <row r="15" spans="1:5" x14ac:dyDescent="0.3">
      <c r="A15" t="s">
        <v>1147</v>
      </c>
      <c r="B15" t="str">
        <f>VLOOKUP(LEFT(C15,4)&amp;"00",Translation!A:B,2,FALSE)</f>
        <v>PENN01</v>
      </c>
      <c r="C15" t="s">
        <v>1174</v>
      </c>
      <c r="D15" t="s">
        <v>1175</v>
      </c>
    </row>
    <row r="16" spans="1:5" x14ac:dyDescent="0.3">
      <c r="A16" t="s">
        <v>1147</v>
      </c>
      <c r="B16" t="str">
        <f>VLOOKUP(LEFT(C16,4)&amp;"00",Translation!A:B,2,FALSE)</f>
        <v>POLL01</v>
      </c>
      <c r="C16" t="s">
        <v>1176</v>
      </c>
      <c r="D16" t="s">
        <v>1177</v>
      </c>
    </row>
    <row r="17" spans="1:4" x14ac:dyDescent="0.3">
      <c r="A17" t="s">
        <v>1147</v>
      </c>
      <c r="B17" t="str">
        <f>VLOOKUP(LEFT(C17,4)&amp;"00",Translation!A:B,2,FALSE)</f>
        <v>ROCH01</v>
      </c>
      <c r="C17" t="s">
        <v>1178</v>
      </c>
      <c r="D17" t="s">
        <v>1179</v>
      </c>
    </row>
    <row r="18" spans="1:4" x14ac:dyDescent="0.3">
      <c r="A18" t="s">
        <v>1147</v>
      </c>
      <c r="B18" t="str">
        <f>VLOOKUP(LEFT(C18,4)&amp;"00",Translation!A:B,2,FALSE)</f>
        <v>VAND01</v>
      </c>
      <c r="C18" t="s">
        <v>1180</v>
      </c>
      <c r="D18" t="s">
        <v>1181</v>
      </c>
    </row>
    <row r="19" spans="1:4" x14ac:dyDescent="0.3">
      <c r="A19" t="s">
        <v>1147</v>
      </c>
      <c r="B19" t="str">
        <f>VLOOKUP(LEFT(C19,4)&amp;"00",Translation!A:B,2,FALSE)</f>
        <v>WITM01</v>
      </c>
      <c r="C19" t="s">
        <v>1182</v>
      </c>
      <c r="D19" t="s">
        <v>1183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7304-1E1B-4C4C-945E-2D32F66F85A3}">
  <dimension ref="A1:E22"/>
  <sheetViews>
    <sheetView workbookViewId="0">
      <selection activeCell="D1" sqref="D1:E1"/>
    </sheetView>
  </sheetViews>
  <sheetFormatPr defaultRowHeight="14.4" x14ac:dyDescent="0.3"/>
  <cols>
    <col min="1" max="1" width="30.5546875" bestFit="1" customWidth="1"/>
    <col min="2" max="2" width="10.88671875" bestFit="1" customWidth="1"/>
    <col min="3" max="3" width="12.44140625" bestFit="1" customWidth="1"/>
    <col min="4" max="4" width="24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1184</v>
      </c>
      <c r="B2" t="str">
        <f>VLOOKUP(LEFT(C2,4)&amp;"00",Translation!A:B,2,FALSE)</f>
        <v>ARON09</v>
      </c>
      <c r="C2" t="s">
        <v>1185</v>
      </c>
      <c r="D2" t="s">
        <v>1186</v>
      </c>
    </row>
    <row r="3" spans="1:5" x14ac:dyDescent="0.3">
      <c r="A3" t="s">
        <v>1184</v>
      </c>
      <c r="B3" t="str">
        <f>VLOOKUP(LEFT(C3,4)&amp;"00",Translation!A:B,2,FALSE)</f>
        <v>BERG02</v>
      </c>
      <c r="C3" t="s">
        <v>1187</v>
      </c>
      <c r="D3" t="s">
        <v>530</v>
      </c>
    </row>
    <row r="4" spans="1:5" x14ac:dyDescent="0.3">
      <c r="A4" t="s">
        <v>1184</v>
      </c>
      <c r="B4" t="str">
        <f>VLOOKUP(LEFT(C4,4)&amp;"00",Translation!A:B,2,FALSE)</f>
        <v>BICK02</v>
      </c>
      <c r="C4" t="s">
        <v>1188</v>
      </c>
      <c r="D4" t="s">
        <v>1189</v>
      </c>
    </row>
    <row r="5" spans="1:5" x14ac:dyDescent="0.3">
      <c r="A5" t="s">
        <v>1184</v>
      </c>
      <c r="B5" t="str">
        <f>VLOOKUP(LEFT(C5,4)&amp;"00",Translation!A:B,2,FALSE)</f>
        <v>ELLI02</v>
      </c>
      <c r="C5" t="s">
        <v>1190</v>
      </c>
      <c r="D5" t="s">
        <v>1191</v>
      </c>
    </row>
    <row r="6" spans="1:5" x14ac:dyDescent="0.3">
      <c r="A6" t="s">
        <v>1184</v>
      </c>
      <c r="B6" t="str">
        <f>VLOOKUP(LEFT(C6,4)&amp;"00",Translation!A:B,2,FALSE)</f>
        <v>FEAG01</v>
      </c>
      <c r="C6" t="s">
        <v>1192</v>
      </c>
      <c r="D6" t="s">
        <v>1193</v>
      </c>
    </row>
    <row r="7" spans="1:5" x14ac:dyDescent="0.3">
      <c r="A7" t="s">
        <v>1184</v>
      </c>
      <c r="B7" t="str">
        <f>VLOOKUP(LEFT(C7,4)&amp;"00",Translation!A:B,2,FALSE)</f>
        <v>FOOT01</v>
      </c>
      <c r="C7" t="s">
        <v>1194</v>
      </c>
      <c r="D7" t="s">
        <v>26</v>
      </c>
    </row>
    <row r="8" spans="1:5" x14ac:dyDescent="0.3">
      <c r="A8" t="s">
        <v>1184</v>
      </c>
      <c r="B8" t="str">
        <f>VLOOKUP(LEFT(C8,4)&amp;"00",Translation!A:B,2,FALSE)</f>
        <v>GARR02</v>
      </c>
      <c r="C8" t="s">
        <v>1195</v>
      </c>
      <c r="D8" t="s">
        <v>1165</v>
      </c>
    </row>
    <row r="9" spans="1:5" x14ac:dyDescent="0.3">
      <c r="A9" t="s">
        <v>1184</v>
      </c>
      <c r="B9" t="str">
        <f>VLOOKUP(LEFT(C9,4)&amp;"00",Translation!A:B,2,FALSE)</f>
        <v>GORD04</v>
      </c>
      <c r="C9" t="s">
        <v>1196</v>
      </c>
      <c r="D9" t="s">
        <v>1197</v>
      </c>
    </row>
    <row r="10" spans="1:5" x14ac:dyDescent="0.3">
      <c r="A10" t="s">
        <v>1184</v>
      </c>
      <c r="B10" t="str">
        <f>VLOOKUP(LEFT(C10,4)&amp;"00",Translation!A:B,2,FALSE)</f>
        <v>HILL01</v>
      </c>
      <c r="C10" t="s">
        <v>1198</v>
      </c>
      <c r="D10" t="s">
        <v>1199</v>
      </c>
    </row>
    <row r="11" spans="1:5" x14ac:dyDescent="0.3">
      <c r="A11" t="s">
        <v>1184</v>
      </c>
      <c r="B11" t="str">
        <f>VLOOKUP(LEFT(C11,4)&amp;"00",Translation!A:B,2,FALSE)</f>
        <v>KING01</v>
      </c>
      <c r="C11" t="s">
        <v>1200</v>
      </c>
      <c r="D11" t="s">
        <v>1201</v>
      </c>
    </row>
    <row r="12" spans="1:5" x14ac:dyDescent="0.3">
      <c r="A12" t="s">
        <v>1184</v>
      </c>
      <c r="B12" t="str">
        <f>VLOOKUP(LEFT(C12,4)&amp;"00",Translation!A:B,2,FALSE)</f>
        <v>MAIE01</v>
      </c>
      <c r="C12" t="s">
        <v>1202</v>
      </c>
      <c r="D12" t="s">
        <v>1171</v>
      </c>
    </row>
    <row r="13" spans="1:5" x14ac:dyDescent="0.3">
      <c r="A13" t="s">
        <v>1184</v>
      </c>
      <c r="B13" t="str">
        <f>VLOOKUP(LEFT(C13,4)&amp;"00",Translation!A:B,2,FALSE)</f>
        <v>MALU01</v>
      </c>
      <c r="C13" t="s">
        <v>1203</v>
      </c>
      <c r="D13" t="s">
        <v>1204</v>
      </c>
    </row>
    <row r="14" spans="1:5" x14ac:dyDescent="0.3">
      <c r="A14" t="s">
        <v>1184</v>
      </c>
      <c r="B14" t="str">
        <f>VLOOKUP(LEFT(C14,4)&amp;"00",Translation!A:B,2,FALSE)</f>
        <v>MCCA01</v>
      </c>
      <c r="C14" t="s">
        <v>1205</v>
      </c>
      <c r="D14" t="s">
        <v>1206</v>
      </c>
    </row>
    <row r="15" spans="1:5" x14ac:dyDescent="0.3">
      <c r="A15" t="s">
        <v>1184</v>
      </c>
      <c r="B15" t="str">
        <f>VLOOKUP(LEFT(C15,4)&amp;"00",Translation!A:B,2,FALSE)</f>
        <v>MEAD01</v>
      </c>
      <c r="C15" t="s">
        <v>1207</v>
      </c>
      <c r="D15" t="s">
        <v>1208</v>
      </c>
    </row>
    <row r="16" spans="1:5" x14ac:dyDescent="0.3">
      <c r="A16" t="s">
        <v>1184</v>
      </c>
      <c r="B16" t="str">
        <f>VLOOKUP(LEFT(C16,4)&amp;"00",Translation!A:B,2,FALSE)</f>
        <v>MORR02</v>
      </c>
      <c r="C16" t="s">
        <v>1209</v>
      </c>
      <c r="D16" t="s">
        <v>1210</v>
      </c>
    </row>
    <row r="17" spans="1:4" x14ac:dyDescent="0.3">
      <c r="A17" t="s">
        <v>1184</v>
      </c>
      <c r="B17" t="str">
        <f>VLOOKUP(LEFT(C17,4)&amp;"00",Translation!A:B,2,FALSE)</f>
        <v>MOSK04</v>
      </c>
      <c r="C17" t="s">
        <v>1211</v>
      </c>
      <c r="D17" t="s">
        <v>1212</v>
      </c>
    </row>
    <row r="18" spans="1:4" x14ac:dyDescent="0.3">
      <c r="A18" t="s">
        <v>1184</v>
      </c>
      <c r="B18" t="str">
        <f>VLOOKUP(LEFT(C18,4)&amp;"00",Translation!A:B,2,FALSE)</f>
        <v>QUIG01</v>
      </c>
      <c r="C18" t="s">
        <v>1213</v>
      </c>
      <c r="D18" t="s">
        <v>667</v>
      </c>
    </row>
    <row r="19" spans="1:4" x14ac:dyDescent="0.3">
      <c r="A19" t="s">
        <v>1184</v>
      </c>
      <c r="B19" t="str">
        <f>VLOOKUP(LEFT(C19,4)&amp;"00",Translation!A:B,2,FALSE)</f>
        <v>ROCH01</v>
      </c>
      <c r="C19" t="s">
        <v>1214</v>
      </c>
      <c r="D19" t="s">
        <v>1179</v>
      </c>
    </row>
    <row r="20" spans="1:4" x14ac:dyDescent="0.3">
      <c r="A20" t="s">
        <v>1184</v>
      </c>
      <c r="B20" t="str">
        <f>VLOOKUP(LEFT(C20,4)&amp;"00",Translation!A:B,2,FALSE)</f>
        <v>SHAP01</v>
      </c>
      <c r="C20" t="s">
        <v>1215</v>
      </c>
      <c r="D20" t="s">
        <v>1216</v>
      </c>
    </row>
    <row r="21" spans="1:4" x14ac:dyDescent="0.3">
      <c r="A21" t="s">
        <v>1184</v>
      </c>
      <c r="B21" t="str">
        <f>VLOOKUP(LEFT(C21,4)&amp;"00",Translation!A:B,2,FALSE)</f>
        <v>VAND01</v>
      </c>
      <c r="C21" t="s">
        <v>1217</v>
      </c>
      <c r="D21" t="s">
        <v>1218</v>
      </c>
    </row>
    <row r="22" spans="1:4" x14ac:dyDescent="0.3">
      <c r="A22" t="s">
        <v>1184</v>
      </c>
      <c r="B22" t="str">
        <f>VLOOKUP(LEFT(C22,4)&amp;"00",Translation!A:B,2,FALSE)</f>
        <v>ZUTO01</v>
      </c>
      <c r="C22" t="s">
        <v>1219</v>
      </c>
      <c r="D22" t="s">
        <v>1220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AD5-AACE-4709-A397-847C144DD642}">
  <dimension ref="A1:E9"/>
  <sheetViews>
    <sheetView workbookViewId="0">
      <selection activeCell="D1" sqref="D1:E1"/>
    </sheetView>
  </sheetViews>
  <sheetFormatPr defaultRowHeight="14.4" x14ac:dyDescent="0.3"/>
  <cols>
    <col min="1" max="1" width="30.109375" bestFit="1" customWidth="1"/>
    <col min="2" max="2" width="10.88671875" bestFit="1" customWidth="1"/>
    <col min="3" max="3" width="12.44140625" bestFit="1" customWidth="1"/>
    <col min="4" max="4" width="24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1221</v>
      </c>
      <c r="B2" t="str">
        <f>VLOOKUP(LEFT(C2,4)&amp;"00",Translation!A:B,2,FALSE)</f>
        <v>BICK02</v>
      </c>
      <c r="C2" t="s">
        <v>1222</v>
      </c>
      <c r="D2" t="s">
        <v>1189</v>
      </c>
    </row>
    <row r="3" spans="1:5" x14ac:dyDescent="0.3">
      <c r="A3" t="s">
        <v>1221</v>
      </c>
      <c r="B3" t="str">
        <f>VLOOKUP(LEFT(C3,4)&amp;"00",Translation!A:B,2,FALSE)</f>
        <v>DONO01</v>
      </c>
      <c r="C3" t="s">
        <v>1223</v>
      </c>
      <c r="D3" t="s">
        <v>1224</v>
      </c>
    </row>
    <row r="4" spans="1:5" x14ac:dyDescent="0.3">
      <c r="A4" t="s">
        <v>1221</v>
      </c>
      <c r="B4" t="str">
        <f>VLOOKUP(LEFT(C4,4)&amp;"00",Translation!A:B,2,FALSE)</f>
        <v>DREL01</v>
      </c>
      <c r="C4" t="s">
        <v>1225</v>
      </c>
      <c r="D4" t="s">
        <v>1226</v>
      </c>
    </row>
    <row r="5" spans="1:5" x14ac:dyDescent="0.3">
      <c r="A5" t="s">
        <v>1221</v>
      </c>
      <c r="B5" t="str">
        <f>VLOOKUP(LEFT(C5,4)&amp;"00",Translation!A:B,2,FALSE)</f>
        <v>HECH01</v>
      </c>
      <c r="C5" t="s">
        <v>1227</v>
      </c>
      <c r="D5" t="s">
        <v>1228</v>
      </c>
    </row>
    <row r="6" spans="1:5" x14ac:dyDescent="0.3">
      <c r="A6" t="s">
        <v>1221</v>
      </c>
      <c r="B6" t="str">
        <f>VLOOKUP(LEFT(C6,4)&amp;"00",Translation!A:B,2,FALSE)</f>
        <v>KING01</v>
      </c>
      <c r="C6" t="s">
        <v>1229</v>
      </c>
      <c r="D6" t="s">
        <v>1201</v>
      </c>
    </row>
    <row r="7" spans="1:5" x14ac:dyDescent="0.3">
      <c r="A7" t="s">
        <v>1221</v>
      </c>
      <c r="B7" t="str">
        <f>VLOOKUP(LEFT(C7,4)&amp;"00",Translation!A:B,2,FALSE)</f>
        <v>POND12</v>
      </c>
      <c r="C7" t="s">
        <v>1230</v>
      </c>
      <c r="D7" t="s">
        <v>1231</v>
      </c>
    </row>
    <row r="8" spans="1:5" x14ac:dyDescent="0.3">
      <c r="A8" t="s">
        <v>1221</v>
      </c>
      <c r="B8" t="str">
        <f>VLOOKUP(LEFT(C8,4)&amp;"00",Translation!A:B,2,FALSE)</f>
        <v>QUIG01</v>
      </c>
      <c r="C8" t="s">
        <v>1232</v>
      </c>
      <c r="D8" t="s">
        <v>667</v>
      </c>
    </row>
    <row r="9" spans="1:5" x14ac:dyDescent="0.3">
      <c r="A9" t="s">
        <v>1221</v>
      </c>
      <c r="B9" t="str">
        <f>VLOOKUP(LEFT(C9,4)&amp;"00",Translation!A:B,2,FALSE)</f>
        <v>SHER01</v>
      </c>
      <c r="C9" t="s">
        <v>1233</v>
      </c>
      <c r="D9" t="s">
        <v>1234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65D16-C676-4168-B881-36A770C5C6EA}">
  <dimension ref="A1:E10"/>
  <sheetViews>
    <sheetView workbookViewId="0">
      <selection activeCell="D1" sqref="D1:E1"/>
    </sheetView>
  </sheetViews>
  <sheetFormatPr defaultRowHeight="14.4" x14ac:dyDescent="0.3"/>
  <cols>
    <col min="1" max="1" width="30.6640625" bestFit="1" customWidth="1"/>
    <col min="2" max="2" width="10.88671875" bestFit="1" customWidth="1"/>
    <col min="3" max="3" width="12.44140625" bestFit="1" customWidth="1"/>
    <col min="4" max="4" width="24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1235</v>
      </c>
      <c r="B2" t="str">
        <f>VLOOKUP(LEFT(C2,4)&amp;"00",Translation!A:B,2,FALSE)</f>
        <v>ARVA01</v>
      </c>
      <c r="C2" t="s">
        <v>1236</v>
      </c>
      <c r="D2" t="s">
        <v>1237</v>
      </c>
    </row>
    <row r="3" spans="1:5" x14ac:dyDescent="0.3">
      <c r="A3" t="s">
        <v>1235</v>
      </c>
      <c r="B3" t="str">
        <f>VLOOKUP(LEFT(C3,4)&amp;"00",Translation!A:B,2,FALSE)</f>
        <v>BERG02</v>
      </c>
      <c r="C3" t="s">
        <v>1238</v>
      </c>
      <c r="D3" t="s">
        <v>530</v>
      </c>
    </row>
    <row r="4" spans="1:5" x14ac:dyDescent="0.3">
      <c r="A4" t="s">
        <v>1235</v>
      </c>
      <c r="B4" t="str">
        <f>VLOOKUP(LEFT(C4,4)&amp;"00",Translation!A:B,2,FALSE)</f>
        <v>BUON01</v>
      </c>
      <c r="C4" t="s">
        <v>1239</v>
      </c>
      <c r="D4" t="s">
        <v>1155</v>
      </c>
    </row>
    <row r="5" spans="1:5" x14ac:dyDescent="0.3">
      <c r="A5" t="s">
        <v>1235</v>
      </c>
      <c r="B5" t="str">
        <f>VLOOKUP(LEFT(C5,4)&amp;"00",Translation!A:B,2,FALSE)</f>
        <v>GORD04</v>
      </c>
      <c r="C5" t="s">
        <v>1240</v>
      </c>
      <c r="D5" t="s">
        <v>1197</v>
      </c>
    </row>
    <row r="6" spans="1:5" x14ac:dyDescent="0.3">
      <c r="A6" t="s">
        <v>1235</v>
      </c>
      <c r="B6" t="str">
        <f>VLOOKUP(LEFT(C6,4)&amp;"00",Translation!A:B,2,FALSE)</f>
        <v>KING01</v>
      </c>
      <c r="C6" t="s">
        <v>1241</v>
      </c>
      <c r="D6" t="s">
        <v>1201</v>
      </c>
    </row>
    <row r="7" spans="1:5" x14ac:dyDescent="0.3">
      <c r="A7" t="s">
        <v>1235</v>
      </c>
      <c r="B7" t="str">
        <f>VLOOKUP(LEFT(C7,4)&amp;"00",Translation!A:B,2,FALSE)</f>
        <v>MONT01</v>
      </c>
      <c r="C7" t="s">
        <v>1242</v>
      </c>
      <c r="D7" t="s">
        <v>1243</v>
      </c>
    </row>
    <row r="8" spans="1:5" x14ac:dyDescent="0.3">
      <c r="A8" t="s">
        <v>1235</v>
      </c>
      <c r="B8" t="str">
        <f>VLOOKUP(LEFT(C8,4)&amp;"00",Translation!A:B,2,FALSE)</f>
        <v>NEVI01</v>
      </c>
      <c r="C8" t="s">
        <v>1244</v>
      </c>
      <c r="D8" t="s">
        <v>1245</v>
      </c>
    </row>
    <row r="9" spans="1:5" x14ac:dyDescent="0.3">
      <c r="A9" t="s">
        <v>1235</v>
      </c>
      <c r="B9" t="str">
        <f>VLOOKUP(LEFT(C9,4)&amp;"00",Translation!A:B,2,FALSE)</f>
        <v>SLAR01</v>
      </c>
      <c r="C9" t="s">
        <v>1246</v>
      </c>
      <c r="D9" t="s">
        <v>1247</v>
      </c>
    </row>
    <row r="10" spans="1:5" x14ac:dyDescent="0.3">
      <c r="A10" t="s">
        <v>1235</v>
      </c>
      <c r="B10" t="str">
        <f>VLOOKUP(LEFT(C10,4)&amp;"00",Translation!A:B,2,FALSE)</f>
        <v>WARD01</v>
      </c>
      <c r="C10" t="s">
        <v>1248</v>
      </c>
      <c r="D10" t="s">
        <v>1249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B1A7-5F06-40AC-BF0A-E71345BA9C07}">
  <dimension ref="A1:E15"/>
  <sheetViews>
    <sheetView workbookViewId="0">
      <selection activeCell="D1" sqref="D1:E1"/>
    </sheetView>
  </sheetViews>
  <sheetFormatPr defaultRowHeight="14.4" x14ac:dyDescent="0.3"/>
  <cols>
    <col min="1" max="1" width="31.33203125" bestFit="1" customWidth="1"/>
    <col min="2" max="2" width="10.88671875" bestFit="1" customWidth="1"/>
    <col min="3" max="3" width="12.44140625" bestFit="1" customWidth="1"/>
    <col min="4" max="4" width="24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1250</v>
      </c>
      <c r="B2" t="str">
        <f>VLOOKUP(LEFT(C2,4)&amp;"00",Translation!A:B,2,FALSE)</f>
        <v>ALME01</v>
      </c>
      <c r="C2" t="s">
        <v>1251</v>
      </c>
      <c r="D2" t="s">
        <v>1252</v>
      </c>
    </row>
    <row r="3" spans="1:5" x14ac:dyDescent="0.3">
      <c r="A3" t="s">
        <v>1250</v>
      </c>
      <c r="B3" t="str">
        <f>VLOOKUP(LEFT(C3,4)&amp;"00",Translation!A:B,2,FALSE)</f>
        <v>ARON08</v>
      </c>
      <c r="C3" t="s">
        <v>1253</v>
      </c>
      <c r="D3" t="s">
        <v>1254</v>
      </c>
    </row>
    <row r="4" spans="1:5" x14ac:dyDescent="0.3">
      <c r="A4" t="s">
        <v>1250</v>
      </c>
      <c r="B4" t="str">
        <f>VLOOKUP(LEFT(C4,4)&amp;"00",Translation!A:B,2,FALSE)</f>
        <v>BAKK01</v>
      </c>
      <c r="C4" t="s">
        <v>1255</v>
      </c>
      <c r="D4" t="s">
        <v>1256</v>
      </c>
    </row>
    <row r="5" spans="1:5" x14ac:dyDescent="0.3">
      <c r="A5" t="s">
        <v>1250</v>
      </c>
      <c r="B5" t="str">
        <f>VLOOKUP(LEFT(C5,4)&amp;"00",Translation!A:B,2,FALSE)</f>
        <v>BICK01</v>
      </c>
      <c r="C5" t="s">
        <v>1257</v>
      </c>
      <c r="D5" t="s">
        <v>1258</v>
      </c>
    </row>
    <row r="6" spans="1:5" x14ac:dyDescent="0.3">
      <c r="A6" t="s">
        <v>1250</v>
      </c>
      <c r="B6" t="str">
        <f>VLOOKUP(LEFT(C6,4)&amp;"00",Translation!A:B,2,FALSE)</f>
        <v>ROSE06</v>
      </c>
      <c r="C6" t="s">
        <v>1259</v>
      </c>
      <c r="D6" t="s">
        <v>1260</v>
      </c>
    </row>
    <row r="7" spans="1:5" x14ac:dyDescent="0.3">
      <c r="A7" t="s">
        <v>1250</v>
      </c>
      <c r="B7" t="str">
        <f>VLOOKUP(LEFT(C7,4)&amp;"00",Translation!A:B,2,FALSE)</f>
        <v>KATZ03</v>
      </c>
      <c r="C7" t="s">
        <v>1261</v>
      </c>
      <c r="D7" t="s">
        <v>17</v>
      </c>
    </row>
    <row r="8" spans="1:5" x14ac:dyDescent="0.3">
      <c r="A8" t="s">
        <v>1250</v>
      </c>
      <c r="B8" t="str">
        <f>VLOOKUP(LEFT(C8,4)&amp;"00",Translation!A:B,2,FALSE)</f>
        <v>HECH01</v>
      </c>
      <c r="C8" t="s">
        <v>1262</v>
      </c>
      <c r="D8" t="s">
        <v>1263</v>
      </c>
    </row>
    <row r="9" spans="1:5" x14ac:dyDescent="0.3">
      <c r="A9" t="s">
        <v>1250</v>
      </c>
      <c r="B9" t="str">
        <f>VLOOKUP(LEFT(C9,4)&amp;"00",Translation!A:B,2,FALSE)</f>
        <v>HENI01</v>
      </c>
      <c r="C9" t="s">
        <v>1264</v>
      </c>
      <c r="D9" t="s">
        <v>1265</v>
      </c>
    </row>
    <row r="10" spans="1:5" x14ac:dyDescent="0.3">
      <c r="A10" t="s">
        <v>1250</v>
      </c>
      <c r="B10" t="str">
        <f>VLOOKUP(LEFT(C10,4)&amp;"00",Translation!A:B,2,FALSE)</f>
        <v>JURG01</v>
      </c>
      <c r="C10" t="s">
        <v>1266</v>
      </c>
      <c r="D10" t="s">
        <v>1267</v>
      </c>
    </row>
    <row r="11" spans="1:5" x14ac:dyDescent="0.3">
      <c r="A11" t="s">
        <v>1250</v>
      </c>
      <c r="B11" t="str">
        <f>VLOOKUP(LEFT(C11,4)&amp;"00",Translation!A:B,2,FALSE)</f>
        <v>MAGE01</v>
      </c>
      <c r="C11" t="s">
        <v>1268</v>
      </c>
      <c r="D11" t="s">
        <v>1269</v>
      </c>
    </row>
    <row r="12" spans="1:5" x14ac:dyDescent="0.3">
      <c r="A12" t="s">
        <v>1250</v>
      </c>
      <c r="B12" t="str">
        <f>VLOOKUP(LEFT(C12,4)&amp;"00",Translation!A:B,2,FALSE)</f>
        <v>MODR01</v>
      </c>
      <c r="C12" t="s">
        <v>1270</v>
      </c>
      <c r="D12" t="s">
        <v>1271</v>
      </c>
    </row>
    <row r="13" spans="1:5" x14ac:dyDescent="0.3">
      <c r="A13" t="s">
        <v>1250</v>
      </c>
      <c r="B13" t="str">
        <f>VLOOKUP(LEFT(C13,4)&amp;"00",Translation!A:B,2,FALSE)</f>
        <v>MORI01</v>
      </c>
      <c r="C13" t="s">
        <v>1272</v>
      </c>
      <c r="D13" t="s">
        <v>1273</v>
      </c>
    </row>
    <row r="14" spans="1:5" x14ac:dyDescent="0.3">
      <c r="A14" t="s">
        <v>1250</v>
      </c>
      <c r="B14" t="str">
        <f>VLOOKUP(LEFT(C14,4)&amp;"00",Translation!A:B,2,FALSE)</f>
        <v>MOSK01</v>
      </c>
      <c r="C14" t="s">
        <v>1274</v>
      </c>
      <c r="D14" t="s">
        <v>1275</v>
      </c>
    </row>
    <row r="15" spans="1:5" x14ac:dyDescent="0.3">
      <c r="A15" t="s">
        <v>1250</v>
      </c>
      <c r="B15" t="str">
        <f>VLOOKUP(LEFT(C15,4)&amp;"00",Translation!A:B,2,FALSE)</f>
        <v>SMIT01</v>
      </c>
      <c r="C15" t="s">
        <v>1276</v>
      </c>
      <c r="D15" t="s">
        <v>1277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6446-38EB-4445-9B89-746BD1024AFB}">
  <dimension ref="A1:E7"/>
  <sheetViews>
    <sheetView workbookViewId="0">
      <selection activeCell="D1" sqref="D1:E1"/>
    </sheetView>
  </sheetViews>
  <sheetFormatPr defaultRowHeight="14.4" x14ac:dyDescent="0.3"/>
  <cols>
    <col min="1" max="1" width="31.88671875" bestFit="1" customWidth="1"/>
    <col min="2" max="2" width="10.88671875" bestFit="1" customWidth="1"/>
    <col min="3" max="3" width="12.44140625" bestFit="1" customWidth="1"/>
    <col min="4" max="4" width="24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1278</v>
      </c>
      <c r="B2" t="str">
        <f>VLOOKUP(LEFT(C2,4)&amp;"00",Translation!A:B,2,FALSE)</f>
        <v>DREL01</v>
      </c>
      <c r="C2" t="s">
        <v>1279</v>
      </c>
      <c r="D2" t="s">
        <v>1226</v>
      </c>
    </row>
    <row r="3" spans="1:5" x14ac:dyDescent="0.3">
      <c r="A3" t="s">
        <v>1278</v>
      </c>
      <c r="B3" t="str">
        <f>VLOOKUP(LEFT(C3,4)&amp;"00",Translation!A:B,2,FALSE)</f>
        <v>FLOR01</v>
      </c>
      <c r="C3" t="s">
        <v>1280</v>
      </c>
      <c r="D3" t="s">
        <v>579</v>
      </c>
    </row>
    <row r="4" spans="1:5" x14ac:dyDescent="0.3">
      <c r="A4" t="s">
        <v>1278</v>
      </c>
      <c r="B4" t="str">
        <f>VLOOKUP(LEFT(C4,4)&amp;"00",Translation!A:B,2,FALSE)</f>
        <v>GARR01</v>
      </c>
      <c r="C4" t="s">
        <v>1281</v>
      </c>
      <c r="D4" t="s">
        <v>1282</v>
      </c>
    </row>
    <row r="5" spans="1:5" x14ac:dyDescent="0.3">
      <c r="A5" t="s">
        <v>1278</v>
      </c>
      <c r="B5" t="str">
        <f>VLOOKUP(LEFT(C5,4)&amp;"00",Translation!A:B,2,FALSE)</f>
        <v>POLL01</v>
      </c>
      <c r="C5" t="s">
        <v>1283</v>
      </c>
      <c r="D5" t="s">
        <v>1284</v>
      </c>
    </row>
    <row r="6" spans="1:5" x14ac:dyDescent="0.3">
      <c r="A6" t="s">
        <v>1278</v>
      </c>
      <c r="B6" t="str">
        <f>VLOOKUP(LEFT(C6,4)&amp;"00",Translation!A:B,2,FALSE)</f>
        <v>SLAR01</v>
      </c>
      <c r="C6" t="s">
        <v>1285</v>
      </c>
      <c r="D6" t="s">
        <v>1286</v>
      </c>
    </row>
    <row r="7" spans="1:5" x14ac:dyDescent="0.3">
      <c r="A7" t="s">
        <v>1278</v>
      </c>
      <c r="B7" t="str">
        <f>VLOOKUP(LEFT(C7,4)&amp;"00",Translation!A:B,2,FALSE)</f>
        <v>SZAF01</v>
      </c>
      <c r="C7" t="s">
        <v>1287</v>
      </c>
      <c r="D7" t="s">
        <v>1288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08680-8AE0-480D-A89C-E4FBF6F65CEE}">
  <dimension ref="A1:E46"/>
  <sheetViews>
    <sheetView workbookViewId="0">
      <selection activeCell="D1" sqref="D1:E1"/>
    </sheetView>
  </sheetViews>
  <sheetFormatPr defaultRowHeight="14.4" x14ac:dyDescent="0.3"/>
  <cols>
    <col min="1" max="1" width="32.6640625" bestFit="1" customWidth="1"/>
    <col min="2" max="2" width="10.88671875" bestFit="1" customWidth="1"/>
    <col min="3" max="3" width="12.44140625" bestFit="1" customWidth="1"/>
    <col min="4" max="4" width="24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1289</v>
      </c>
      <c r="B2" t="str">
        <f>VLOOKUP(LEFT(C2,4)&amp;"00",Translation!A:B,2,FALSE)</f>
        <v>BACH01</v>
      </c>
      <c r="C2" t="s">
        <v>1290</v>
      </c>
      <c r="D2" t="s">
        <v>1291</v>
      </c>
    </row>
    <row r="3" spans="1:5" x14ac:dyDescent="0.3">
      <c r="A3" t="s">
        <v>1289</v>
      </c>
      <c r="B3" t="str">
        <f>VLOOKUP(LEFT(C3,4)&amp;"00",Translation!A:B,2,FALSE)</f>
        <v>BARN06</v>
      </c>
      <c r="C3" t="s">
        <v>1292</v>
      </c>
      <c r="D3" t="s">
        <v>1293</v>
      </c>
    </row>
    <row r="4" spans="1:5" x14ac:dyDescent="0.3">
      <c r="A4" t="s">
        <v>1289</v>
      </c>
      <c r="B4" t="str">
        <f>VLOOKUP(LEFT(C4,4)&amp;"00",Translation!A:B,2,FALSE)</f>
        <v>BARN10</v>
      </c>
      <c r="C4" t="s">
        <v>1294</v>
      </c>
      <c r="D4" t="s">
        <v>1295</v>
      </c>
    </row>
    <row r="5" spans="1:5" x14ac:dyDescent="0.3">
      <c r="A5" t="s">
        <v>1289</v>
      </c>
      <c r="B5" t="str">
        <f>VLOOKUP(LEFT(C5,4)&amp;"00",Translation!A:B,2,FALSE)</f>
        <v>BARN34</v>
      </c>
      <c r="C5" t="s">
        <v>1296</v>
      </c>
      <c r="D5" t="s">
        <v>1297</v>
      </c>
    </row>
    <row r="6" spans="1:5" x14ac:dyDescent="0.3">
      <c r="A6" t="s">
        <v>1289</v>
      </c>
      <c r="B6" t="str">
        <f>VLOOKUP(LEFT(C6,4)&amp;"00",Translation!A:B,2,FALSE)</f>
        <v>BERG03</v>
      </c>
      <c r="C6" t="s">
        <v>1298</v>
      </c>
      <c r="D6" t="s">
        <v>1299</v>
      </c>
    </row>
    <row r="7" spans="1:5" x14ac:dyDescent="0.3">
      <c r="A7" t="s">
        <v>1289</v>
      </c>
      <c r="B7" t="str">
        <f>VLOOKUP(LEFT(C7,4)&amp;"00",Translation!A:B,2,FALSE)</f>
        <v>BOND01</v>
      </c>
      <c r="C7" t="s">
        <v>1300</v>
      </c>
      <c r="D7" t="s">
        <v>1301</v>
      </c>
    </row>
    <row r="8" spans="1:5" x14ac:dyDescent="0.3">
      <c r="A8" t="s">
        <v>1289</v>
      </c>
      <c r="B8" t="str">
        <f>VLOOKUP(LEFT(C8,4)&amp;"00",Translation!A:B,2,FALSE)</f>
        <v>BURK01</v>
      </c>
      <c r="C8" t="s">
        <v>1302</v>
      </c>
      <c r="D8" t="s">
        <v>544</v>
      </c>
    </row>
    <row r="9" spans="1:5" x14ac:dyDescent="0.3">
      <c r="A9" t="s">
        <v>1289</v>
      </c>
      <c r="B9" t="str">
        <f>VLOOKUP(LEFT(C9,4)&amp;"00",Translation!A:B,2,FALSE)</f>
        <v>BUNT02</v>
      </c>
      <c r="C9" t="s">
        <v>1303</v>
      </c>
      <c r="D9" t="s">
        <v>546</v>
      </c>
    </row>
    <row r="10" spans="1:5" x14ac:dyDescent="0.3">
      <c r="A10" t="s">
        <v>1289</v>
      </c>
      <c r="B10" t="str">
        <f>VLOOKUP(LEFT(C10,4)&amp;"00",Translation!A:B,2,FALSE)</f>
        <v>KATZ03</v>
      </c>
      <c r="C10" t="s">
        <v>1304</v>
      </c>
      <c r="D10" t="s">
        <v>17</v>
      </c>
    </row>
    <row r="11" spans="1:5" x14ac:dyDescent="0.3">
      <c r="A11" t="s">
        <v>1289</v>
      </c>
      <c r="B11" t="str">
        <f>VLOOKUP(LEFT(C11,4)&amp;"00",Translation!A:B,2,FALSE)</f>
        <v>CHRI13</v>
      </c>
      <c r="C11" t="s">
        <v>1305</v>
      </c>
      <c r="D11" t="s">
        <v>1306</v>
      </c>
    </row>
    <row r="12" spans="1:5" x14ac:dyDescent="0.3">
      <c r="A12" t="s">
        <v>1289</v>
      </c>
      <c r="B12" t="str">
        <f>VLOOKUP(LEFT(C12,4)&amp;"00",Translation!A:B,2,FALSE)</f>
        <v>CHRI01</v>
      </c>
      <c r="C12" t="s">
        <v>1307</v>
      </c>
      <c r="D12" t="s">
        <v>830</v>
      </c>
    </row>
    <row r="13" spans="1:5" x14ac:dyDescent="0.3">
      <c r="A13" t="s">
        <v>1289</v>
      </c>
      <c r="B13" t="str">
        <f>VLOOKUP(LEFT(C13,4)&amp;"00",Translation!A:B,2,FALSE)</f>
        <v>SLAR04</v>
      </c>
      <c r="C13" t="s">
        <v>1308</v>
      </c>
      <c r="D13" t="s">
        <v>1309</v>
      </c>
    </row>
    <row r="14" spans="1:5" x14ac:dyDescent="0.3">
      <c r="A14" t="s">
        <v>1289</v>
      </c>
      <c r="B14" t="str">
        <f>VLOOKUP(LEFT(C14,4)&amp;"00",Translation!A:B,2,FALSE)</f>
        <v>COMP01</v>
      </c>
      <c r="C14" t="s">
        <v>1310</v>
      </c>
      <c r="D14" t="s">
        <v>1311</v>
      </c>
    </row>
    <row r="15" spans="1:5" x14ac:dyDescent="0.3">
      <c r="A15" t="s">
        <v>1289</v>
      </c>
      <c r="B15" t="str">
        <f>VLOOKUP(LEFT(C15,4)&amp;"00",Translation!A:B,2,FALSE)</f>
        <v>COOK01</v>
      </c>
      <c r="C15" t="s">
        <v>1312</v>
      </c>
      <c r="D15" t="s">
        <v>1313</v>
      </c>
    </row>
    <row r="16" spans="1:5" x14ac:dyDescent="0.3">
      <c r="A16" t="s">
        <v>1289</v>
      </c>
      <c r="B16" t="str">
        <f>VLOOKUP(LEFT(C16,4)&amp;"00",Translation!A:B,2,FALSE)</f>
        <v>EAIN01</v>
      </c>
      <c r="C16" t="s">
        <v>1314</v>
      </c>
      <c r="D16" t="s">
        <v>1315</v>
      </c>
    </row>
    <row r="17" spans="1:4" x14ac:dyDescent="0.3">
      <c r="A17" t="s">
        <v>1289</v>
      </c>
      <c r="B17" t="str">
        <f>VLOOKUP(LEFT(C17,4)&amp;"00",Translation!A:B,2,FALSE)</f>
        <v>FANC63</v>
      </c>
      <c r="C17" t="s">
        <v>1316</v>
      </c>
      <c r="D17" t="s">
        <v>1317</v>
      </c>
    </row>
    <row r="18" spans="1:4" x14ac:dyDescent="0.3">
      <c r="A18" t="s">
        <v>1289</v>
      </c>
      <c r="B18" t="str">
        <f>VLOOKUP(LEFT(C18,4)&amp;"00",Translation!A:B,2,FALSE)</f>
        <v>FANC80</v>
      </c>
      <c r="C18" t="s">
        <v>1318</v>
      </c>
      <c r="D18" t="s">
        <v>575</v>
      </c>
    </row>
    <row r="19" spans="1:4" x14ac:dyDescent="0.3">
      <c r="A19" t="s">
        <v>1289</v>
      </c>
      <c r="B19" t="str">
        <f>VLOOKUP(LEFT(C19,4)&amp;"00",Translation!A:B,2,FALSE)</f>
        <v>FOOT01</v>
      </c>
      <c r="C19" t="s">
        <v>1319</v>
      </c>
      <c r="D19" t="s">
        <v>1320</v>
      </c>
    </row>
    <row r="20" spans="1:4" x14ac:dyDescent="0.3">
      <c r="A20" t="s">
        <v>1289</v>
      </c>
      <c r="B20" t="str">
        <f>VLOOKUP(LEFT(C20,4)&amp;"00",Translation!A:B,2,FALSE)</f>
        <v>HAGE01</v>
      </c>
      <c r="C20" t="s">
        <v>1321</v>
      </c>
      <c r="D20" t="s">
        <v>1322</v>
      </c>
    </row>
    <row r="21" spans="1:4" x14ac:dyDescent="0.3">
      <c r="A21" t="s">
        <v>1289</v>
      </c>
      <c r="B21" t="str">
        <f>VLOOKUP(LEFT(C21,4)&amp;"00",Translation!A:B,2,FALSE)</f>
        <v>HANS03</v>
      </c>
      <c r="C21" t="s">
        <v>1323</v>
      </c>
      <c r="D21" t="s">
        <v>1324</v>
      </c>
    </row>
    <row r="22" spans="1:4" x14ac:dyDescent="0.3">
      <c r="A22" t="s">
        <v>1289</v>
      </c>
      <c r="B22" t="str">
        <f>VLOOKUP(LEFT(C22,4)&amp;"00",Translation!A:B,2,FALSE)</f>
        <v>HARB04</v>
      </c>
      <c r="C22" t="s">
        <v>1325</v>
      </c>
      <c r="D22" t="s">
        <v>1326</v>
      </c>
    </row>
    <row r="23" spans="1:4" x14ac:dyDescent="0.3">
      <c r="A23" t="s">
        <v>1289</v>
      </c>
      <c r="B23" t="str">
        <f>VLOOKUP(LEFT(C23,4)&amp;"00",Translation!A:B,2,FALSE)</f>
        <v>HART02</v>
      </c>
      <c r="C23" t="s">
        <v>1327</v>
      </c>
      <c r="D23" t="s">
        <v>1328</v>
      </c>
    </row>
    <row r="24" spans="1:4" x14ac:dyDescent="0.3">
      <c r="A24" t="s">
        <v>1289</v>
      </c>
      <c r="B24" t="str">
        <f>VLOOKUP(LEFT(C24,4)&amp;"00",Translation!A:B,2,FALSE)</f>
        <v>HAGG01</v>
      </c>
      <c r="C24" t="s">
        <v>1329</v>
      </c>
      <c r="D24" t="s">
        <v>1330</v>
      </c>
    </row>
    <row r="25" spans="1:4" x14ac:dyDescent="0.3">
      <c r="A25" t="s">
        <v>1289</v>
      </c>
      <c r="B25" t="str">
        <f>VLOOKUP(LEFT(C25,4)&amp;"00",Translation!A:B,2,FALSE)</f>
        <v>HILL01</v>
      </c>
      <c r="C25" t="s">
        <v>1331</v>
      </c>
      <c r="D25" t="s">
        <v>1332</v>
      </c>
    </row>
    <row r="26" spans="1:4" x14ac:dyDescent="0.3">
      <c r="A26" t="s">
        <v>1289</v>
      </c>
      <c r="B26" t="str">
        <f>VLOOKUP(LEFT(C26,4)&amp;"00",Translation!A:B,2,FALSE)</f>
        <v>KHOJ01</v>
      </c>
      <c r="C26" t="s">
        <v>1333</v>
      </c>
      <c r="D26" t="s">
        <v>615</v>
      </c>
    </row>
    <row r="27" spans="1:4" x14ac:dyDescent="0.3">
      <c r="A27" t="s">
        <v>1289</v>
      </c>
      <c r="B27" t="str">
        <f>VLOOKUP(LEFT(C27,4)&amp;"00",Translation!A:B,2,FALSE)</f>
        <v>LUKE01</v>
      </c>
      <c r="C27" t="s">
        <v>1334</v>
      </c>
      <c r="D27" t="s">
        <v>1335</v>
      </c>
    </row>
    <row r="28" spans="1:4" x14ac:dyDescent="0.3">
      <c r="A28" t="s">
        <v>1289</v>
      </c>
      <c r="B28" t="str">
        <f>VLOOKUP(LEFT(C28,4)&amp;"00",Translation!A:B,2,FALSE)</f>
        <v>MCCA09</v>
      </c>
      <c r="C28" t="s">
        <v>1336</v>
      </c>
      <c r="D28" t="s">
        <v>629</v>
      </c>
    </row>
    <row r="29" spans="1:4" x14ac:dyDescent="0.3">
      <c r="A29" t="s">
        <v>1289</v>
      </c>
      <c r="B29" t="str">
        <f>VLOOKUP(LEFT(C29,4)&amp;"00",Translation!A:B,2,FALSE)</f>
        <v>MCKE03</v>
      </c>
      <c r="C29" t="s">
        <v>1337</v>
      </c>
      <c r="D29" t="s">
        <v>924</v>
      </c>
    </row>
    <row r="30" spans="1:4" x14ac:dyDescent="0.3">
      <c r="A30" t="s">
        <v>1289</v>
      </c>
      <c r="B30" t="str">
        <f>VLOOKUP(LEFT(C30,4)&amp;"00",Translation!A:B,2,FALSE)</f>
        <v>MICH05</v>
      </c>
      <c r="C30" t="s">
        <v>1338</v>
      </c>
      <c r="D30" t="s">
        <v>754</v>
      </c>
    </row>
    <row r="31" spans="1:4" x14ac:dyDescent="0.3">
      <c r="A31" t="s">
        <v>1289</v>
      </c>
      <c r="B31" t="str">
        <f>VLOOKUP(LEFT(C31,4)&amp;"00",Translation!A:B,2,FALSE)</f>
        <v>MODR01</v>
      </c>
      <c r="C31" t="s">
        <v>1339</v>
      </c>
      <c r="D31" t="s">
        <v>1340</v>
      </c>
    </row>
    <row r="32" spans="1:4" x14ac:dyDescent="0.3">
      <c r="A32" t="s">
        <v>1289</v>
      </c>
      <c r="B32" t="str">
        <f>VLOOKUP(LEFT(C32,4)&amp;"00",Translation!A:B,2,FALSE)</f>
        <v>MOSK01</v>
      </c>
      <c r="C32" t="s">
        <v>1341</v>
      </c>
      <c r="D32" t="s">
        <v>1342</v>
      </c>
    </row>
    <row r="33" spans="1:4" x14ac:dyDescent="0.3">
      <c r="A33" t="s">
        <v>1289</v>
      </c>
      <c r="B33" t="str">
        <f>VLOOKUP(LEFT(C33,4)&amp;"00",Translation!A:B,2,FALSE)</f>
        <v>NEVI01</v>
      </c>
      <c r="C33" t="s">
        <v>1343</v>
      </c>
      <c r="D33" t="s">
        <v>1344</v>
      </c>
    </row>
    <row r="34" spans="1:4" x14ac:dyDescent="0.3">
      <c r="A34" t="s">
        <v>1289</v>
      </c>
      <c r="B34" t="str">
        <f>VLOOKUP(LEFT(C34,4)&amp;"00",Translation!A:B,2,FALSE)</f>
        <v>NYRE01</v>
      </c>
      <c r="C34" t="s">
        <v>1345</v>
      </c>
      <c r="D34" t="s">
        <v>1346</v>
      </c>
    </row>
    <row r="35" spans="1:4" x14ac:dyDescent="0.3">
      <c r="A35" t="s">
        <v>1289</v>
      </c>
      <c r="B35" t="str">
        <f>VLOOKUP(LEFT(C35,4)&amp;"00",Translation!A:B,2,FALSE)</f>
        <v>PAPP01</v>
      </c>
      <c r="C35" t="s">
        <v>1347</v>
      </c>
      <c r="D35" t="s">
        <v>1348</v>
      </c>
    </row>
    <row r="36" spans="1:4" x14ac:dyDescent="0.3">
      <c r="A36" t="s">
        <v>1289</v>
      </c>
      <c r="B36" t="str">
        <f>VLOOKUP(LEFT(C36,4)&amp;"00",Translation!A:B,2,FALSE)</f>
        <v>PAPP01</v>
      </c>
      <c r="C36" t="s">
        <v>1349</v>
      </c>
      <c r="D36" t="s">
        <v>1350</v>
      </c>
    </row>
    <row r="37" spans="1:4" x14ac:dyDescent="0.3">
      <c r="A37" t="s">
        <v>1289</v>
      </c>
      <c r="B37" t="str">
        <f>VLOOKUP(LEFT(C37,4)&amp;"00",Translation!A:B,2,FALSE)</f>
        <v>PRCH01</v>
      </c>
      <c r="C37" t="s">
        <v>1351</v>
      </c>
      <c r="D37" t="s">
        <v>1352</v>
      </c>
    </row>
    <row r="38" spans="1:4" x14ac:dyDescent="0.3">
      <c r="A38" t="s">
        <v>1289</v>
      </c>
      <c r="B38" t="str">
        <f>VLOOKUP(LEFT(C38,4)&amp;"00",Translation!A:B,2,FALSE)</f>
        <v>RAND01</v>
      </c>
      <c r="C38" t="s">
        <v>1353</v>
      </c>
      <c r="D38" t="s">
        <v>1354</v>
      </c>
    </row>
    <row r="39" spans="1:4" x14ac:dyDescent="0.3">
      <c r="A39" t="s">
        <v>1289</v>
      </c>
      <c r="B39" t="str">
        <f>VLOOKUP(LEFT(C39,4)&amp;"00",Translation!A:B,2,FALSE)</f>
        <v>ROCH01</v>
      </c>
      <c r="C39" t="s">
        <v>1355</v>
      </c>
      <c r="D39" t="s">
        <v>1356</v>
      </c>
    </row>
    <row r="40" spans="1:4" x14ac:dyDescent="0.3">
      <c r="A40" t="s">
        <v>1289</v>
      </c>
      <c r="B40" t="str">
        <f>VLOOKUP(LEFT(C40,4)&amp;"00",Translation!A:B,2,FALSE)</f>
        <v>SCHI10</v>
      </c>
      <c r="C40" t="s">
        <v>1357</v>
      </c>
      <c r="D40" t="s">
        <v>1358</v>
      </c>
    </row>
    <row r="41" spans="1:4" x14ac:dyDescent="0.3">
      <c r="A41" t="s">
        <v>1289</v>
      </c>
      <c r="B41" t="str">
        <f>VLOOKUP(LEFT(C41,4)&amp;"00",Translation!A:B,2,FALSE)</f>
        <v>SCHM01</v>
      </c>
      <c r="C41" t="s">
        <v>1359</v>
      </c>
      <c r="D41" t="s">
        <v>1360</v>
      </c>
    </row>
    <row r="42" spans="1:4" x14ac:dyDescent="0.3">
      <c r="A42" t="s">
        <v>1289</v>
      </c>
      <c r="B42" t="str">
        <f>VLOOKUP(LEFT(C42,4)&amp;"00",Translation!A:B,2,FALSE)</f>
        <v>SCHI08</v>
      </c>
      <c r="C42" t="s">
        <v>1361</v>
      </c>
      <c r="D42" t="s">
        <v>1362</v>
      </c>
    </row>
    <row r="43" spans="1:4" x14ac:dyDescent="0.3">
      <c r="A43" t="s">
        <v>1289</v>
      </c>
      <c r="B43" t="str">
        <f>VLOOKUP(LEFT(C43,4)&amp;"00",Translation!A:B,2,FALSE)</f>
        <v>TZUM01</v>
      </c>
      <c r="C43" t="s">
        <v>1363</v>
      </c>
      <c r="D43" t="s">
        <v>1364</v>
      </c>
    </row>
    <row r="44" spans="1:4" x14ac:dyDescent="0.3">
      <c r="A44" t="s">
        <v>1289</v>
      </c>
      <c r="B44" t="str">
        <f>VLOOKUP(LEFT(C44,4)&amp;"00",Translation!A:B,2,FALSE)</f>
        <v>WATS01</v>
      </c>
      <c r="C44" t="s">
        <v>1365</v>
      </c>
      <c r="D44" t="s">
        <v>1366</v>
      </c>
    </row>
    <row r="45" spans="1:4" x14ac:dyDescent="0.3">
      <c r="A45" t="s">
        <v>1289</v>
      </c>
      <c r="B45" t="str">
        <f>VLOOKUP(LEFT(C45,4)&amp;"00",Translation!A:B,2,FALSE)</f>
        <v>WERN01</v>
      </c>
      <c r="C45" t="s">
        <v>1367</v>
      </c>
      <c r="D45" t="s">
        <v>1368</v>
      </c>
    </row>
    <row r="46" spans="1:4" x14ac:dyDescent="0.3">
      <c r="A46" t="s">
        <v>1289</v>
      </c>
      <c r="B46" t="str">
        <f>VLOOKUP(LEFT(C46,4)&amp;"00",Translation!A:B,2,FALSE)</f>
        <v>ZUCK01</v>
      </c>
      <c r="C46" t="s">
        <v>1369</v>
      </c>
      <c r="D46" t="s">
        <v>1370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C964F-DE70-4512-AA41-06B986B2B479}">
  <dimension ref="A1:E17"/>
  <sheetViews>
    <sheetView workbookViewId="0"/>
  </sheetViews>
  <sheetFormatPr defaultRowHeight="14.4" x14ac:dyDescent="0.3"/>
  <cols>
    <col min="1" max="1" width="29.44140625" bestFit="1" customWidth="1"/>
    <col min="2" max="2" width="10.88671875" bestFit="1" customWidth="1"/>
    <col min="3" max="3" width="12.44140625" bestFit="1" customWidth="1"/>
    <col min="4" max="4" width="68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11</v>
      </c>
      <c r="B2" t="str">
        <f>VLOOKUP(LEFT(C2,4)&amp;"00",Translation!A:B,2,FALSE)</f>
        <v>BERG03</v>
      </c>
      <c r="C2" t="s">
        <v>12</v>
      </c>
      <c r="D2" t="s">
        <v>13</v>
      </c>
    </row>
    <row r="3" spans="1:5" x14ac:dyDescent="0.3">
      <c r="A3" t="s">
        <v>11</v>
      </c>
      <c r="B3" t="str">
        <f>VLOOKUP(LEFT(C3,4)&amp;"00",Translation!A:B,2,FALSE)</f>
        <v>BUON01</v>
      </c>
      <c r="C3" t="s">
        <v>14</v>
      </c>
      <c r="D3" t="s">
        <v>15</v>
      </c>
    </row>
    <row r="4" spans="1:5" x14ac:dyDescent="0.3">
      <c r="A4" t="s">
        <v>11</v>
      </c>
      <c r="B4" t="str">
        <f>VLOOKUP(LEFT(C4,4)&amp;"00",Translation!A:B,2,FALSE)</f>
        <v>KATZ03</v>
      </c>
      <c r="C4" t="s">
        <v>16</v>
      </c>
      <c r="D4" t="s">
        <v>17</v>
      </c>
    </row>
    <row r="5" spans="1:5" x14ac:dyDescent="0.3">
      <c r="A5" t="s">
        <v>11</v>
      </c>
      <c r="B5" t="str">
        <f>VLOOKUP(LEFT(C5,4)&amp;"00",Translation!A:B,2,FALSE)</f>
        <v>CHRI01</v>
      </c>
      <c r="C5" t="s">
        <v>18</v>
      </c>
      <c r="D5" t="s">
        <v>19</v>
      </c>
    </row>
    <row r="6" spans="1:5" x14ac:dyDescent="0.3">
      <c r="A6" t="s">
        <v>11</v>
      </c>
      <c r="B6" t="str">
        <f>VLOOKUP(LEFT(C6,4)&amp;"00",Translation!A:B,2,FALSE)</f>
        <v>FEAG01</v>
      </c>
      <c r="C6" t="s">
        <v>20</v>
      </c>
      <c r="D6" t="s">
        <v>7</v>
      </c>
    </row>
    <row r="7" spans="1:5" x14ac:dyDescent="0.3">
      <c r="A7" t="s">
        <v>11</v>
      </c>
      <c r="B7" t="str">
        <f>VLOOKUP(LEFT(C7,4)&amp;"00",Translation!A:B,2,FALSE)</f>
        <v>FEAG06</v>
      </c>
      <c r="C7" t="s">
        <v>21</v>
      </c>
      <c r="D7" t="s">
        <v>22</v>
      </c>
    </row>
    <row r="8" spans="1:5" x14ac:dyDescent="0.3">
      <c r="A8" t="s">
        <v>11</v>
      </c>
      <c r="B8" t="str">
        <f>VLOOKUP(LEFT(C8,4)&amp;"00",Translation!A:B,2,FALSE)</f>
        <v>FEAG05</v>
      </c>
      <c r="C8" t="s">
        <v>23</v>
      </c>
      <c r="D8" t="s">
        <v>24</v>
      </c>
    </row>
    <row r="9" spans="1:5" x14ac:dyDescent="0.3">
      <c r="A9" t="s">
        <v>11</v>
      </c>
      <c r="B9" t="str">
        <f>VLOOKUP(LEFT(C9,4)&amp;"00",Translation!A:B,2,FALSE)</f>
        <v>FOOT01</v>
      </c>
      <c r="C9" t="s">
        <v>25</v>
      </c>
      <c r="D9" t="s">
        <v>26</v>
      </c>
    </row>
    <row r="10" spans="1:5" x14ac:dyDescent="0.3">
      <c r="A10" t="s">
        <v>11</v>
      </c>
      <c r="B10" t="str">
        <f>VLOOKUP(LEFT(C10,4)&amp;"00",Translation!A:B,2,FALSE)</f>
        <v>HANS03</v>
      </c>
      <c r="C10" t="s">
        <v>27</v>
      </c>
      <c r="D10" t="s">
        <v>10</v>
      </c>
    </row>
    <row r="11" spans="1:5" x14ac:dyDescent="0.3">
      <c r="A11" t="s">
        <v>11</v>
      </c>
      <c r="B11" t="str">
        <f>VLOOKUP(LEFT(C11,4)&amp;"00",Translation!A:B,2,FALSE)</f>
        <v>NEVI01</v>
      </c>
      <c r="C11" t="s">
        <v>28</v>
      </c>
      <c r="D11" t="s">
        <v>29</v>
      </c>
    </row>
    <row r="12" spans="1:5" x14ac:dyDescent="0.3">
      <c r="A12" t="s">
        <v>11</v>
      </c>
      <c r="B12" t="str">
        <f>VLOOKUP(LEFT(C12,4)&amp;"00",Translation!A:B,2,FALSE)</f>
        <v>POLL01</v>
      </c>
      <c r="C12" t="s">
        <v>30</v>
      </c>
      <c r="D12" t="s">
        <v>31</v>
      </c>
    </row>
    <row r="13" spans="1:5" x14ac:dyDescent="0.3">
      <c r="A13" t="s">
        <v>11</v>
      </c>
      <c r="B13" t="str">
        <f>VLOOKUP(LEFT(C13,4)&amp;"00",Translation!A:B,2,FALSE)</f>
        <v>PRCH01</v>
      </c>
      <c r="C13" t="s">
        <v>32</v>
      </c>
      <c r="D13" t="s">
        <v>33</v>
      </c>
    </row>
    <row r="14" spans="1:5" x14ac:dyDescent="0.3">
      <c r="A14" t="s">
        <v>11</v>
      </c>
      <c r="B14" t="str">
        <f>VLOOKUP(LEFT(C14,4)&amp;"00",Translation!A:B,2,FALSE)</f>
        <v>REIM01</v>
      </c>
      <c r="C14" t="s">
        <v>34</v>
      </c>
      <c r="D14" t="s">
        <v>35</v>
      </c>
    </row>
    <row r="15" spans="1:5" x14ac:dyDescent="0.3">
      <c r="A15" t="s">
        <v>11</v>
      </c>
      <c r="B15" t="str">
        <f>VLOOKUP(LEFT(C15,4)&amp;"00",Translation!A:B,2,FALSE)</f>
        <v>ROCH01</v>
      </c>
      <c r="C15" t="s">
        <v>36</v>
      </c>
      <c r="D15" t="s">
        <v>37</v>
      </c>
    </row>
    <row r="16" spans="1:5" x14ac:dyDescent="0.3">
      <c r="A16" t="s">
        <v>11</v>
      </c>
      <c r="B16" t="str">
        <f>VLOOKUP(LEFT(C16,4)&amp;"00",Translation!A:B,2,FALSE)</f>
        <v>SLAR01</v>
      </c>
      <c r="C16" t="s">
        <v>38</v>
      </c>
      <c r="D16" t="s">
        <v>39</v>
      </c>
    </row>
    <row r="17" spans="1:4" x14ac:dyDescent="0.3">
      <c r="A17" t="s">
        <v>11</v>
      </c>
      <c r="B17" t="str">
        <f>VLOOKUP(LEFT(C17,4)&amp;"00",Translation!A:B,2,FALSE)</f>
        <v>ZUTO01</v>
      </c>
      <c r="C17" t="s">
        <v>40</v>
      </c>
      <c r="D17" t="s">
        <v>41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5DAF4-F938-4006-9E0F-04D1DD77E4A0}">
  <dimension ref="A1:E59"/>
  <sheetViews>
    <sheetView workbookViewId="0">
      <selection activeCell="D1" sqref="D1:E1"/>
    </sheetView>
  </sheetViews>
  <sheetFormatPr defaultRowHeight="14.4" x14ac:dyDescent="0.3"/>
  <cols>
    <col min="1" max="1" width="34" bestFit="1" customWidth="1"/>
    <col min="2" max="2" width="10.88671875" bestFit="1" customWidth="1"/>
    <col min="3" max="3" width="12.44140625" bestFit="1" customWidth="1"/>
    <col min="4" max="4" width="24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1371</v>
      </c>
      <c r="B2" t="str">
        <f>VLOOKUP(LEFT(C2,4)&amp;"00",Translation!A:B,2,FALSE)</f>
        <v>BAKH01</v>
      </c>
      <c r="C2" t="s">
        <v>1372</v>
      </c>
      <c r="D2" s="1" t="s">
        <v>1054</v>
      </c>
    </row>
    <row r="3" spans="1:5" x14ac:dyDescent="0.3">
      <c r="A3" t="s">
        <v>1371</v>
      </c>
      <c r="B3" t="str">
        <f>VLOOKUP(LEFT(C3,4)&amp;"00",Translation!A:B,2,FALSE)</f>
        <v>BARN10</v>
      </c>
      <c r="C3" t="s">
        <v>1373</v>
      </c>
      <c r="D3" s="1" t="s">
        <v>1054</v>
      </c>
    </row>
    <row r="4" spans="1:5" x14ac:dyDescent="0.3">
      <c r="A4" t="s">
        <v>1371</v>
      </c>
      <c r="B4" t="str">
        <f>VLOOKUP(LEFT(C4,4)&amp;"00",Translation!A:B,2,FALSE)</f>
        <v>BARN53</v>
      </c>
      <c r="C4" t="s">
        <v>1374</v>
      </c>
      <c r="D4" s="1" t="s">
        <v>1054</v>
      </c>
    </row>
    <row r="5" spans="1:5" x14ac:dyDescent="0.3">
      <c r="A5" t="s">
        <v>1371</v>
      </c>
      <c r="B5" t="str">
        <f>VLOOKUP(LEFT(C5,4)&amp;"00",Translation!A:B,2,FALSE)</f>
        <v>BERG03</v>
      </c>
      <c r="C5" t="s">
        <v>1375</v>
      </c>
      <c r="D5" s="1" t="s">
        <v>1054</v>
      </c>
    </row>
    <row r="6" spans="1:5" x14ac:dyDescent="0.3">
      <c r="A6" t="s">
        <v>1371</v>
      </c>
      <c r="B6" t="str">
        <f>VLOOKUP(LEFT(C6,4)&amp;"00",Translation!A:B,2,FALSE)</f>
        <v>BOND01</v>
      </c>
      <c r="C6" t="s">
        <v>1376</v>
      </c>
      <c r="D6" s="1" t="s">
        <v>1054</v>
      </c>
    </row>
    <row r="7" spans="1:5" x14ac:dyDescent="0.3">
      <c r="A7" t="s">
        <v>1371</v>
      </c>
      <c r="B7" t="str">
        <f>VLOOKUP(LEFT(C7,4)&amp;"00",Translation!A:B,2,FALSE)</f>
        <v>BOZI01</v>
      </c>
      <c r="C7" t="s">
        <v>1377</v>
      </c>
      <c r="D7" s="1" t="s">
        <v>1054</v>
      </c>
    </row>
    <row r="8" spans="1:5" x14ac:dyDescent="0.3">
      <c r="A8" t="s">
        <v>1371</v>
      </c>
      <c r="B8" t="str">
        <f>VLOOKUP(LEFT(C8,4)&amp;"00",Translation!A:B,2,FALSE)</f>
        <v>BURK02</v>
      </c>
      <c r="C8" t="s">
        <v>1378</v>
      </c>
      <c r="D8" s="1" t="s">
        <v>1054</v>
      </c>
    </row>
    <row r="9" spans="1:5" x14ac:dyDescent="0.3">
      <c r="A9" t="s">
        <v>1371</v>
      </c>
      <c r="B9" t="str">
        <f>VLOOKUP(LEFT(C9,4)&amp;"00",Translation!A:B,2,FALSE)</f>
        <v>BUNT02</v>
      </c>
      <c r="C9" t="s">
        <v>1379</v>
      </c>
      <c r="D9" s="1" t="s">
        <v>1054</v>
      </c>
    </row>
    <row r="10" spans="1:5" x14ac:dyDescent="0.3">
      <c r="A10" t="s">
        <v>1371</v>
      </c>
      <c r="B10" t="str">
        <f>VLOOKUP(LEFT(C10,4)&amp;"00",Translation!A:B,2,FALSE)</f>
        <v>BUNT03</v>
      </c>
      <c r="C10" t="s">
        <v>1380</v>
      </c>
      <c r="D10" s="1" t="s">
        <v>1054</v>
      </c>
    </row>
    <row r="11" spans="1:5" x14ac:dyDescent="0.3">
      <c r="A11" t="s">
        <v>1371</v>
      </c>
      <c r="B11" t="str">
        <f>VLOOKUP(LEFT(C11,4)&amp;"00",Translation!A:B,2,FALSE)</f>
        <v>BUON01</v>
      </c>
      <c r="C11" t="s">
        <v>1381</v>
      </c>
      <c r="D11" s="1" t="s">
        <v>1054</v>
      </c>
    </row>
    <row r="12" spans="1:5" x14ac:dyDescent="0.3">
      <c r="A12" t="s">
        <v>1371</v>
      </c>
      <c r="B12" t="str">
        <f>VLOOKUP(LEFT(C12,4)&amp;"00",Translation!A:B,2,FALSE)</f>
        <v>KATZ03</v>
      </c>
      <c r="C12" t="s">
        <v>1382</v>
      </c>
      <c r="D12" s="1" t="s">
        <v>1054</v>
      </c>
    </row>
    <row r="13" spans="1:5" x14ac:dyDescent="0.3">
      <c r="A13" t="s">
        <v>1371</v>
      </c>
      <c r="B13" t="str">
        <f>VLOOKUP(LEFT(C13,4)&amp;"00",Translation!A:B,2,FALSE)</f>
        <v>CFTB01</v>
      </c>
      <c r="C13" t="s">
        <v>1383</v>
      </c>
      <c r="D13" s="1" t="s">
        <v>1054</v>
      </c>
    </row>
    <row r="14" spans="1:5" x14ac:dyDescent="0.3">
      <c r="A14" t="s">
        <v>1371</v>
      </c>
      <c r="B14" t="str">
        <f>VLOOKUP(LEFT(C14,4)&amp;"00",Translation!A:B,2,FALSE)</f>
        <v>SLAR04</v>
      </c>
      <c r="C14" t="s">
        <v>1384</v>
      </c>
      <c r="D14" s="1" t="s">
        <v>1054</v>
      </c>
    </row>
    <row r="15" spans="1:5" x14ac:dyDescent="0.3">
      <c r="A15" t="s">
        <v>1371</v>
      </c>
      <c r="B15" t="str">
        <f>VLOOKUP(LEFT(C15,4)&amp;"00",Translation!A:B,2,FALSE)</f>
        <v>SZAF02</v>
      </c>
      <c r="C15" t="s">
        <v>1385</v>
      </c>
      <c r="D15" s="1" t="s">
        <v>1054</v>
      </c>
    </row>
    <row r="16" spans="1:5" x14ac:dyDescent="0.3">
      <c r="A16" t="s">
        <v>1371</v>
      </c>
      <c r="B16" t="str">
        <f>VLOOKUP(LEFT(C16,4)&amp;"00",Translation!A:B,2,FALSE)</f>
        <v>COMP01</v>
      </c>
      <c r="C16" t="s">
        <v>1386</v>
      </c>
      <c r="D16" s="1" t="s">
        <v>1054</v>
      </c>
    </row>
    <row r="17" spans="1:4" x14ac:dyDescent="0.3">
      <c r="A17" t="s">
        <v>1371</v>
      </c>
      <c r="B17" t="str">
        <f>VLOOKUP(LEFT(C17,4)&amp;"00",Translation!A:B,2,FALSE)</f>
        <v>COOK01</v>
      </c>
      <c r="C17" t="s">
        <v>1387</v>
      </c>
      <c r="D17" s="1" t="s">
        <v>1054</v>
      </c>
    </row>
    <row r="18" spans="1:4" x14ac:dyDescent="0.3">
      <c r="A18" t="s">
        <v>1371</v>
      </c>
      <c r="B18" t="str">
        <f>VLOOKUP(LEFT(C18,4)&amp;"00",Translation!A:B,2,FALSE)</f>
        <v>DAVJ01</v>
      </c>
      <c r="C18" t="s">
        <v>1388</v>
      </c>
      <c r="D18" s="1" t="s">
        <v>1054</v>
      </c>
    </row>
    <row r="19" spans="1:4" x14ac:dyDescent="0.3">
      <c r="A19" t="s">
        <v>1371</v>
      </c>
      <c r="B19" t="str">
        <f>VLOOKUP(LEFT(C19,4)&amp;"00",Translation!A:B,2,FALSE)</f>
        <v>DENN03</v>
      </c>
      <c r="C19" t="s">
        <v>1389</v>
      </c>
      <c r="D19" s="1" t="s">
        <v>1054</v>
      </c>
    </row>
    <row r="20" spans="1:4" x14ac:dyDescent="0.3">
      <c r="A20" t="s">
        <v>1371</v>
      </c>
      <c r="B20" t="str">
        <f>VLOOKUP(LEFT(C20,4)&amp;"00",Translation!A:B,2,FALSE)</f>
        <v>EAIN01</v>
      </c>
      <c r="C20" t="s">
        <v>1390</v>
      </c>
      <c r="D20" s="1" t="s">
        <v>1054</v>
      </c>
    </row>
    <row r="21" spans="1:4" x14ac:dyDescent="0.3">
      <c r="A21" t="s">
        <v>1371</v>
      </c>
      <c r="B21" t="str">
        <f>VLOOKUP(LEFT(C21,4)&amp;"00",Translation!A:B,2,FALSE)</f>
        <v>EBBE01</v>
      </c>
      <c r="C21" t="s">
        <v>1391</v>
      </c>
      <c r="D21" s="1" t="s">
        <v>1054</v>
      </c>
    </row>
    <row r="22" spans="1:4" x14ac:dyDescent="0.3">
      <c r="A22" t="s">
        <v>1371</v>
      </c>
      <c r="B22" t="str">
        <f>VLOOKUP(LEFT(C22,4)&amp;"00",Translation!A:B,2,FALSE)</f>
        <v>ELLI02</v>
      </c>
      <c r="C22" t="s">
        <v>1392</v>
      </c>
      <c r="D22" s="1" t="s">
        <v>1054</v>
      </c>
    </row>
    <row r="23" spans="1:4" x14ac:dyDescent="0.3">
      <c r="A23" t="s">
        <v>1371</v>
      </c>
      <c r="B23" t="str">
        <f>VLOOKUP(LEFT(C23,4)&amp;"00",Translation!A:B,2,FALSE)</f>
        <v>FANC63</v>
      </c>
      <c r="C23" t="s">
        <v>1393</v>
      </c>
      <c r="D23" s="1" t="s">
        <v>1054</v>
      </c>
    </row>
    <row r="24" spans="1:4" x14ac:dyDescent="0.3">
      <c r="A24" t="s">
        <v>1371</v>
      </c>
      <c r="B24" t="str">
        <f>VLOOKUP(LEFT(C24,4)&amp;"00",Translation!A:B,2,FALSE)</f>
        <v>FANC80</v>
      </c>
      <c r="C24" t="s">
        <v>1394</v>
      </c>
      <c r="D24" s="1" t="s">
        <v>1054</v>
      </c>
    </row>
    <row r="25" spans="1:4" x14ac:dyDescent="0.3">
      <c r="A25" t="s">
        <v>1371</v>
      </c>
      <c r="B25" t="str">
        <f>VLOOKUP(LEFT(C25,4)&amp;"00",Translation!A:B,2,FALSE)</f>
        <v>FLOR01</v>
      </c>
      <c r="C25" t="s">
        <v>1395</v>
      </c>
      <c r="D25" s="1" t="s">
        <v>1054</v>
      </c>
    </row>
    <row r="26" spans="1:4" x14ac:dyDescent="0.3">
      <c r="A26" t="s">
        <v>1371</v>
      </c>
      <c r="B26" t="str">
        <f>VLOOKUP(LEFT(C26,4)&amp;"00",Translation!A:B,2,FALSE)</f>
        <v>GOLA12</v>
      </c>
      <c r="C26" t="s">
        <v>1396</v>
      </c>
      <c r="D26" s="1" t="s">
        <v>1054</v>
      </c>
    </row>
    <row r="27" spans="1:4" x14ac:dyDescent="0.3">
      <c r="A27" t="s">
        <v>1371</v>
      </c>
      <c r="B27" t="str">
        <f>VLOOKUP(LEFT(C27,4)&amp;"00",Translation!A:B,2,FALSE)</f>
        <v>HANS03</v>
      </c>
      <c r="C27" t="s">
        <v>1397</v>
      </c>
      <c r="D27" s="1" t="s">
        <v>1054</v>
      </c>
    </row>
    <row r="28" spans="1:4" x14ac:dyDescent="0.3">
      <c r="A28" t="s">
        <v>1371</v>
      </c>
      <c r="B28" t="str">
        <f>VLOOKUP(LEFT(C28,4)&amp;"00",Translation!A:B,2,FALSE)</f>
        <v>HARB04</v>
      </c>
      <c r="C28" t="s">
        <v>1398</v>
      </c>
      <c r="D28" s="1" t="s">
        <v>1054</v>
      </c>
    </row>
    <row r="29" spans="1:4" x14ac:dyDescent="0.3">
      <c r="A29" t="s">
        <v>1371</v>
      </c>
      <c r="B29" t="str">
        <f>VLOOKUP(LEFT(C29,4)&amp;"00",Translation!A:B,2,FALSE)</f>
        <v>HENI02</v>
      </c>
      <c r="C29" t="s">
        <v>1399</v>
      </c>
      <c r="D29" s="1" t="s">
        <v>1054</v>
      </c>
    </row>
    <row r="30" spans="1:4" x14ac:dyDescent="0.3">
      <c r="A30" t="s">
        <v>1371</v>
      </c>
      <c r="B30" t="str">
        <f>VLOOKUP(LEFT(C30,4)&amp;"00",Translation!A:B,2,FALSE)</f>
        <v>HILL01</v>
      </c>
      <c r="C30" t="s">
        <v>1400</v>
      </c>
      <c r="D30" s="1" t="s">
        <v>1054</v>
      </c>
    </row>
    <row r="31" spans="1:4" x14ac:dyDescent="0.3">
      <c r="A31" t="s">
        <v>1371</v>
      </c>
      <c r="B31" t="str">
        <f>VLOOKUP(LEFT(C31,4)&amp;"00",Translation!A:B,2,FALSE)</f>
        <v>HOLL01</v>
      </c>
      <c r="C31" t="s">
        <v>1401</v>
      </c>
      <c r="D31" s="1" t="s">
        <v>1054</v>
      </c>
    </row>
    <row r="32" spans="1:4" x14ac:dyDescent="0.3">
      <c r="A32" t="s">
        <v>1371</v>
      </c>
      <c r="B32" t="str">
        <f>VLOOKUP(LEFT(C32,4)&amp;"00",Translation!A:B,2,FALSE)</f>
        <v>KHOJ01</v>
      </c>
      <c r="C32" t="s">
        <v>1402</v>
      </c>
      <c r="D32" s="1" t="s">
        <v>1054</v>
      </c>
    </row>
    <row r="33" spans="1:4" x14ac:dyDescent="0.3">
      <c r="A33" t="s">
        <v>1371</v>
      </c>
      <c r="B33" t="str">
        <f>VLOOKUP(LEFT(C33,4)&amp;"00",Translation!A:B,2,FALSE)</f>
        <v>LESN03</v>
      </c>
      <c r="C33" t="s">
        <v>1403</v>
      </c>
      <c r="D33" s="1" t="s">
        <v>1054</v>
      </c>
    </row>
    <row r="34" spans="1:4" x14ac:dyDescent="0.3">
      <c r="A34" t="s">
        <v>1371</v>
      </c>
      <c r="B34" t="str">
        <f>VLOOKUP(LEFT(C34,4)&amp;"00",Translation!A:B,2,FALSE)</f>
        <v>LUKE01</v>
      </c>
      <c r="C34" t="s">
        <v>1404</v>
      </c>
      <c r="D34" s="1" t="s">
        <v>1054</v>
      </c>
    </row>
    <row r="35" spans="1:4" x14ac:dyDescent="0.3">
      <c r="A35" t="s">
        <v>1371</v>
      </c>
      <c r="B35" t="str">
        <f>VLOOKUP(LEFT(C35,4)&amp;"00",Translation!A:B,2,FALSE)</f>
        <v>MALI01</v>
      </c>
      <c r="C35" t="s">
        <v>1405</v>
      </c>
      <c r="D35" s="1" t="s">
        <v>1054</v>
      </c>
    </row>
    <row r="36" spans="1:4" x14ac:dyDescent="0.3">
      <c r="A36" t="s">
        <v>1371</v>
      </c>
      <c r="B36" t="str">
        <f>VLOOKUP(LEFT(C36,4)&amp;"00",Translation!A:B,2,FALSE)</f>
        <v>MALU01</v>
      </c>
      <c r="C36" t="s">
        <v>1406</v>
      </c>
      <c r="D36" s="1" t="s">
        <v>1054</v>
      </c>
    </row>
    <row r="37" spans="1:4" x14ac:dyDescent="0.3">
      <c r="A37" t="s">
        <v>1371</v>
      </c>
      <c r="B37" t="str">
        <f>VLOOKUP(LEFT(C37,4)&amp;"00",Translation!A:B,2,FALSE)</f>
        <v>MCCA07</v>
      </c>
      <c r="C37" t="s">
        <v>1407</v>
      </c>
      <c r="D37" s="1" t="s">
        <v>1054</v>
      </c>
    </row>
    <row r="38" spans="1:4" x14ac:dyDescent="0.3">
      <c r="A38" t="s">
        <v>1371</v>
      </c>
      <c r="B38" t="str">
        <f>VLOOKUP(LEFT(C38,4)&amp;"00",Translation!A:B,2,FALSE)</f>
        <v>MCKE03</v>
      </c>
      <c r="C38" t="s">
        <v>1408</v>
      </c>
      <c r="D38" s="1" t="s">
        <v>1054</v>
      </c>
    </row>
    <row r="39" spans="1:4" x14ac:dyDescent="0.3">
      <c r="A39" t="s">
        <v>1371</v>
      </c>
      <c r="B39" t="str">
        <f>VLOOKUP(LEFT(C39,4)&amp;"00",Translation!A:B,2,FALSE)</f>
        <v>MCKE02</v>
      </c>
      <c r="C39" t="s">
        <v>1409</v>
      </c>
      <c r="D39" s="1" t="s">
        <v>1054</v>
      </c>
    </row>
    <row r="40" spans="1:4" x14ac:dyDescent="0.3">
      <c r="A40" t="s">
        <v>1371</v>
      </c>
      <c r="B40" t="str">
        <f>VLOOKUP(LEFT(C40,4)&amp;"00",Translation!A:B,2,FALSE)</f>
        <v>MICH30</v>
      </c>
      <c r="C40" t="s">
        <v>1410</v>
      </c>
      <c r="D40" s="1" t="s">
        <v>1054</v>
      </c>
    </row>
    <row r="41" spans="1:4" x14ac:dyDescent="0.3">
      <c r="A41" t="s">
        <v>1371</v>
      </c>
      <c r="B41" t="str">
        <f>VLOOKUP(LEFT(C41,4)&amp;"00",Translation!A:B,2,FALSE)</f>
        <v>NACO01</v>
      </c>
      <c r="C41" t="s">
        <v>1411</v>
      </c>
      <c r="D41" s="1" t="s">
        <v>1054</v>
      </c>
    </row>
    <row r="42" spans="1:4" x14ac:dyDescent="0.3">
      <c r="A42" t="s">
        <v>1371</v>
      </c>
      <c r="B42" t="str">
        <f>VLOOKUP(LEFT(C42,4)&amp;"00",Translation!A:B,2,FALSE)</f>
        <v>NEVI01</v>
      </c>
      <c r="C42" t="s">
        <v>1412</v>
      </c>
      <c r="D42" s="1" t="s">
        <v>1054</v>
      </c>
    </row>
    <row r="43" spans="1:4" x14ac:dyDescent="0.3">
      <c r="A43" t="s">
        <v>1371</v>
      </c>
      <c r="B43" t="str">
        <f>VLOOKUP(LEFT(C43,4)&amp;"00",Translation!A:B,2,FALSE)</f>
        <v>RAND01</v>
      </c>
      <c r="C43" t="s">
        <v>1413</v>
      </c>
      <c r="D43" s="1" t="s">
        <v>1054</v>
      </c>
    </row>
    <row r="44" spans="1:4" x14ac:dyDescent="0.3">
      <c r="A44" t="s">
        <v>1371</v>
      </c>
      <c r="B44" t="str">
        <f>VLOOKUP(LEFT(C44,4)&amp;"00",Translation!A:B,2,FALSE)</f>
        <v>ROSE30</v>
      </c>
      <c r="C44" t="s">
        <v>1414</v>
      </c>
      <c r="D44" s="1" t="s">
        <v>1054</v>
      </c>
    </row>
    <row r="45" spans="1:4" x14ac:dyDescent="0.3">
      <c r="A45" t="s">
        <v>1371</v>
      </c>
      <c r="B45" t="str">
        <f>VLOOKUP(LEFT(C45,4)&amp;"00",Translation!A:B,2,FALSE)</f>
        <v>ROCH01</v>
      </c>
      <c r="C45" t="s">
        <v>1415</v>
      </c>
      <c r="D45" s="1" t="s">
        <v>1054</v>
      </c>
    </row>
    <row r="46" spans="1:4" x14ac:dyDescent="0.3">
      <c r="A46" t="s">
        <v>1371</v>
      </c>
      <c r="B46" t="str">
        <f>VLOOKUP(LEFT(C46,4)&amp;"00",Translation!A:B,2,FALSE)</f>
        <v>ROZO01</v>
      </c>
      <c r="C46" t="s">
        <v>1416</v>
      </c>
      <c r="D46" s="1" t="s">
        <v>1054</v>
      </c>
    </row>
    <row r="47" spans="1:4" x14ac:dyDescent="0.3">
      <c r="A47" t="s">
        <v>1371</v>
      </c>
      <c r="B47" t="str">
        <f>VLOOKUP(LEFT(C47,4)&amp;"00",Translation!A:B,2,FALSE)</f>
        <v>ROSE31</v>
      </c>
      <c r="C47" t="s">
        <v>1417</v>
      </c>
      <c r="D47" s="1" t="s">
        <v>1054</v>
      </c>
    </row>
    <row r="48" spans="1:4" x14ac:dyDescent="0.3">
      <c r="A48" t="s">
        <v>1371</v>
      </c>
      <c r="B48" t="str">
        <f>VLOOKUP(LEFT(C48,4)&amp;"00",Translation!A:B,2,FALSE)</f>
        <v>SCHM01</v>
      </c>
      <c r="C48" t="s">
        <v>1418</v>
      </c>
      <c r="D48" s="1" t="s">
        <v>1054</v>
      </c>
    </row>
    <row r="49" spans="1:4" x14ac:dyDescent="0.3">
      <c r="A49" t="s">
        <v>1371</v>
      </c>
      <c r="B49" t="str">
        <f>VLOOKUP(LEFT(C49,4)&amp;"00",Translation!A:B,2,FALSE)</f>
        <v>SMIT01</v>
      </c>
      <c r="C49" t="s">
        <v>1419</v>
      </c>
      <c r="D49" s="1" t="s">
        <v>1054</v>
      </c>
    </row>
    <row r="50" spans="1:4" x14ac:dyDescent="0.3">
      <c r="A50" t="s">
        <v>1371</v>
      </c>
      <c r="B50" t="str">
        <f>VLOOKUP(LEFT(C50,4)&amp;"00",Translation!A:B,2,FALSE)</f>
        <v>SROS01</v>
      </c>
      <c r="C50" t="s">
        <v>1420</v>
      </c>
      <c r="D50" s="1" t="s">
        <v>1054</v>
      </c>
    </row>
    <row r="51" spans="1:4" x14ac:dyDescent="0.3">
      <c r="A51" t="s">
        <v>1371</v>
      </c>
      <c r="B51" t="str">
        <f>VLOOKUP(LEFT(C51,4)&amp;"00",Translation!A:B,2,FALSE)</f>
        <v>TROM01</v>
      </c>
      <c r="C51" t="s">
        <v>1421</v>
      </c>
      <c r="D51" s="1" t="s">
        <v>1054</v>
      </c>
    </row>
    <row r="52" spans="1:4" x14ac:dyDescent="0.3">
      <c r="A52" t="s">
        <v>1371</v>
      </c>
      <c r="B52" t="str">
        <f>VLOOKUP(LEFT(C52,4)&amp;"00",Translation!A:B,2,FALSE)</f>
        <v>TURN01</v>
      </c>
      <c r="C52" t="s">
        <v>1422</v>
      </c>
      <c r="D52" s="1" t="s">
        <v>1054</v>
      </c>
    </row>
    <row r="53" spans="1:4" x14ac:dyDescent="0.3">
      <c r="A53" t="s">
        <v>1371</v>
      </c>
      <c r="B53" t="str">
        <f>VLOOKUP(LEFT(C53,4)&amp;"00",Translation!A:B,2,FALSE)</f>
        <v>TZUM01</v>
      </c>
      <c r="C53" t="s">
        <v>1423</v>
      </c>
      <c r="D53" s="1" t="s">
        <v>1054</v>
      </c>
    </row>
    <row r="54" spans="1:4" x14ac:dyDescent="0.3">
      <c r="A54" t="s">
        <v>1371</v>
      </c>
      <c r="B54" t="str">
        <f>VLOOKUP(LEFT(C54,4)&amp;"00",Translation!A:B,2,FALSE)</f>
        <v>WATS01</v>
      </c>
      <c r="C54" t="s">
        <v>1424</v>
      </c>
      <c r="D54" s="1" t="s">
        <v>1054</v>
      </c>
    </row>
    <row r="55" spans="1:4" x14ac:dyDescent="0.3">
      <c r="A55" t="s">
        <v>1371</v>
      </c>
      <c r="B55" t="str">
        <f>VLOOKUP(LEFT(C55,4)&amp;"00",Translation!A:B,2,FALSE)</f>
        <v>WECK01</v>
      </c>
      <c r="C55" t="s">
        <v>1425</v>
      </c>
      <c r="D55" s="1" t="s">
        <v>1054</v>
      </c>
    </row>
    <row r="56" spans="1:4" x14ac:dyDescent="0.3">
      <c r="A56" t="s">
        <v>1371</v>
      </c>
      <c r="B56" t="str">
        <f>VLOOKUP(LEFT(C56,4)&amp;"00",Translation!A:B,2,FALSE)</f>
        <v>WEIS02</v>
      </c>
      <c r="C56" t="s">
        <v>1426</v>
      </c>
      <c r="D56" s="1" t="s">
        <v>1054</v>
      </c>
    </row>
    <row r="57" spans="1:4" x14ac:dyDescent="0.3">
      <c r="A57" t="s">
        <v>1371</v>
      </c>
      <c r="B57" t="str">
        <f>VLOOKUP(LEFT(C57,4)&amp;"00",Translation!A:B,2,FALSE)</f>
        <v>WEIT01</v>
      </c>
      <c r="C57" t="s">
        <v>1427</v>
      </c>
      <c r="D57" s="1" t="s">
        <v>1054</v>
      </c>
    </row>
    <row r="58" spans="1:4" x14ac:dyDescent="0.3">
      <c r="A58" t="s">
        <v>1371</v>
      </c>
      <c r="B58" t="str">
        <f>VLOOKUP(LEFT(C58,4)&amp;"00",Translation!A:B,2,FALSE)</f>
        <v>WERN02</v>
      </c>
      <c r="C58" t="s">
        <v>1428</v>
      </c>
      <c r="D58" s="1" t="s">
        <v>1054</v>
      </c>
    </row>
    <row r="59" spans="1:4" x14ac:dyDescent="0.3">
      <c r="A59" t="s">
        <v>1371</v>
      </c>
      <c r="B59" t="str">
        <f>VLOOKUP(LEFT(C59,4)&amp;"00",Translation!A:B,2,FALSE)</f>
        <v>ZUCK01</v>
      </c>
      <c r="C59" t="s">
        <v>1429</v>
      </c>
      <c r="D59" s="1" t="s">
        <v>1054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73CC-4579-422B-9D05-054C1AAE483A}">
  <dimension ref="A1:E38"/>
  <sheetViews>
    <sheetView topLeftCell="A22" workbookViewId="0">
      <selection activeCell="D7" sqref="D7"/>
    </sheetView>
  </sheetViews>
  <sheetFormatPr defaultRowHeight="14.4" x14ac:dyDescent="0.3"/>
  <cols>
    <col min="1" max="1" width="32.109375" bestFit="1" customWidth="1"/>
    <col min="2" max="2" width="10.88671875" bestFit="1" customWidth="1"/>
    <col min="3" max="3" width="12.44140625" bestFit="1" customWidth="1"/>
    <col min="4" max="4" width="39.33203125" bestFit="1" customWidth="1"/>
    <col min="5" max="5" width="45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1430</v>
      </c>
      <c r="B2" t="str">
        <f>VLOOKUP(LEFT(C2,4)&amp;"00",Translation!A:B,2,FALSE)</f>
        <v>BOYD03</v>
      </c>
      <c r="C2" t="s">
        <v>1433</v>
      </c>
      <c r="D2" s="3" t="s">
        <v>1434</v>
      </c>
    </row>
    <row r="3" spans="1:5" x14ac:dyDescent="0.3">
      <c r="A3" t="s">
        <v>1430</v>
      </c>
      <c r="B3" t="str">
        <f>VLOOKUP(LEFT(C3,4)&amp;"00",Translation!A:B,2,FALSE)</f>
        <v>KING01</v>
      </c>
      <c r="C3" t="s">
        <v>1457</v>
      </c>
      <c r="D3" s="3" t="s">
        <v>1458</v>
      </c>
    </row>
    <row r="4" spans="1:5" x14ac:dyDescent="0.3">
      <c r="A4" t="s">
        <v>1430</v>
      </c>
      <c r="B4" t="str">
        <f>VLOOKUP(LEFT(C4,4)&amp;"00",Translation!A:B,2,FALSE)</f>
        <v>TZUM01</v>
      </c>
      <c r="C4" t="s">
        <v>1497</v>
      </c>
      <c r="D4" s="3" t="s">
        <v>1498</v>
      </c>
    </row>
    <row r="5" spans="1:5" x14ac:dyDescent="0.3">
      <c r="A5" t="s">
        <v>1430</v>
      </c>
      <c r="B5" t="str">
        <f>VLOOKUP(LEFT(C5,4)&amp;"00",Translation!A:B,2,FALSE)</f>
        <v>FENT01</v>
      </c>
      <c r="C5" t="s">
        <v>1447</v>
      </c>
      <c r="D5" s="3" t="s">
        <v>1448</v>
      </c>
    </row>
    <row r="6" spans="1:5" x14ac:dyDescent="0.3">
      <c r="A6" t="s">
        <v>1430</v>
      </c>
      <c r="B6" t="str">
        <f>VLOOKUP(LEFT(C6,4)&amp;"00",Translation!A:B,2,FALSE)</f>
        <v>SKWA01</v>
      </c>
      <c r="C6" t="s">
        <v>1485</v>
      </c>
      <c r="D6" s="3" t="s">
        <v>1486</v>
      </c>
    </row>
    <row r="7" spans="1:5" x14ac:dyDescent="0.3">
      <c r="A7" t="s">
        <v>1430</v>
      </c>
      <c r="B7" t="str">
        <f>VLOOKUP(LEFT(C7,4)&amp;"00",Translation!A:B,2,FALSE)</f>
        <v>SCHU01</v>
      </c>
      <c r="C7" t="s">
        <v>1481</v>
      </c>
      <c r="D7" s="3" t="s">
        <v>1482</v>
      </c>
    </row>
    <row r="8" spans="1:5" x14ac:dyDescent="0.3">
      <c r="A8" t="s">
        <v>1430</v>
      </c>
      <c r="B8" t="str">
        <f>VLOOKUP(LEFT(C8,4)&amp;"00",Translation!A:B,2,FALSE)</f>
        <v>SCHI10</v>
      </c>
      <c r="C8" t="s">
        <v>1479</v>
      </c>
      <c r="D8" s="3" t="s">
        <v>1480</v>
      </c>
    </row>
    <row r="9" spans="1:5" x14ac:dyDescent="0.3">
      <c r="A9" t="s">
        <v>1430</v>
      </c>
      <c r="B9" t="str">
        <f>VLOOKUP(LEFT(C9,4)&amp;"00",Translation!A:B,2,FALSE)</f>
        <v>WATS01</v>
      </c>
      <c r="C9" t="s">
        <v>1501</v>
      </c>
      <c r="D9" s="3" t="s">
        <v>1502</v>
      </c>
    </row>
    <row r="10" spans="1:5" x14ac:dyDescent="0.3">
      <c r="A10" t="s">
        <v>1430</v>
      </c>
      <c r="B10" t="str">
        <f>VLOOKUP(LEFT(C10,4)&amp;"00",Translation!A:B,2,FALSE)</f>
        <v>WERN01</v>
      </c>
      <c r="C10" t="s">
        <v>1503</v>
      </c>
      <c r="D10" s="3" t="s">
        <v>1504</v>
      </c>
    </row>
    <row r="11" spans="1:5" x14ac:dyDescent="0.3">
      <c r="A11" t="s">
        <v>1430</v>
      </c>
      <c r="B11" t="str">
        <f>VLOOKUP(LEFT(C11,4)&amp;"00",Translation!A:B,2,FALSE)</f>
        <v>COOK01</v>
      </c>
      <c r="C11" t="s">
        <v>1443</v>
      </c>
      <c r="D11" s="3" t="s">
        <v>1444</v>
      </c>
    </row>
    <row r="12" spans="1:5" x14ac:dyDescent="0.3">
      <c r="A12" t="s">
        <v>1430</v>
      </c>
      <c r="B12" t="str">
        <f>VLOOKUP(LEFT(C12,4)&amp;"00",Translation!A:B,2,FALSE)</f>
        <v>BOZI01</v>
      </c>
      <c r="C12" t="s">
        <v>1435</v>
      </c>
      <c r="D12" s="3" t="s">
        <v>1436</v>
      </c>
    </row>
    <row r="13" spans="1:5" x14ac:dyDescent="0.3">
      <c r="A13" t="s">
        <v>1430</v>
      </c>
      <c r="B13" t="str">
        <f>VLOOKUP(LEFT(C13,4)&amp;"00",Translation!A:B,2,FALSE)</f>
        <v>FENN01</v>
      </c>
      <c r="C13" t="s">
        <v>1445</v>
      </c>
      <c r="D13" s="3" t="s">
        <v>1446</v>
      </c>
    </row>
    <row r="14" spans="1:5" x14ac:dyDescent="0.3">
      <c r="A14" t="s">
        <v>1430</v>
      </c>
      <c r="B14" t="str">
        <f>VLOOKUP(LEFT(C14,4)&amp;"00",Translation!A:B,2,FALSE)</f>
        <v>TROM01</v>
      </c>
      <c r="C14" t="s">
        <v>1495</v>
      </c>
      <c r="D14" s="3" t="s">
        <v>1496</v>
      </c>
    </row>
    <row r="15" spans="1:5" x14ac:dyDescent="0.3">
      <c r="A15" t="s">
        <v>1430</v>
      </c>
      <c r="B15" t="str">
        <f>VLOOKUP(LEFT(C15,4)&amp;"00",Translation!A:B,2,FALSE)</f>
        <v>ROCH01</v>
      </c>
      <c r="C15" t="s">
        <v>1477</v>
      </c>
      <c r="D15" s="3" t="s">
        <v>1478</v>
      </c>
    </row>
    <row r="16" spans="1:5" x14ac:dyDescent="0.3">
      <c r="A16" t="s">
        <v>1430</v>
      </c>
      <c r="B16" t="str">
        <f>VLOOKUP(LEFT(C16,4)&amp;"00",Translation!A:B,2,FALSE)</f>
        <v>HARB04</v>
      </c>
      <c r="C16" t="s">
        <v>1453</v>
      </c>
      <c r="D16" s="3" t="s">
        <v>1454</v>
      </c>
    </row>
    <row r="17" spans="1:5" x14ac:dyDescent="0.3">
      <c r="A17" t="s">
        <v>1430</v>
      </c>
      <c r="B17" t="str">
        <f>VLOOKUP(LEFT(C17,4)&amp;"00",Translation!A:B,2,FALSE)</f>
        <v>MICH05</v>
      </c>
      <c r="C17" t="s">
        <v>1465</v>
      </c>
      <c r="D17" s="3" t="s">
        <v>1466</v>
      </c>
    </row>
    <row r="18" spans="1:5" x14ac:dyDescent="0.3">
      <c r="A18" t="s">
        <v>1430</v>
      </c>
      <c r="B18" t="str">
        <f>VLOOKUP(LEFT(C18,4)&amp;"00",Translation!A:B,2,FALSE)</f>
        <v>CAFF01</v>
      </c>
      <c r="C18" t="s">
        <v>1439</v>
      </c>
      <c r="D18" s="3" t="s">
        <v>1440</v>
      </c>
    </row>
    <row r="19" spans="1:5" x14ac:dyDescent="0.3">
      <c r="A19" t="s">
        <v>1430</v>
      </c>
      <c r="B19" t="str">
        <f>VLOOKUP(LEFT(C19,4)&amp;"00",Translation!A:B,2,FALSE)</f>
        <v>SLAR04</v>
      </c>
      <c r="C19" t="s">
        <v>1441</v>
      </c>
      <c r="D19" s="3" t="s">
        <v>1442</v>
      </c>
    </row>
    <row r="20" spans="1:5" x14ac:dyDescent="0.3">
      <c r="A20" t="s">
        <v>1430</v>
      </c>
      <c r="B20" t="str">
        <f>VLOOKUP(LEFT(C20,4)&amp;"00",Translation!A:B,2,FALSE)</f>
        <v>MCCA09</v>
      </c>
      <c r="C20" t="s">
        <v>1459</v>
      </c>
      <c r="D20" s="3" t="s">
        <v>1460</v>
      </c>
    </row>
    <row r="21" spans="1:5" x14ac:dyDescent="0.3">
      <c r="A21" t="s">
        <v>1430</v>
      </c>
      <c r="B21" t="str">
        <f>VLOOKUP(LEFT(C21,4)&amp;"00",Translation!A:B,2,FALSE)</f>
        <v>ROSE30</v>
      </c>
      <c r="C21" t="s">
        <v>1475</v>
      </c>
      <c r="D21" s="3" t="s">
        <v>1476</v>
      </c>
    </row>
    <row r="22" spans="1:5" x14ac:dyDescent="0.3">
      <c r="A22" t="s">
        <v>1430</v>
      </c>
      <c r="B22" t="str">
        <f>VLOOKUP(LEFT(C22,4)&amp;"00",Translation!A:B,2,FALSE)</f>
        <v>MCKE03</v>
      </c>
      <c r="C22" t="s">
        <v>1461</v>
      </c>
      <c r="D22" s="3" t="s">
        <v>1462</v>
      </c>
    </row>
    <row r="23" spans="1:5" x14ac:dyDescent="0.3">
      <c r="A23" t="s">
        <v>1430</v>
      </c>
      <c r="B23" t="str">
        <f>VLOOKUP(LEFT(C23,4)&amp;"00",Translation!A:B,2,FALSE)</f>
        <v>HANS03</v>
      </c>
      <c r="C23" t="s">
        <v>1451</v>
      </c>
      <c r="D23" s="3" t="s">
        <v>1452</v>
      </c>
    </row>
    <row r="24" spans="1:5" x14ac:dyDescent="0.3">
      <c r="A24" t="s">
        <v>1430</v>
      </c>
      <c r="B24" t="str">
        <f>VLOOKUP(LEFT(C24,4)&amp;"00",Translation!A:B,2,FALSE)</f>
        <v>HAGG01</v>
      </c>
      <c r="C24" t="s">
        <v>1455</v>
      </c>
      <c r="D24" s="3" t="s">
        <v>1456</v>
      </c>
    </row>
    <row r="25" spans="1:5" x14ac:dyDescent="0.3">
      <c r="A25" t="s">
        <v>1430</v>
      </c>
      <c r="B25" t="str">
        <f>VLOOKUP(LEFT(C25,4)&amp;"00",Translation!A:B,2,FALSE)</f>
        <v>BRID01</v>
      </c>
      <c r="C25" t="s">
        <v>1437</v>
      </c>
      <c r="D25" s="3" t="s">
        <v>1438</v>
      </c>
    </row>
    <row r="26" spans="1:5" x14ac:dyDescent="0.3">
      <c r="A26" t="s">
        <v>1430</v>
      </c>
      <c r="B26" t="str">
        <f>VLOOKUP(LEFT(C26,4)&amp;"00",Translation!A:B,2,FALSE)</f>
        <v>SMIT01</v>
      </c>
      <c r="C26" t="s">
        <v>1487</v>
      </c>
      <c r="D26" s="3" t="s">
        <v>1488</v>
      </c>
    </row>
    <row r="27" spans="1:5" x14ac:dyDescent="0.3">
      <c r="A27" t="s">
        <v>1430</v>
      </c>
      <c r="B27" t="str">
        <f>VLOOKUP(LEFT(C27,4)&amp;"00",Translation!A:B,2,FALSE)</f>
        <v>STOK01</v>
      </c>
      <c r="C27" t="s">
        <v>1493</v>
      </c>
      <c r="D27" s="3" t="s">
        <v>1494</v>
      </c>
    </row>
    <row r="28" spans="1:5" x14ac:dyDescent="0.3">
      <c r="A28" t="s">
        <v>1430</v>
      </c>
      <c r="B28" t="str">
        <f>VLOOKUP(LEFT(C28,4)&amp;"00",Translation!A:B,2,FALSE)</f>
        <v>VOSK01</v>
      </c>
      <c r="C28" t="s">
        <v>1499</v>
      </c>
      <c r="D28" s="3" t="s">
        <v>1500</v>
      </c>
    </row>
    <row r="29" spans="1:5" x14ac:dyDescent="0.3">
      <c r="A29" t="s">
        <v>1430</v>
      </c>
      <c r="B29" t="str">
        <f>VLOOKUP(LEFT(C29,4)&amp;"00",Translation!A:B,2,FALSE)</f>
        <v>NARR01</v>
      </c>
      <c r="C29" t="s">
        <v>1469</v>
      </c>
      <c r="D29" s="3" t="s">
        <v>1470</v>
      </c>
    </row>
    <row r="30" spans="1:5" x14ac:dyDescent="0.3">
      <c r="A30" t="s">
        <v>1430</v>
      </c>
      <c r="B30" t="str">
        <f>VLOOKUP(LEFT(C30,4)&amp;"00",Translation!A:B,2,FALSE)</f>
        <v>FORB01</v>
      </c>
      <c r="C30" t="s">
        <v>1449</v>
      </c>
      <c r="D30" s="3" t="s">
        <v>1450</v>
      </c>
    </row>
    <row r="31" spans="1:5" x14ac:dyDescent="0.3">
      <c r="A31" t="s">
        <v>1430</v>
      </c>
      <c r="B31" t="str">
        <f>VLOOKUP(LEFT(C31,4)&amp;"00",Translation!A:B,2,FALSE)</f>
        <v>OBRI01</v>
      </c>
      <c r="C31" t="s">
        <v>1471</v>
      </c>
      <c r="D31" s="3" t="s">
        <v>1472</v>
      </c>
    </row>
    <row r="32" spans="1:5" x14ac:dyDescent="0.3">
      <c r="A32" t="s">
        <v>1430</v>
      </c>
      <c r="B32" t="str">
        <f>VLOOKUP(LEFT(C32,4)&amp;"00",Translation!A:B,2,FALSE)</f>
        <v>BOND01</v>
      </c>
      <c r="C32" t="s">
        <v>1431</v>
      </c>
      <c r="D32" s="3" t="s">
        <v>1432</v>
      </c>
      <c r="E32" s="3"/>
    </row>
    <row r="33" spans="1:4" x14ac:dyDescent="0.3">
      <c r="A33" t="s">
        <v>1430</v>
      </c>
      <c r="B33" t="str">
        <f>VLOOKUP(LEFT(C33,4)&amp;"00",Translation!A:B,2,FALSE)</f>
        <v>QUIG01</v>
      </c>
      <c r="C33" t="s">
        <v>1473</v>
      </c>
      <c r="D33" s="3" t="s">
        <v>1474</v>
      </c>
    </row>
    <row r="34" spans="1:4" x14ac:dyDescent="0.3">
      <c r="A34" t="s">
        <v>1430</v>
      </c>
      <c r="B34" t="str">
        <f>VLOOKUP(LEFT(C34,4)&amp;"00",Translation!A:B,2,FALSE)</f>
        <v>MCLA01</v>
      </c>
      <c r="C34" t="s">
        <v>1463</v>
      </c>
      <c r="D34" s="3" t="s">
        <v>1464</v>
      </c>
    </row>
    <row r="35" spans="1:4" x14ac:dyDescent="0.3">
      <c r="A35" t="s">
        <v>1430</v>
      </c>
      <c r="B35" t="str">
        <f>VLOOKUP(LEFT(C35,4)&amp;"00",Translation!A:B,2,FALSE)</f>
        <v>SOOL02</v>
      </c>
      <c r="C35" t="s">
        <v>1489</v>
      </c>
      <c r="D35" s="3" t="s">
        <v>1490</v>
      </c>
    </row>
    <row r="36" spans="1:4" x14ac:dyDescent="0.3">
      <c r="A36" t="s">
        <v>1430</v>
      </c>
      <c r="B36" t="str">
        <f>VLOOKUP(LEFT(C36,4)&amp;"00",Translation!A:B,2,FALSE)</f>
        <v>STAN01</v>
      </c>
      <c r="C36" t="s">
        <v>1491</v>
      </c>
      <c r="D36" s="3" t="s">
        <v>1492</v>
      </c>
    </row>
    <row r="37" spans="1:4" x14ac:dyDescent="0.3">
      <c r="A37" t="s">
        <v>1430</v>
      </c>
      <c r="B37" t="str">
        <f>VLOOKUP(LEFT(C37,4)&amp;"00",Translation!A:B,2,FALSE)</f>
        <v>MORR02</v>
      </c>
      <c r="C37" t="s">
        <v>1467</v>
      </c>
      <c r="D37" s="3" t="s">
        <v>1468</v>
      </c>
    </row>
    <row r="38" spans="1:4" x14ac:dyDescent="0.3">
      <c r="A38" t="s">
        <v>1430</v>
      </c>
      <c r="B38" t="str">
        <f>VLOOKUP(LEFT(C38,4)&amp;"00",Translation!A:B,2,FALSE)</f>
        <v>SCHI08</v>
      </c>
      <c r="C38" t="s">
        <v>1483</v>
      </c>
      <c r="D38" s="3" t="s">
        <v>1484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E4F5-6026-4759-9F3C-F1E0E690E3F5}">
  <dimension ref="A1:E50"/>
  <sheetViews>
    <sheetView topLeftCell="A34" workbookViewId="0">
      <selection activeCell="D33" sqref="D33"/>
    </sheetView>
  </sheetViews>
  <sheetFormatPr defaultRowHeight="14.4" x14ac:dyDescent="0.3"/>
  <cols>
    <col min="1" max="1" width="31.33203125" bestFit="1" customWidth="1"/>
    <col min="2" max="2" width="10.88671875" bestFit="1" customWidth="1"/>
    <col min="3" max="3" width="12.44140625" bestFit="1" customWidth="1"/>
    <col min="4" max="4" width="24.6640625" bestFit="1" customWidth="1"/>
    <col min="5" max="5" width="44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1505</v>
      </c>
      <c r="B2" t="str">
        <f>VLOOKUP(LEFT(C2,4)&amp;"00",Translation!A:B,2,FALSE)</f>
        <v>HAGE01</v>
      </c>
      <c r="C2" t="s">
        <v>1535</v>
      </c>
      <c r="D2" t="s">
        <v>1452</v>
      </c>
    </row>
    <row r="3" spans="1:5" x14ac:dyDescent="0.3">
      <c r="A3" t="s">
        <v>1505</v>
      </c>
      <c r="B3" t="str">
        <f>VLOOKUP(LEFT(C3,4)&amp;"00",Translation!A:B,2,FALSE)</f>
        <v>MCCA07</v>
      </c>
      <c r="C3" t="s">
        <v>1552</v>
      </c>
      <c r="D3" t="s">
        <v>1553</v>
      </c>
    </row>
    <row r="4" spans="1:5" x14ac:dyDescent="0.3">
      <c r="A4" t="s">
        <v>1505</v>
      </c>
      <c r="B4" t="str">
        <f>VLOOKUP(LEFT(C4,4)&amp;"00",Translation!A:B,2,FALSE)</f>
        <v>MONT01</v>
      </c>
      <c r="C4" t="s">
        <v>1557</v>
      </c>
      <c r="D4" t="s">
        <v>1558</v>
      </c>
    </row>
    <row r="5" spans="1:5" x14ac:dyDescent="0.3">
      <c r="A5" t="s">
        <v>1505</v>
      </c>
      <c r="B5" t="str">
        <f>VLOOKUP(LEFT(C5,4)&amp;"00",Translation!A:B,2,FALSE)</f>
        <v>ZUCK01</v>
      </c>
      <c r="C5" t="s">
        <v>1586</v>
      </c>
      <c r="D5" t="s">
        <v>1587</v>
      </c>
    </row>
    <row r="6" spans="1:5" x14ac:dyDescent="0.3">
      <c r="A6" t="s">
        <v>1505</v>
      </c>
      <c r="B6" t="str">
        <f>VLOOKUP(LEFT(C6,4)&amp;"00",Translation!A:B,2,FALSE)</f>
        <v>MCCA09</v>
      </c>
      <c r="C6" t="s">
        <v>1551</v>
      </c>
      <c r="D6" t="s">
        <v>1456</v>
      </c>
    </row>
    <row r="7" spans="1:5" x14ac:dyDescent="0.3">
      <c r="A7" t="s">
        <v>1505</v>
      </c>
      <c r="B7" t="str">
        <f>VLOOKUP(LEFT(C7,4)&amp;"00",Translation!A:B,2,FALSE)</f>
        <v>SCHI10</v>
      </c>
      <c r="C7" t="s">
        <v>1577</v>
      </c>
      <c r="D7" t="s">
        <v>1438</v>
      </c>
    </row>
    <row r="8" spans="1:5" x14ac:dyDescent="0.3">
      <c r="A8" t="s">
        <v>1505</v>
      </c>
      <c r="B8" t="str">
        <f>VLOOKUP(LEFT(C8,4)&amp;"00",Translation!A:B,2,FALSE)</f>
        <v>KATZ03</v>
      </c>
      <c r="C8" t="s">
        <v>1513</v>
      </c>
      <c r="D8" t="s">
        <v>1514</v>
      </c>
    </row>
    <row r="9" spans="1:5" x14ac:dyDescent="0.3">
      <c r="A9" t="s">
        <v>1505</v>
      </c>
      <c r="B9" t="str">
        <f>VLOOKUP(LEFT(C9,4)&amp;"00",Translation!A:B,2,FALSE)</f>
        <v>SCHI08</v>
      </c>
      <c r="C9" t="s">
        <v>1580</v>
      </c>
      <c r="D9" t="s">
        <v>1581</v>
      </c>
    </row>
    <row r="10" spans="1:5" x14ac:dyDescent="0.3">
      <c r="A10" t="s">
        <v>1505</v>
      </c>
      <c r="B10" t="str">
        <f>VLOOKUP(LEFT(C10,4)&amp;"00",Translation!A:B,2,FALSE)</f>
        <v>METZ01</v>
      </c>
      <c r="C10" t="s">
        <v>1554</v>
      </c>
      <c r="D10" t="s">
        <v>1488</v>
      </c>
    </row>
    <row r="11" spans="1:5" x14ac:dyDescent="0.3">
      <c r="A11" t="s">
        <v>1505</v>
      </c>
      <c r="B11" t="str">
        <f>VLOOKUP(LEFT(C11,4)&amp;"00",Translation!A:B,2,FALSE)</f>
        <v>SCHU01</v>
      </c>
      <c r="C11" t="s">
        <v>1578</v>
      </c>
      <c r="D11" t="s">
        <v>1579</v>
      </c>
    </row>
    <row r="12" spans="1:5" x14ac:dyDescent="0.3">
      <c r="A12" t="s">
        <v>1505</v>
      </c>
      <c r="B12" t="str">
        <f>VLOOKUP(LEFT(C12,4)&amp;"00",Translation!A:B,2,FALSE)</f>
        <v>ROSP01</v>
      </c>
      <c r="C12" t="s">
        <v>1571</v>
      </c>
      <c r="D12" t="s">
        <v>1572</v>
      </c>
    </row>
    <row r="13" spans="1:5" x14ac:dyDescent="0.3">
      <c r="A13" t="s">
        <v>1505</v>
      </c>
      <c r="B13" t="str">
        <f>VLOOKUP(LEFT(C13,4)&amp;"00",Translation!A:B,2,FALSE)</f>
        <v>FISH01</v>
      </c>
      <c r="C13" t="s">
        <v>1528</v>
      </c>
      <c r="D13" t="s">
        <v>1529</v>
      </c>
    </row>
    <row r="14" spans="1:5" x14ac:dyDescent="0.3">
      <c r="A14" t="s">
        <v>1505</v>
      </c>
      <c r="B14" t="str">
        <f>VLOOKUP(LEFT(C14,4)&amp;"00",Translation!A:B,2,FALSE)</f>
        <v>LUKE01</v>
      </c>
      <c r="C14" t="s">
        <v>1547</v>
      </c>
      <c r="D14" t="s">
        <v>1548</v>
      </c>
    </row>
    <row r="15" spans="1:5" x14ac:dyDescent="0.3">
      <c r="A15" t="s">
        <v>1505</v>
      </c>
      <c r="B15" t="str">
        <f>VLOOKUP(LEFT(C15,4)&amp;"00",Translation!A:B,2,FALSE)</f>
        <v>KING01</v>
      </c>
      <c r="C15" t="s">
        <v>1544</v>
      </c>
      <c r="D15" t="s">
        <v>1545</v>
      </c>
    </row>
    <row r="16" spans="1:5" x14ac:dyDescent="0.3">
      <c r="A16" t="s">
        <v>1505</v>
      </c>
      <c r="B16" t="str">
        <f>VLOOKUP(LEFT(C16,4)&amp;"00",Translation!A:B,2,FALSE)</f>
        <v>FENN01</v>
      </c>
      <c r="C16" t="s">
        <v>1526</v>
      </c>
      <c r="D16" t="s">
        <v>1527</v>
      </c>
    </row>
    <row r="17" spans="1:4" x14ac:dyDescent="0.3">
      <c r="A17" t="s">
        <v>1505</v>
      </c>
      <c r="B17" t="str">
        <f>VLOOKUP(LEFT(C17,4)&amp;"00",Translation!A:B,2,FALSE)</f>
        <v>HOWA01</v>
      </c>
      <c r="C17" t="s">
        <v>1540</v>
      </c>
      <c r="D17" t="s">
        <v>1541</v>
      </c>
    </row>
    <row r="18" spans="1:4" x14ac:dyDescent="0.3">
      <c r="A18" t="s">
        <v>1505</v>
      </c>
      <c r="B18" t="str">
        <f>VLOOKUP(LEFT(C18,4)&amp;"00",Translation!A:B,2,FALSE)</f>
        <v>MOSK04</v>
      </c>
      <c r="C18" t="s">
        <v>1561</v>
      </c>
      <c r="D18" t="s">
        <v>1562</v>
      </c>
    </row>
    <row r="19" spans="1:4" x14ac:dyDescent="0.3">
      <c r="A19" t="s">
        <v>1505</v>
      </c>
      <c r="B19" t="str">
        <f>VLOOKUP(LEFT(C19,4)&amp;"00",Translation!A:B,2,FALSE)</f>
        <v>NEVI01</v>
      </c>
      <c r="C19" t="s">
        <v>1565</v>
      </c>
      <c r="D19" t="s">
        <v>1494</v>
      </c>
    </row>
    <row r="20" spans="1:4" x14ac:dyDescent="0.3">
      <c r="A20" t="s">
        <v>1505</v>
      </c>
      <c r="B20" t="str">
        <f>VLOOKUP(LEFT(C20,4)&amp;"00",Translation!A:B,2,FALSE)</f>
        <v>BRAD02</v>
      </c>
      <c r="C20" t="s">
        <v>1508</v>
      </c>
      <c r="D20" t="s">
        <v>1500</v>
      </c>
    </row>
    <row r="21" spans="1:4" x14ac:dyDescent="0.3">
      <c r="A21" t="s">
        <v>1505</v>
      </c>
      <c r="B21" t="str">
        <f>VLOOKUP(LEFT(C21,4)&amp;"00",Translation!A:B,2,FALSE)</f>
        <v>EAIN01</v>
      </c>
      <c r="C21" t="s">
        <v>1517</v>
      </c>
      <c r="D21" t="s">
        <v>1518</v>
      </c>
    </row>
    <row r="22" spans="1:4" x14ac:dyDescent="0.3">
      <c r="A22" t="s">
        <v>1505</v>
      </c>
      <c r="B22" t="str">
        <f>VLOOKUP(LEFT(C22,4)&amp;"00",Translation!A:B,2,FALSE)</f>
        <v>GAIN01</v>
      </c>
      <c r="C22" t="s">
        <v>1532</v>
      </c>
      <c r="D22" t="s">
        <v>1470</v>
      </c>
    </row>
    <row r="23" spans="1:4" x14ac:dyDescent="0.3">
      <c r="A23" t="s">
        <v>1505</v>
      </c>
      <c r="B23" t="str">
        <f>VLOOKUP(LEFT(C23,4)&amp;"00",Translation!A:B,2,FALSE)</f>
        <v>HARB01</v>
      </c>
      <c r="C23" t="s">
        <v>1537</v>
      </c>
      <c r="D23" t="s">
        <v>1450</v>
      </c>
    </row>
    <row r="24" spans="1:4" x14ac:dyDescent="0.3">
      <c r="A24" t="s">
        <v>1505</v>
      </c>
      <c r="B24" t="str">
        <f>VLOOKUP(LEFT(C24,4)&amp;"00",Translation!A:B,2,FALSE)</f>
        <v>LIVI01</v>
      </c>
      <c r="C24" t="s">
        <v>1546</v>
      </c>
      <c r="D24" t="s">
        <v>1472</v>
      </c>
    </row>
    <row r="25" spans="1:4" x14ac:dyDescent="0.3">
      <c r="A25" t="s">
        <v>1505</v>
      </c>
      <c r="B25" t="str">
        <f>VLOOKUP(LEFT(C25,4)&amp;"00",Translation!A:B,2,FALSE)</f>
        <v>POLL01</v>
      </c>
      <c r="C25" t="s">
        <v>1566</v>
      </c>
      <c r="D25" t="s">
        <v>1432</v>
      </c>
    </row>
    <row r="26" spans="1:4" x14ac:dyDescent="0.3">
      <c r="A26" t="s">
        <v>1505</v>
      </c>
      <c r="B26" t="str">
        <f>VLOOKUP(LEFT(C26,4)&amp;"00",Translation!A:B,2,FALSE)</f>
        <v>ROSE12</v>
      </c>
      <c r="C26" t="s">
        <v>1573</v>
      </c>
      <c r="D26" t="s">
        <v>1574</v>
      </c>
    </row>
    <row r="27" spans="1:4" x14ac:dyDescent="0.3">
      <c r="A27" t="s">
        <v>1505</v>
      </c>
      <c r="B27" t="str">
        <f>VLOOKUP(LEFT(C27,4)&amp;"00",Translation!A:B,2,FALSE)</f>
        <v>ROSS02</v>
      </c>
      <c r="C27" t="s">
        <v>1575</v>
      </c>
      <c r="D27" t="s">
        <v>1576</v>
      </c>
    </row>
    <row r="28" spans="1:4" x14ac:dyDescent="0.3">
      <c r="A28" t="s">
        <v>1505</v>
      </c>
      <c r="B28" t="str">
        <f>VLOOKUP(LEFT(C28,4)&amp;"00",Translation!A:B,2,FALSE)</f>
        <v>WERN02</v>
      </c>
      <c r="C28" t="s">
        <v>1584</v>
      </c>
      <c r="D28" t="s">
        <v>1585</v>
      </c>
    </row>
    <row r="29" spans="1:4" x14ac:dyDescent="0.3">
      <c r="A29" t="s">
        <v>1505</v>
      </c>
      <c r="B29" t="str">
        <f>VLOOKUP(LEFT(C29,4)&amp;"00",Translation!A:B,2,FALSE)</f>
        <v>ZUTO01</v>
      </c>
      <c r="C29" t="s">
        <v>1588</v>
      </c>
      <c r="D29" t="s">
        <v>1589</v>
      </c>
    </row>
    <row r="30" spans="1:4" x14ac:dyDescent="0.3">
      <c r="A30" t="s">
        <v>1505</v>
      </c>
      <c r="B30" t="str">
        <f>VLOOKUP(LEFT(C30,4)&amp;"00",Translation!A:B,2,FALSE)</f>
        <v>BRAU01</v>
      </c>
      <c r="C30" t="s">
        <v>1509</v>
      </c>
      <c r="D30" t="s">
        <v>1510</v>
      </c>
    </row>
    <row r="31" spans="1:4" x14ac:dyDescent="0.3">
      <c r="A31" t="s">
        <v>1505</v>
      </c>
      <c r="B31" t="str">
        <f>VLOOKUP(LEFT(C31,4)&amp;"00",Translation!A:B,2,FALSE)</f>
        <v>GOLA12</v>
      </c>
      <c r="C31" t="s">
        <v>1533</v>
      </c>
      <c r="D31" t="s">
        <v>1534</v>
      </c>
    </row>
    <row r="32" spans="1:4" x14ac:dyDescent="0.3">
      <c r="A32" t="s">
        <v>1505</v>
      </c>
      <c r="B32" t="str">
        <f>VLOOKUP(LEFT(C32,4)&amp;"00",Translation!A:B,2,FALSE)</f>
        <v>NARR01</v>
      </c>
      <c r="C32" t="s">
        <v>1563</v>
      </c>
      <c r="D32" t="s">
        <v>1564</v>
      </c>
    </row>
    <row r="33" spans="1:4" x14ac:dyDescent="0.3">
      <c r="A33" t="s">
        <v>1505</v>
      </c>
      <c r="B33" t="str">
        <f>VLOOKUP(LEFT(C33,4)&amp;"00",Translation!A:B,2,FALSE)</f>
        <v>CARR01</v>
      </c>
      <c r="C33" t="s">
        <v>1512</v>
      </c>
      <c r="D33" t="s">
        <v>1464</v>
      </c>
    </row>
    <row r="34" spans="1:4" x14ac:dyDescent="0.3">
      <c r="A34" t="s">
        <v>1505</v>
      </c>
      <c r="B34" t="str">
        <f>VLOOKUP(LEFT(C34,4)&amp;"00",Translation!A:B,2,FALSE)</f>
        <v>PREV01</v>
      </c>
      <c r="C34" t="s">
        <v>1567</v>
      </c>
      <c r="D34" t="s">
        <v>1568</v>
      </c>
    </row>
    <row r="35" spans="1:4" x14ac:dyDescent="0.3">
      <c r="A35" t="s">
        <v>1505</v>
      </c>
      <c r="B35" t="str">
        <f>VLOOKUP(LEFT(C35,4)&amp;"00",Translation!A:B,2,FALSE)</f>
        <v>STAN01</v>
      </c>
      <c r="C35" t="s">
        <v>1582</v>
      </c>
      <c r="D35" t="s">
        <v>1583</v>
      </c>
    </row>
    <row r="36" spans="1:4" x14ac:dyDescent="0.3">
      <c r="A36" t="s">
        <v>1505</v>
      </c>
      <c r="B36" t="str">
        <f>VLOOKUP(LEFT(C36,4)&amp;"00",Translation!A:B,2,FALSE)</f>
        <v>HARB04</v>
      </c>
      <c r="C36" t="s">
        <v>1538</v>
      </c>
      <c r="D36" t="s">
        <v>1539</v>
      </c>
    </row>
    <row r="37" spans="1:4" x14ac:dyDescent="0.3">
      <c r="A37" t="s">
        <v>1505</v>
      </c>
      <c r="B37" t="str">
        <f>VLOOKUP(LEFT(C37,4)&amp;"00",Translation!A:B,2,FALSE)</f>
        <v>RAND01</v>
      </c>
      <c r="C37" t="s">
        <v>1569</v>
      </c>
      <c r="D37" t="s">
        <v>1570</v>
      </c>
    </row>
    <row r="38" spans="1:4" x14ac:dyDescent="0.3">
      <c r="A38" t="s">
        <v>1505</v>
      </c>
      <c r="B38" t="str">
        <f>VLOOKUP(LEFT(C38,4)&amp;"00",Translation!A:B,2,FALSE)</f>
        <v>MAIE01</v>
      </c>
      <c r="C38" t="s">
        <v>1549</v>
      </c>
      <c r="D38" t="s">
        <v>1550</v>
      </c>
    </row>
    <row r="39" spans="1:4" x14ac:dyDescent="0.3">
      <c r="A39" t="s">
        <v>1505</v>
      </c>
      <c r="B39" t="str">
        <f>VLOOKUP(LEFT(C39,4)&amp;"00",Translation!A:B,2,FALSE)</f>
        <v>BICK02</v>
      </c>
      <c r="C39" t="s">
        <v>1506</v>
      </c>
      <c r="D39" t="s">
        <v>1507</v>
      </c>
    </row>
    <row r="40" spans="1:4" x14ac:dyDescent="0.3">
      <c r="A40" t="s">
        <v>1505</v>
      </c>
      <c r="B40" t="str">
        <f>VLOOKUP(LEFT(C40,4)&amp;"00",Translation!A:B,2,FALSE)</f>
        <v>FEAG05</v>
      </c>
      <c r="C40" t="s">
        <v>1525</v>
      </c>
      <c r="D40" t="s">
        <v>1490</v>
      </c>
    </row>
    <row r="41" spans="1:4" x14ac:dyDescent="0.3">
      <c r="A41" t="s">
        <v>1505</v>
      </c>
      <c r="B41" t="str">
        <f>VLOOKUP(LEFT(C41,4)&amp;"00",Translation!A:B,2,FALSE)</f>
        <v>FEAG06</v>
      </c>
      <c r="C41" t="s">
        <v>1523</v>
      </c>
      <c r="D41" t="s">
        <v>1524</v>
      </c>
    </row>
    <row r="42" spans="1:4" x14ac:dyDescent="0.3">
      <c r="A42" t="s">
        <v>1505</v>
      </c>
      <c r="B42" t="str">
        <f>VLOOKUP(LEFT(C42,4)&amp;"00",Translation!A:B,2,FALSE)</f>
        <v>ENOC02</v>
      </c>
      <c r="C42" t="s">
        <v>1519</v>
      </c>
      <c r="D42" t="s">
        <v>1520</v>
      </c>
    </row>
    <row r="43" spans="1:4" x14ac:dyDescent="0.3">
      <c r="A43" t="s">
        <v>1505</v>
      </c>
      <c r="B43" t="str">
        <f>VLOOKUP(LEFT(C43,4)&amp;"00",Translation!A:B,2,FALSE)</f>
        <v>CAFF01</v>
      </c>
      <c r="C43" t="s">
        <v>1511</v>
      </c>
      <c r="D43" t="s">
        <v>1492</v>
      </c>
    </row>
    <row r="44" spans="1:4" x14ac:dyDescent="0.3">
      <c r="A44" t="s">
        <v>1505</v>
      </c>
      <c r="B44" t="str">
        <f>VLOOKUP(LEFT(C44,4)&amp;"00",Translation!A:B,2,FALSE)</f>
        <v>FOOT01</v>
      </c>
      <c r="C44" t="s">
        <v>1530</v>
      </c>
      <c r="D44" t="s">
        <v>1531</v>
      </c>
    </row>
    <row r="45" spans="1:4" x14ac:dyDescent="0.3">
      <c r="A45" t="s">
        <v>1505</v>
      </c>
      <c r="B45" t="str">
        <f>VLOOKUP(LEFT(C45,4)&amp;"00",Translation!A:B,2,FALSE)</f>
        <v>MODR01</v>
      </c>
      <c r="C45" t="s">
        <v>1555</v>
      </c>
      <c r="D45" t="s">
        <v>1556</v>
      </c>
    </row>
    <row r="46" spans="1:4" x14ac:dyDescent="0.3">
      <c r="A46" t="s">
        <v>1505</v>
      </c>
      <c r="B46" t="str">
        <f>VLOOKUP(LEFT(C46,4)&amp;"00",Translation!A:B,2,FALSE)</f>
        <v>MORR02</v>
      </c>
      <c r="C46" t="s">
        <v>1559</v>
      </c>
      <c r="D46" t="s">
        <v>1560</v>
      </c>
    </row>
    <row r="47" spans="1:4" x14ac:dyDescent="0.3">
      <c r="A47" t="s">
        <v>1505</v>
      </c>
      <c r="B47" t="str">
        <f>VLOOKUP(LEFT(C47,4)&amp;"00",Translation!A:B,2,FALSE)</f>
        <v>HANS03</v>
      </c>
      <c r="C47" t="s">
        <v>1536</v>
      </c>
      <c r="D47" t="s">
        <v>1468</v>
      </c>
    </row>
    <row r="48" spans="1:4" x14ac:dyDescent="0.3">
      <c r="A48" t="s">
        <v>1505</v>
      </c>
      <c r="B48" t="str">
        <f>VLOOKUP(LEFT(C48,4)&amp;"00",Translation!A:B,2,FALSE)</f>
        <v>SLAR04</v>
      </c>
      <c r="C48" t="s">
        <v>1515</v>
      </c>
      <c r="D48" t="s">
        <v>1516</v>
      </c>
    </row>
    <row r="49" spans="1:4" x14ac:dyDescent="0.3">
      <c r="A49" t="s">
        <v>1505</v>
      </c>
      <c r="B49" t="str">
        <f>VLOOKUP(LEFT(C49,4)&amp;"00",Translation!A:B,2,FALSE)</f>
        <v>FEAG01</v>
      </c>
      <c r="C49" t="s">
        <v>1521</v>
      </c>
      <c r="D49" t="s">
        <v>1522</v>
      </c>
    </row>
    <row r="50" spans="1:4" x14ac:dyDescent="0.3">
      <c r="A50" t="s">
        <v>1505</v>
      </c>
      <c r="B50" t="str">
        <f>VLOOKUP(LEFT(C50,4)&amp;"00",Translation!A:B,2,FALSE)</f>
        <v>KEET02</v>
      </c>
      <c r="C50" t="s">
        <v>1542</v>
      </c>
      <c r="D50" t="s">
        <v>1543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B2EF-42C1-4B07-82B1-0930A3B94F68}">
  <dimension ref="A1:E52"/>
  <sheetViews>
    <sheetView workbookViewId="0">
      <selection activeCell="E36" sqref="E36"/>
    </sheetView>
  </sheetViews>
  <sheetFormatPr defaultRowHeight="14.4" x14ac:dyDescent="0.3"/>
  <cols>
    <col min="1" max="1" width="27.88671875" bestFit="1" customWidth="1"/>
    <col min="2" max="2" width="10.88671875" bestFit="1" customWidth="1"/>
    <col min="3" max="3" width="12.44140625" bestFit="1" customWidth="1"/>
    <col min="4" max="4" width="39" bestFit="1" customWidth="1"/>
    <col min="5" max="5" width="44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1590</v>
      </c>
      <c r="B2" t="str">
        <f>VLOOKUP(LEFT(C2,4)&amp;"00",Translation!A:B,2,FALSE)</f>
        <v>HARB01</v>
      </c>
      <c r="C2" t="s">
        <v>1611</v>
      </c>
      <c r="D2" t="s">
        <v>1545</v>
      </c>
    </row>
    <row r="3" spans="1:5" x14ac:dyDescent="0.3">
      <c r="A3" t="s">
        <v>1590</v>
      </c>
      <c r="B3" t="str">
        <f>VLOOKUP(LEFT(C3,4)&amp;"00",Translation!A:B,2,FALSE)</f>
        <v>BOYD03</v>
      </c>
      <c r="C3" t="s">
        <v>1592</v>
      </c>
      <c r="D3" t="s">
        <v>1527</v>
      </c>
    </row>
    <row r="4" spans="1:5" x14ac:dyDescent="0.3">
      <c r="A4" t="s">
        <v>1590</v>
      </c>
      <c r="B4" t="str">
        <f>VLOOKUP(LEFT(C4,4)&amp;"00",Translation!A:B,2,FALSE)</f>
        <v>HAGE01</v>
      </c>
      <c r="C4" t="s">
        <v>1608</v>
      </c>
      <c r="D4" t="s">
        <v>1541</v>
      </c>
    </row>
    <row r="5" spans="1:5" x14ac:dyDescent="0.3">
      <c r="A5" t="s">
        <v>1590</v>
      </c>
      <c r="B5" t="str">
        <f>VLOOKUP(LEFT(C5,4)&amp;"00",Translation!A:B,2,FALSE)</f>
        <v>ROSP01</v>
      </c>
      <c r="C5" t="s">
        <v>1634</v>
      </c>
      <c r="D5" t="s">
        <v>1562</v>
      </c>
    </row>
    <row r="6" spans="1:5" x14ac:dyDescent="0.3">
      <c r="A6" t="s">
        <v>1590</v>
      </c>
      <c r="B6" t="str">
        <f>VLOOKUP(LEFT(C6,4)&amp;"00",Translation!A:B,2,FALSE)</f>
        <v>SMIT01</v>
      </c>
      <c r="C6" t="s">
        <v>1638</v>
      </c>
      <c r="D6" t="s">
        <v>1494</v>
      </c>
    </row>
    <row r="7" spans="1:5" x14ac:dyDescent="0.3">
      <c r="A7" t="s">
        <v>1590</v>
      </c>
      <c r="B7" t="str">
        <f>VLOOKUP(LEFT(C7,4)&amp;"00",Translation!A:B,2,FALSE)</f>
        <v>BRID01</v>
      </c>
      <c r="C7" t="s">
        <v>1594</v>
      </c>
      <c r="D7" t="s">
        <v>1500</v>
      </c>
    </row>
    <row r="8" spans="1:5" x14ac:dyDescent="0.3">
      <c r="A8" t="s">
        <v>1590</v>
      </c>
      <c r="B8" t="str">
        <f>VLOOKUP(LEFT(C8,4)&amp;"00",Translation!A:B,2,FALSE)</f>
        <v>WEIT01</v>
      </c>
      <c r="C8" t="s">
        <v>1645</v>
      </c>
      <c r="D8" t="s">
        <v>1518</v>
      </c>
    </row>
    <row r="9" spans="1:5" x14ac:dyDescent="0.3">
      <c r="A9" t="s">
        <v>1590</v>
      </c>
      <c r="B9" t="str">
        <f>VLOOKUP(LEFT(C9,4)&amp;"00",Translation!A:B,2,FALSE)</f>
        <v>SCHU01</v>
      </c>
      <c r="C9" t="s">
        <v>1636</v>
      </c>
      <c r="D9" t="s">
        <v>1470</v>
      </c>
    </row>
    <row r="10" spans="1:5" x14ac:dyDescent="0.3">
      <c r="A10" t="s">
        <v>1590</v>
      </c>
      <c r="B10" t="str">
        <f>VLOOKUP(LEFT(C10,4)&amp;"00",Translation!A:B,2,FALSE)</f>
        <v>MIRA01</v>
      </c>
      <c r="C10" t="s">
        <v>1625</v>
      </c>
      <c r="D10" t="s">
        <v>1450</v>
      </c>
    </row>
    <row r="11" spans="1:5" x14ac:dyDescent="0.3">
      <c r="A11" t="s">
        <v>1590</v>
      </c>
      <c r="B11" t="str">
        <f>VLOOKUP(LEFT(C11,4)&amp;"00",Translation!A:B,2,FALSE)</f>
        <v>FORB01</v>
      </c>
      <c r="C11" t="s">
        <v>1605</v>
      </c>
      <c r="D11" t="s">
        <v>1472</v>
      </c>
    </row>
    <row r="12" spans="1:5" x14ac:dyDescent="0.3">
      <c r="A12" t="s">
        <v>1590</v>
      </c>
      <c r="B12" t="str">
        <f>VLOOKUP(LEFT(C12,4)&amp;"00",Translation!A:B,2,FALSE)</f>
        <v>GOLS01</v>
      </c>
      <c r="C12" t="s">
        <v>1607</v>
      </c>
      <c r="D12" t="s">
        <v>1432</v>
      </c>
    </row>
    <row r="13" spans="1:5" x14ac:dyDescent="0.3">
      <c r="A13" t="s">
        <v>1590</v>
      </c>
      <c r="B13" t="str">
        <f>VLOOKUP(LEFT(C13,4)&amp;"00",Translation!A:B,2,FALSE)</f>
        <v>LIMS01</v>
      </c>
      <c r="C13" t="s">
        <v>1617</v>
      </c>
      <c r="D13" t="s">
        <v>1574</v>
      </c>
    </row>
    <row r="14" spans="1:5" x14ac:dyDescent="0.3">
      <c r="A14" t="s">
        <v>1590</v>
      </c>
      <c r="B14" t="str">
        <f>VLOOKUP(LEFT(C14,4)&amp;"00",Translation!A:B,2,FALSE)</f>
        <v>STOK01</v>
      </c>
      <c r="C14" t="s">
        <v>1640</v>
      </c>
      <c r="D14" t="s">
        <v>1576</v>
      </c>
    </row>
    <row r="15" spans="1:5" x14ac:dyDescent="0.3">
      <c r="A15" t="s">
        <v>1590</v>
      </c>
      <c r="B15" t="str">
        <f>VLOOKUP(LEFT(C15,4)&amp;"00",Translation!A:B,2,FALSE)</f>
        <v>GEOR01</v>
      </c>
      <c r="C15" t="s">
        <v>1606</v>
      </c>
      <c r="D15" t="s">
        <v>1585</v>
      </c>
    </row>
    <row r="16" spans="1:5" x14ac:dyDescent="0.3">
      <c r="A16" t="s">
        <v>1590</v>
      </c>
      <c r="B16" t="str">
        <f>VLOOKUP(LEFT(C16,4)&amp;"00",Translation!A:B,2,FALSE)</f>
        <v>ZUCK01</v>
      </c>
      <c r="C16" t="s">
        <v>1648</v>
      </c>
      <c r="D16" t="s">
        <v>1589</v>
      </c>
    </row>
    <row r="17" spans="1:4" x14ac:dyDescent="0.3">
      <c r="A17" t="s">
        <v>1590</v>
      </c>
      <c r="B17" t="str">
        <f>VLOOKUP(LEFT(C17,4)&amp;"00",Translation!A:B,2,FALSE)</f>
        <v>MORR16</v>
      </c>
      <c r="C17" t="s">
        <v>1622</v>
      </c>
      <c r="D17" t="s">
        <v>1510</v>
      </c>
    </row>
    <row r="18" spans="1:4" x14ac:dyDescent="0.3">
      <c r="A18" t="s">
        <v>1590</v>
      </c>
      <c r="B18" t="str">
        <f>VLOOKUP(LEFT(C18,4)&amp;"00",Translation!A:B,2,FALSE)</f>
        <v>VOSK01</v>
      </c>
      <c r="C18" t="s">
        <v>1644</v>
      </c>
      <c r="D18" t="s">
        <v>1564</v>
      </c>
    </row>
    <row r="19" spans="1:4" x14ac:dyDescent="0.3">
      <c r="A19" t="s">
        <v>1590</v>
      </c>
      <c r="B19" t="str">
        <f>VLOOKUP(LEFT(C19,4)&amp;"00",Translation!A:B,2,FALSE)</f>
        <v>HAGG01</v>
      </c>
      <c r="C19" t="s">
        <v>1613</v>
      </c>
      <c r="D19" t="s">
        <v>1474</v>
      </c>
    </row>
    <row r="20" spans="1:4" x14ac:dyDescent="0.3">
      <c r="A20" t="s">
        <v>1590</v>
      </c>
      <c r="B20" t="str">
        <f>VLOOKUP(LEFT(C20,4)&amp;"00",Translation!A:B,2,FALSE)</f>
        <v>TZUM01</v>
      </c>
      <c r="C20" t="s">
        <v>1643</v>
      </c>
      <c r="D20" t="s">
        <v>1464</v>
      </c>
    </row>
    <row r="21" spans="1:4" x14ac:dyDescent="0.3">
      <c r="A21" t="s">
        <v>1590</v>
      </c>
      <c r="B21" t="str">
        <f>VLOOKUP(LEFT(C21,4)&amp;"00",Translation!A:B,2,FALSE)</f>
        <v>PREV01</v>
      </c>
      <c r="C21" t="s">
        <v>1630</v>
      </c>
      <c r="D21" t="s">
        <v>1568</v>
      </c>
    </row>
    <row r="22" spans="1:4" x14ac:dyDescent="0.3">
      <c r="A22" t="s">
        <v>1590</v>
      </c>
      <c r="B22" t="str">
        <f>VLOOKUP(LEFT(C22,4)&amp;"00",Translation!A:B,2,FALSE)</f>
        <v>DAVJ01</v>
      </c>
      <c r="C22" t="s">
        <v>1601</v>
      </c>
      <c r="D22" t="s">
        <v>1583</v>
      </c>
    </row>
    <row r="23" spans="1:4" x14ac:dyDescent="0.3">
      <c r="A23" t="s">
        <v>1590</v>
      </c>
      <c r="B23" t="str">
        <f>VLOOKUP(LEFT(C23,4)&amp;"00",Translation!A:B,2,FALSE)</f>
        <v>SOOL02</v>
      </c>
      <c r="C23" t="s">
        <v>1639</v>
      </c>
      <c r="D23" t="s">
        <v>1539</v>
      </c>
    </row>
    <row r="24" spans="1:4" x14ac:dyDescent="0.3">
      <c r="A24" t="s">
        <v>1590</v>
      </c>
      <c r="B24" t="str">
        <f>VLOOKUP(LEFT(C24,4)&amp;"00",Translation!A:B,2,FALSE)</f>
        <v>RAND01</v>
      </c>
      <c r="C24" t="s">
        <v>1631</v>
      </c>
      <c r="D24" t="s">
        <v>1570</v>
      </c>
    </row>
    <row r="25" spans="1:4" x14ac:dyDescent="0.3">
      <c r="A25" t="s">
        <v>1590</v>
      </c>
      <c r="B25" t="str">
        <f>VLOOKUP(LEFT(C25,4)&amp;"00",Translation!A:B,2,FALSE)</f>
        <v>MICH05</v>
      </c>
      <c r="C25" t="s">
        <v>1623</v>
      </c>
      <c r="D25" t="s">
        <v>1550</v>
      </c>
    </row>
    <row r="26" spans="1:4" x14ac:dyDescent="0.3">
      <c r="A26" t="s">
        <v>1590</v>
      </c>
      <c r="B26" t="str">
        <f>VLOOKUP(LEFT(C26,4)&amp;"00",Translation!A:B,2,FALSE)</f>
        <v>BOZI01</v>
      </c>
      <c r="C26" t="s">
        <v>1593</v>
      </c>
      <c r="D26" t="s">
        <v>1507</v>
      </c>
    </row>
    <row r="27" spans="1:4" x14ac:dyDescent="0.3">
      <c r="A27" t="s">
        <v>1590</v>
      </c>
      <c r="B27" t="str">
        <f>VLOOKUP(LEFT(C27,4)&amp;"00",Translation!A:B,2,FALSE)</f>
        <v>NACO01</v>
      </c>
      <c r="C27" t="s">
        <v>1628</v>
      </c>
      <c r="D27" t="s">
        <v>1490</v>
      </c>
    </row>
    <row r="28" spans="1:4" x14ac:dyDescent="0.3">
      <c r="A28" t="s">
        <v>1590</v>
      </c>
      <c r="B28" t="str">
        <f>VLOOKUP(LEFT(C28,4)&amp;"00",Translation!A:B,2,FALSE)</f>
        <v>HARB04</v>
      </c>
      <c r="C28" t="s">
        <v>1612</v>
      </c>
      <c r="D28" t="s">
        <v>1524</v>
      </c>
    </row>
    <row r="29" spans="1:4" x14ac:dyDescent="0.3">
      <c r="A29" t="s">
        <v>1590</v>
      </c>
      <c r="B29" t="str">
        <f>VLOOKUP(LEFT(C29,4)&amp;"00",Translation!A:B,2,FALSE)</f>
        <v>NARR04</v>
      </c>
      <c r="C29" t="s">
        <v>1629</v>
      </c>
      <c r="D29" t="s">
        <v>1520</v>
      </c>
    </row>
    <row r="30" spans="1:4" x14ac:dyDescent="0.3">
      <c r="A30" t="s">
        <v>1590</v>
      </c>
      <c r="B30" t="str">
        <f>VLOOKUP(LEFT(C30,4)&amp;"00",Translation!A:B,2,FALSE)</f>
        <v>KLAU01</v>
      </c>
      <c r="C30" t="s">
        <v>1616</v>
      </c>
      <c r="D30" t="s">
        <v>1492</v>
      </c>
    </row>
    <row r="31" spans="1:4" x14ac:dyDescent="0.3">
      <c r="A31" t="s">
        <v>1590</v>
      </c>
      <c r="B31" t="str">
        <f>VLOOKUP(LEFT(C31,4)&amp;"00",Translation!A:B,2,FALSE)</f>
        <v>KATZ03</v>
      </c>
      <c r="C31" t="s">
        <v>1598</v>
      </c>
      <c r="D31" t="s">
        <v>1531</v>
      </c>
    </row>
    <row r="32" spans="1:4" x14ac:dyDescent="0.3">
      <c r="A32" t="s">
        <v>1590</v>
      </c>
      <c r="B32" t="str">
        <f>VLOOKUP(LEFT(C32,4)&amp;"00",Translation!A:B,2,FALSE)</f>
        <v>MCCA09</v>
      </c>
      <c r="C32" t="s">
        <v>1619</v>
      </c>
      <c r="D32" t="s">
        <v>1556</v>
      </c>
    </row>
    <row r="33" spans="1:4" x14ac:dyDescent="0.3">
      <c r="A33" t="s">
        <v>1590</v>
      </c>
      <c r="B33" t="str">
        <f>VLOOKUP(LEFT(C33,4)&amp;"00",Translation!A:B,2,FALSE)</f>
        <v>CAFF01</v>
      </c>
      <c r="C33" t="s">
        <v>1597</v>
      </c>
      <c r="D33" t="s">
        <v>1560</v>
      </c>
    </row>
    <row r="34" spans="1:4" x14ac:dyDescent="0.3">
      <c r="A34" t="s">
        <v>1590</v>
      </c>
      <c r="B34" t="str">
        <f>VLOOKUP(LEFT(C34,4)&amp;"00",Translation!A:B,2,FALSE)</f>
        <v>MORI01</v>
      </c>
      <c r="C34" t="s">
        <v>1627</v>
      </c>
      <c r="D34" t="s">
        <v>1468</v>
      </c>
    </row>
    <row r="35" spans="1:4" x14ac:dyDescent="0.3">
      <c r="A35" t="s">
        <v>1590</v>
      </c>
      <c r="B35" t="str">
        <f>VLOOKUP(LEFT(C35,4)&amp;"00",Translation!A:B,2,FALSE)</f>
        <v>HENI02</v>
      </c>
      <c r="C35" t="s">
        <v>1614</v>
      </c>
      <c r="D35" t="s">
        <v>1516</v>
      </c>
    </row>
    <row r="36" spans="1:4" x14ac:dyDescent="0.3">
      <c r="A36" t="s">
        <v>1590</v>
      </c>
      <c r="B36" t="str">
        <f>VLOOKUP(LEFT(C36,4)&amp;"00",Translation!A:B,2,FALSE)</f>
        <v>BAKH01</v>
      </c>
      <c r="C36" t="s">
        <v>1591</v>
      </c>
      <c r="D36" t="s">
        <v>1522</v>
      </c>
    </row>
    <row r="37" spans="1:4" x14ac:dyDescent="0.3">
      <c r="A37" t="s">
        <v>1590</v>
      </c>
      <c r="B37" t="str">
        <f>VLOOKUP(LEFT(C37,4)&amp;"00",Translation!A:B,2,FALSE)</f>
        <v>SCHI08</v>
      </c>
      <c r="C37" t="s">
        <v>1637</v>
      </c>
      <c r="D37" t="s">
        <v>1543</v>
      </c>
    </row>
    <row r="38" spans="1:4" x14ac:dyDescent="0.3">
      <c r="A38" t="s">
        <v>1590</v>
      </c>
      <c r="B38" t="str">
        <f>VLOOKUP(LEFT(C38,4)&amp;"00",Translation!A:B,2,FALSE)</f>
        <v>SLAR04</v>
      </c>
      <c r="C38" t="s">
        <v>1599</v>
      </c>
      <c r="D38" t="s">
        <v>1600</v>
      </c>
    </row>
    <row r="39" spans="1:4" x14ac:dyDescent="0.3">
      <c r="A39" t="s">
        <v>1590</v>
      </c>
      <c r="B39" t="str">
        <f>VLOOKUP(LEFT(C39,4)&amp;"00",Translation!A:B,2,FALSE)</f>
        <v>ENOC02</v>
      </c>
      <c r="C39" t="s">
        <v>1603</v>
      </c>
      <c r="D39" t="s">
        <v>1604</v>
      </c>
    </row>
    <row r="40" spans="1:4" x14ac:dyDescent="0.3">
      <c r="A40" t="s">
        <v>1590</v>
      </c>
      <c r="B40" t="str">
        <f>VLOOKUP(LEFT(C40,4)&amp;"00",Translation!A:B,2,FALSE)</f>
        <v>HANS03</v>
      </c>
      <c r="C40" t="s">
        <v>1609</v>
      </c>
      <c r="D40" t="s">
        <v>1610</v>
      </c>
    </row>
    <row r="41" spans="1:4" x14ac:dyDescent="0.3">
      <c r="A41" t="s">
        <v>1590</v>
      </c>
      <c r="B41" t="str">
        <f>VLOOKUP(LEFT(C41,4)&amp;"00",Translation!A:B,2,FALSE)</f>
        <v>MCLA01</v>
      </c>
      <c r="C41" t="s">
        <v>1620</v>
      </c>
      <c r="D41" t="s">
        <v>1621</v>
      </c>
    </row>
    <row r="42" spans="1:4" x14ac:dyDescent="0.3">
      <c r="A42" t="s">
        <v>1590</v>
      </c>
      <c r="B42" t="str">
        <f>VLOOKUP(LEFT(C42,4)&amp;"00",Translation!A:B,2,FALSE)</f>
        <v>ROSE30</v>
      </c>
      <c r="C42" t="s">
        <v>1632</v>
      </c>
      <c r="D42" t="s">
        <v>1633</v>
      </c>
    </row>
    <row r="43" spans="1:4" x14ac:dyDescent="0.3">
      <c r="A43" t="s">
        <v>1590</v>
      </c>
      <c r="B43" t="str">
        <f>VLOOKUP(LEFT(C43,4)&amp;"00",Translation!A:B,2,FALSE)</f>
        <v>TURN01</v>
      </c>
      <c r="C43" t="s">
        <v>1641</v>
      </c>
      <c r="D43" t="s">
        <v>1642</v>
      </c>
    </row>
    <row r="44" spans="1:4" x14ac:dyDescent="0.3">
      <c r="A44" t="s">
        <v>1590</v>
      </c>
      <c r="B44" t="str">
        <f>VLOOKUP(LEFT(C44,4)&amp;"00",Translation!A:B,2,FALSE)</f>
        <v>WITT27</v>
      </c>
      <c r="C44" t="s">
        <v>1646</v>
      </c>
      <c r="D44" t="s">
        <v>1647</v>
      </c>
    </row>
    <row r="45" spans="1:4" x14ac:dyDescent="0.3">
      <c r="A45" t="s">
        <v>1590</v>
      </c>
      <c r="B45" t="str">
        <f>VLOOKUP(LEFT(C45,4)&amp;"00",Translation!A:B,2,FALSE)</f>
        <v>BURK01</v>
      </c>
      <c r="C45" t="s">
        <v>1595</v>
      </c>
      <c r="D45" s="1" t="s">
        <v>1054</v>
      </c>
    </row>
    <row r="46" spans="1:4" x14ac:dyDescent="0.3">
      <c r="A46" t="s">
        <v>1590</v>
      </c>
      <c r="B46" t="str">
        <f>VLOOKUP(LEFT(C46,4)&amp;"00",Translation!A:B,2,FALSE)</f>
        <v>BUON01</v>
      </c>
      <c r="C46" t="s">
        <v>1596</v>
      </c>
      <c r="D46" s="1" t="s">
        <v>1054</v>
      </c>
    </row>
    <row r="47" spans="1:4" x14ac:dyDescent="0.3">
      <c r="A47" t="s">
        <v>1590</v>
      </c>
      <c r="B47" t="str">
        <f>VLOOKUP(LEFT(C47,4)&amp;"00",Translation!A:B,2,FALSE)</f>
        <v>KEET03</v>
      </c>
      <c r="C47" t="s">
        <v>1602</v>
      </c>
      <c r="D47" s="1" t="s">
        <v>1054</v>
      </c>
    </row>
    <row r="48" spans="1:4" x14ac:dyDescent="0.3">
      <c r="A48" t="s">
        <v>1590</v>
      </c>
      <c r="B48" t="str">
        <f>VLOOKUP(LEFT(C48,4)&amp;"00",Translation!A:B,2,FALSE)</f>
        <v>HOLL01</v>
      </c>
      <c r="C48" t="s">
        <v>1615</v>
      </c>
      <c r="D48" s="1" t="s">
        <v>1054</v>
      </c>
    </row>
    <row r="49" spans="1:4" x14ac:dyDescent="0.3">
      <c r="A49" t="s">
        <v>1590</v>
      </c>
      <c r="B49" t="str">
        <f>VLOOKUP(LEFT(C49,4)&amp;"00",Translation!A:B,2,FALSE)</f>
        <v>MALI01</v>
      </c>
      <c r="C49" t="s">
        <v>1618</v>
      </c>
      <c r="D49" s="1" t="s">
        <v>1054</v>
      </c>
    </row>
    <row r="50" spans="1:4" x14ac:dyDescent="0.3">
      <c r="A50" t="s">
        <v>1590</v>
      </c>
      <c r="B50" t="str">
        <f>VLOOKUP(LEFT(C50,4)&amp;"00",Translation!A:B,2,FALSE)</f>
        <v>MICH30</v>
      </c>
      <c r="C50" t="s">
        <v>1624</v>
      </c>
      <c r="D50" s="1" t="s">
        <v>1054</v>
      </c>
    </row>
    <row r="51" spans="1:4" x14ac:dyDescent="0.3">
      <c r="A51" t="s">
        <v>1590</v>
      </c>
      <c r="B51" t="str">
        <f>VLOOKUP(LEFT(C51,4)&amp;"00",Translation!A:B,2,FALSE)</f>
        <v>MOOR01</v>
      </c>
      <c r="C51" t="s">
        <v>1626</v>
      </c>
      <c r="D51" s="1" t="s">
        <v>1054</v>
      </c>
    </row>
    <row r="52" spans="1:4" x14ac:dyDescent="0.3">
      <c r="A52" t="s">
        <v>1590</v>
      </c>
      <c r="B52" t="str">
        <f>VLOOKUP(LEFT(C52,4)&amp;"00",Translation!A:B,2,FALSE)</f>
        <v>ROSE31</v>
      </c>
      <c r="C52" t="s">
        <v>1635</v>
      </c>
      <c r="D52" s="1" t="s">
        <v>1054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E2EC-B468-4DCD-9D62-4DF633AD7AA3}">
  <dimension ref="A1:E4"/>
  <sheetViews>
    <sheetView workbookViewId="0">
      <selection activeCell="D1" sqref="D1:E1"/>
    </sheetView>
  </sheetViews>
  <sheetFormatPr defaultRowHeight="14.4" x14ac:dyDescent="0.3"/>
  <cols>
    <col min="1" max="1" width="19.88671875" bestFit="1" customWidth="1"/>
    <col min="2" max="2" width="10.88671875" bestFit="1" customWidth="1"/>
    <col min="3" max="3" width="12.44140625" bestFit="1" customWidth="1"/>
    <col min="4" max="4" width="27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1649</v>
      </c>
      <c r="B2" t="str">
        <f>VLOOKUP(LEFT(C2,4)&amp;"00",Translation!A:B,2,FALSE)</f>
        <v>PRCH01</v>
      </c>
      <c r="C2" t="s">
        <v>1650</v>
      </c>
      <c r="D2" t="s">
        <v>1651</v>
      </c>
    </row>
    <row r="3" spans="1:5" x14ac:dyDescent="0.3">
      <c r="A3" t="s">
        <v>1649</v>
      </c>
      <c r="B3" t="str">
        <f>VLOOKUP(LEFT(C3,4)&amp;"00",Translation!A:B,2,FALSE)</f>
        <v>ROBE01</v>
      </c>
      <c r="C3" t="s">
        <v>1652</v>
      </c>
      <c r="D3" t="s">
        <v>1653</v>
      </c>
    </row>
    <row r="4" spans="1:5" x14ac:dyDescent="0.3">
      <c r="A4" t="s">
        <v>1649</v>
      </c>
      <c r="B4" t="str">
        <f>VLOOKUP(LEFT(C4,4)&amp;"00",Translation!A:B,2,FALSE)</f>
        <v>ROSH01</v>
      </c>
      <c r="C4" t="s">
        <v>1654</v>
      </c>
      <c r="D4" t="s">
        <v>1655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5F11-E90D-423E-91CD-83480F0DB4A0}">
  <dimension ref="A1:E4"/>
  <sheetViews>
    <sheetView workbookViewId="0">
      <selection activeCell="D1" sqref="D1:E1"/>
    </sheetView>
  </sheetViews>
  <sheetFormatPr defaultRowHeight="14.4" x14ac:dyDescent="0.3"/>
  <cols>
    <col min="1" max="1" width="20.44140625" bestFit="1" customWidth="1"/>
    <col min="2" max="2" width="10.88671875" bestFit="1" customWidth="1"/>
    <col min="3" max="3" width="12.44140625" bestFit="1" customWidth="1"/>
    <col min="4" max="4" width="24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1656</v>
      </c>
      <c r="B2" t="str">
        <f>VLOOKUP(LEFT(C2,4)&amp;"00",Translation!A:B,2,FALSE)</f>
        <v>BUON01</v>
      </c>
      <c r="C2" t="s">
        <v>1657</v>
      </c>
      <c r="D2" t="s">
        <v>1658</v>
      </c>
    </row>
    <row r="3" spans="1:5" x14ac:dyDescent="0.3">
      <c r="A3" t="s">
        <v>1656</v>
      </c>
      <c r="B3" t="str">
        <f>VLOOKUP(LEFT(C3,4)&amp;"00",Translation!A:B,2,FALSE)</f>
        <v>PRCH01</v>
      </c>
      <c r="C3" t="s">
        <v>1659</v>
      </c>
      <c r="D3" t="s">
        <v>1651</v>
      </c>
    </row>
    <row r="4" spans="1:5" x14ac:dyDescent="0.3">
      <c r="A4" t="s">
        <v>1656</v>
      </c>
      <c r="B4" t="str">
        <f>VLOOKUP(LEFT(C4,4)&amp;"00",Translation!A:B,2,FALSE)</f>
        <v>SLAR01</v>
      </c>
      <c r="C4" t="s">
        <v>1660</v>
      </c>
      <c r="D4" t="s">
        <v>1661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1D24-2C64-4826-AF9F-B205E70CD26F}">
  <dimension ref="A1:B1957"/>
  <sheetViews>
    <sheetView topLeftCell="A31" workbookViewId="0">
      <selection activeCell="C1" sqref="C1"/>
    </sheetView>
  </sheetViews>
  <sheetFormatPr defaultRowHeight="14.4" x14ac:dyDescent="0.3"/>
  <sheetData>
    <row r="1" spans="1:2" x14ac:dyDescent="0.3">
      <c r="A1" t="s">
        <v>1662</v>
      </c>
      <c r="B1" t="s">
        <v>1663</v>
      </c>
    </row>
    <row r="2" spans="1:2" x14ac:dyDescent="0.3">
      <c r="A2" t="s">
        <v>1664</v>
      </c>
      <c r="B2" t="s">
        <v>1665</v>
      </c>
    </row>
    <row r="3" spans="1:2" x14ac:dyDescent="0.3">
      <c r="A3" t="s">
        <v>1666</v>
      </c>
      <c r="B3" t="s">
        <v>1665</v>
      </c>
    </row>
    <row r="4" spans="1:2" x14ac:dyDescent="0.3">
      <c r="A4" t="s">
        <v>1667</v>
      </c>
      <c r="B4" t="s">
        <v>1665</v>
      </c>
    </row>
    <row r="5" spans="1:2" x14ac:dyDescent="0.3">
      <c r="A5" t="s">
        <v>1668</v>
      </c>
      <c r="B5" t="s">
        <v>1665</v>
      </c>
    </row>
    <row r="6" spans="1:2" x14ac:dyDescent="0.3">
      <c r="A6" t="s">
        <v>1669</v>
      </c>
      <c r="B6" t="s">
        <v>1665</v>
      </c>
    </row>
    <row r="7" spans="1:2" x14ac:dyDescent="0.3">
      <c r="A7" t="s">
        <v>1670</v>
      </c>
      <c r="B7" t="s">
        <v>1665</v>
      </c>
    </row>
    <row r="8" spans="1:2" x14ac:dyDescent="0.3">
      <c r="A8" t="s">
        <v>1671</v>
      </c>
      <c r="B8" t="s">
        <v>1665</v>
      </c>
    </row>
    <row r="9" spans="1:2" x14ac:dyDescent="0.3">
      <c r="A9" t="s">
        <v>1672</v>
      </c>
      <c r="B9" t="s">
        <v>1673</v>
      </c>
    </row>
    <row r="10" spans="1:2" x14ac:dyDescent="0.3">
      <c r="A10" t="s">
        <v>1674</v>
      </c>
      <c r="B10" t="s">
        <v>1665</v>
      </c>
    </row>
    <row r="11" spans="1:2" x14ac:dyDescent="0.3">
      <c r="A11" t="s">
        <v>1675</v>
      </c>
      <c r="B11" t="s">
        <v>1676</v>
      </c>
    </row>
    <row r="12" spans="1:2" x14ac:dyDescent="0.3">
      <c r="A12" t="s">
        <v>1677</v>
      </c>
      <c r="B12" t="s">
        <v>1678</v>
      </c>
    </row>
    <row r="13" spans="1:2" x14ac:dyDescent="0.3">
      <c r="A13" t="s">
        <v>1679</v>
      </c>
      <c r="B13" t="s">
        <v>1680</v>
      </c>
    </row>
    <row r="14" spans="1:2" x14ac:dyDescent="0.3">
      <c r="A14" t="s">
        <v>1681</v>
      </c>
      <c r="B14" t="s">
        <v>1665</v>
      </c>
    </row>
    <row r="15" spans="1:2" x14ac:dyDescent="0.3">
      <c r="A15" t="s">
        <v>1682</v>
      </c>
      <c r="B15" t="s">
        <v>1683</v>
      </c>
    </row>
    <row r="16" spans="1:2" x14ac:dyDescent="0.3">
      <c r="A16" t="s">
        <v>1684</v>
      </c>
      <c r="B16" t="s">
        <v>1665</v>
      </c>
    </row>
    <row r="17" spans="1:2" x14ac:dyDescent="0.3">
      <c r="A17" t="s">
        <v>1685</v>
      </c>
      <c r="B17" t="s">
        <v>1686</v>
      </c>
    </row>
    <row r="18" spans="1:2" x14ac:dyDescent="0.3">
      <c r="A18" t="s">
        <v>1687</v>
      </c>
      <c r="B18" t="s">
        <v>1688</v>
      </c>
    </row>
    <row r="19" spans="1:2" x14ac:dyDescent="0.3">
      <c r="A19" t="s">
        <v>1689</v>
      </c>
      <c r="B19" t="s">
        <v>1665</v>
      </c>
    </row>
    <row r="20" spans="1:2" x14ac:dyDescent="0.3">
      <c r="A20" t="s">
        <v>1690</v>
      </c>
      <c r="B20" t="s">
        <v>1691</v>
      </c>
    </row>
    <row r="21" spans="1:2" x14ac:dyDescent="0.3">
      <c r="A21" t="s">
        <v>1692</v>
      </c>
      <c r="B21" t="s">
        <v>1665</v>
      </c>
    </row>
    <row r="22" spans="1:2" x14ac:dyDescent="0.3">
      <c r="A22" t="s">
        <v>1693</v>
      </c>
      <c r="B22" t="s">
        <v>1694</v>
      </c>
    </row>
    <row r="23" spans="1:2" x14ac:dyDescent="0.3">
      <c r="A23" t="s">
        <v>1695</v>
      </c>
      <c r="B23" t="s">
        <v>1665</v>
      </c>
    </row>
    <row r="24" spans="1:2" x14ac:dyDescent="0.3">
      <c r="A24" t="s">
        <v>1696</v>
      </c>
      <c r="B24" t="s">
        <v>1697</v>
      </c>
    </row>
    <row r="25" spans="1:2" x14ac:dyDescent="0.3">
      <c r="A25" t="s">
        <v>1698</v>
      </c>
      <c r="B25" t="s">
        <v>1665</v>
      </c>
    </row>
    <row r="26" spans="1:2" x14ac:dyDescent="0.3">
      <c r="A26" t="s">
        <v>1699</v>
      </c>
      <c r="B26" t="s">
        <v>1665</v>
      </c>
    </row>
    <row r="27" spans="1:2" x14ac:dyDescent="0.3">
      <c r="A27" t="s">
        <v>1700</v>
      </c>
      <c r="B27" t="s">
        <v>1701</v>
      </c>
    </row>
    <row r="28" spans="1:2" x14ac:dyDescent="0.3">
      <c r="A28" t="s">
        <v>1702</v>
      </c>
      <c r="B28" t="s">
        <v>1665</v>
      </c>
    </row>
    <row r="29" spans="1:2" x14ac:dyDescent="0.3">
      <c r="A29" t="s">
        <v>1703</v>
      </c>
      <c r="B29" t="s">
        <v>1665</v>
      </c>
    </row>
    <row r="30" spans="1:2" x14ac:dyDescent="0.3">
      <c r="A30" t="s">
        <v>1704</v>
      </c>
      <c r="B30" t="s">
        <v>1705</v>
      </c>
    </row>
    <row r="31" spans="1:2" x14ac:dyDescent="0.3">
      <c r="A31" t="s">
        <v>1706</v>
      </c>
      <c r="B31" t="s">
        <v>1707</v>
      </c>
    </row>
    <row r="32" spans="1:2" x14ac:dyDescent="0.3">
      <c r="A32" t="s">
        <v>1708</v>
      </c>
      <c r="B32" t="s">
        <v>1709</v>
      </c>
    </row>
    <row r="33" spans="1:2" x14ac:dyDescent="0.3">
      <c r="A33" t="s">
        <v>1710</v>
      </c>
      <c r="B33" t="s">
        <v>1711</v>
      </c>
    </row>
    <row r="34" spans="1:2" x14ac:dyDescent="0.3">
      <c r="A34" t="s">
        <v>1712</v>
      </c>
      <c r="B34" t="s">
        <v>1713</v>
      </c>
    </row>
    <row r="35" spans="1:2" x14ac:dyDescent="0.3">
      <c r="A35" t="s">
        <v>1714</v>
      </c>
      <c r="B35" t="s">
        <v>1715</v>
      </c>
    </row>
    <row r="36" spans="1:2" x14ac:dyDescent="0.3">
      <c r="A36" t="s">
        <v>1716</v>
      </c>
      <c r="B36" t="s">
        <v>1717</v>
      </c>
    </row>
    <row r="37" spans="1:2" x14ac:dyDescent="0.3">
      <c r="A37" t="s">
        <v>1718</v>
      </c>
      <c r="B37" t="s">
        <v>1719</v>
      </c>
    </row>
    <row r="38" spans="1:2" x14ac:dyDescent="0.3">
      <c r="A38" t="s">
        <v>1720</v>
      </c>
      <c r="B38" t="s">
        <v>1721</v>
      </c>
    </row>
    <row r="39" spans="1:2" x14ac:dyDescent="0.3">
      <c r="A39" t="s">
        <v>1722</v>
      </c>
      <c r="B39" t="s">
        <v>1665</v>
      </c>
    </row>
    <row r="40" spans="1:2" x14ac:dyDescent="0.3">
      <c r="A40" t="s">
        <v>1723</v>
      </c>
      <c r="B40" t="s">
        <v>1724</v>
      </c>
    </row>
    <row r="41" spans="1:2" x14ac:dyDescent="0.3">
      <c r="A41" t="s">
        <v>1725</v>
      </c>
      <c r="B41" t="s">
        <v>1726</v>
      </c>
    </row>
    <row r="42" spans="1:2" x14ac:dyDescent="0.3">
      <c r="A42" t="s">
        <v>1727</v>
      </c>
      <c r="B42" t="s">
        <v>1728</v>
      </c>
    </row>
    <row r="43" spans="1:2" x14ac:dyDescent="0.3">
      <c r="A43" t="s">
        <v>1729</v>
      </c>
      <c r="B43" t="s">
        <v>1730</v>
      </c>
    </row>
    <row r="44" spans="1:2" x14ac:dyDescent="0.3">
      <c r="A44" t="s">
        <v>1731</v>
      </c>
      <c r="B44" t="s">
        <v>1732</v>
      </c>
    </row>
    <row r="45" spans="1:2" x14ac:dyDescent="0.3">
      <c r="A45" t="s">
        <v>1733</v>
      </c>
      <c r="B45" t="s">
        <v>1734</v>
      </c>
    </row>
    <row r="46" spans="1:2" x14ac:dyDescent="0.3">
      <c r="A46" t="s">
        <v>1735</v>
      </c>
      <c r="B46" t="s">
        <v>1736</v>
      </c>
    </row>
    <row r="47" spans="1:2" x14ac:dyDescent="0.3">
      <c r="A47" t="s">
        <v>1737</v>
      </c>
      <c r="B47" t="s">
        <v>1738</v>
      </c>
    </row>
    <row r="48" spans="1:2" x14ac:dyDescent="0.3">
      <c r="A48" t="s">
        <v>1739</v>
      </c>
      <c r="B48" t="s">
        <v>1665</v>
      </c>
    </row>
    <row r="49" spans="1:2" x14ac:dyDescent="0.3">
      <c r="A49" t="s">
        <v>1740</v>
      </c>
      <c r="B49" t="s">
        <v>1665</v>
      </c>
    </row>
    <row r="50" spans="1:2" x14ac:dyDescent="0.3">
      <c r="A50" t="s">
        <v>1741</v>
      </c>
      <c r="B50" t="s">
        <v>1742</v>
      </c>
    </row>
    <row r="51" spans="1:2" x14ac:dyDescent="0.3">
      <c r="A51" t="s">
        <v>1743</v>
      </c>
      <c r="B51" t="s">
        <v>1744</v>
      </c>
    </row>
    <row r="52" spans="1:2" x14ac:dyDescent="0.3">
      <c r="A52" t="s">
        <v>1745</v>
      </c>
      <c r="B52" t="s">
        <v>1746</v>
      </c>
    </row>
    <row r="53" spans="1:2" x14ac:dyDescent="0.3">
      <c r="A53" t="s">
        <v>1747</v>
      </c>
      <c r="B53" t="s">
        <v>1665</v>
      </c>
    </row>
    <row r="54" spans="1:2" x14ac:dyDescent="0.3">
      <c r="A54" t="s">
        <v>1748</v>
      </c>
      <c r="B54" t="s">
        <v>1749</v>
      </c>
    </row>
    <row r="55" spans="1:2" x14ac:dyDescent="0.3">
      <c r="A55" t="s">
        <v>1750</v>
      </c>
    </row>
    <row r="56" spans="1:2" x14ac:dyDescent="0.3">
      <c r="A56" t="s">
        <v>1751</v>
      </c>
      <c r="B56" t="s">
        <v>1752</v>
      </c>
    </row>
    <row r="57" spans="1:2" x14ac:dyDescent="0.3">
      <c r="A57" t="s">
        <v>1753</v>
      </c>
      <c r="B57" t="s">
        <v>1754</v>
      </c>
    </row>
    <row r="58" spans="1:2" x14ac:dyDescent="0.3">
      <c r="A58" t="s">
        <v>1755</v>
      </c>
      <c r="B58" t="s">
        <v>1756</v>
      </c>
    </row>
    <row r="59" spans="1:2" x14ac:dyDescent="0.3">
      <c r="A59" t="s">
        <v>1757</v>
      </c>
      <c r="B59" t="s">
        <v>1758</v>
      </c>
    </row>
    <row r="60" spans="1:2" x14ac:dyDescent="0.3">
      <c r="A60" t="s">
        <v>1759</v>
      </c>
      <c r="B60" t="s">
        <v>1760</v>
      </c>
    </row>
    <row r="61" spans="1:2" x14ac:dyDescent="0.3">
      <c r="A61" t="s">
        <v>1761</v>
      </c>
      <c r="B61" t="s">
        <v>1762</v>
      </c>
    </row>
    <row r="62" spans="1:2" x14ac:dyDescent="0.3">
      <c r="A62" t="s">
        <v>1763</v>
      </c>
      <c r="B62" t="s">
        <v>1665</v>
      </c>
    </row>
    <row r="63" spans="1:2" x14ac:dyDescent="0.3">
      <c r="A63" t="s">
        <v>1764</v>
      </c>
      <c r="B63" t="s">
        <v>1665</v>
      </c>
    </row>
    <row r="64" spans="1:2" x14ac:dyDescent="0.3">
      <c r="A64" t="s">
        <v>1765</v>
      </c>
      <c r="B64" t="s">
        <v>1665</v>
      </c>
    </row>
    <row r="65" spans="1:2" x14ac:dyDescent="0.3">
      <c r="A65" t="s">
        <v>1766</v>
      </c>
      <c r="B65" t="s">
        <v>1767</v>
      </c>
    </row>
    <row r="66" spans="1:2" x14ac:dyDescent="0.3">
      <c r="A66" t="s">
        <v>1768</v>
      </c>
      <c r="B66" t="s">
        <v>1769</v>
      </c>
    </row>
    <row r="67" spans="1:2" x14ac:dyDescent="0.3">
      <c r="A67" t="s">
        <v>1770</v>
      </c>
      <c r="B67" t="s">
        <v>1771</v>
      </c>
    </row>
    <row r="68" spans="1:2" x14ac:dyDescent="0.3">
      <c r="A68" t="s">
        <v>1772</v>
      </c>
      <c r="B68" t="s">
        <v>1773</v>
      </c>
    </row>
    <row r="69" spans="1:2" x14ac:dyDescent="0.3">
      <c r="A69" t="s">
        <v>1774</v>
      </c>
      <c r="B69" t="s">
        <v>1775</v>
      </c>
    </row>
    <row r="70" spans="1:2" x14ac:dyDescent="0.3">
      <c r="A70" t="s">
        <v>1776</v>
      </c>
      <c r="B70" t="s">
        <v>1777</v>
      </c>
    </row>
    <row r="71" spans="1:2" x14ac:dyDescent="0.3">
      <c r="A71" t="s">
        <v>1778</v>
      </c>
      <c r="B71" t="s">
        <v>1779</v>
      </c>
    </row>
    <row r="72" spans="1:2" x14ac:dyDescent="0.3">
      <c r="A72" t="s">
        <v>1780</v>
      </c>
    </row>
    <row r="73" spans="1:2" x14ac:dyDescent="0.3">
      <c r="A73" t="s">
        <v>1781</v>
      </c>
      <c r="B73" t="s">
        <v>1782</v>
      </c>
    </row>
    <row r="74" spans="1:2" x14ac:dyDescent="0.3">
      <c r="A74" t="s">
        <v>1783</v>
      </c>
      <c r="B74" t="s">
        <v>1784</v>
      </c>
    </row>
    <row r="75" spans="1:2" x14ac:dyDescent="0.3">
      <c r="A75" t="s">
        <v>1785</v>
      </c>
      <c r="B75" t="s">
        <v>1665</v>
      </c>
    </row>
    <row r="76" spans="1:2" x14ac:dyDescent="0.3">
      <c r="A76" t="s">
        <v>1786</v>
      </c>
      <c r="B76" t="s">
        <v>1787</v>
      </c>
    </row>
    <row r="77" spans="1:2" x14ac:dyDescent="0.3">
      <c r="A77" t="s">
        <v>1788</v>
      </c>
      <c r="B77" t="s">
        <v>1789</v>
      </c>
    </row>
    <row r="78" spans="1:2" x14ac:dyDescent="0.3">
      <c r="A78" t="s">
        <v>1790</v>
      </c>
      <c r="B78" t="s">
        <v>1791</v>
      </c>
    </row>
    <row r="79" spans="1:2" x14ac:dyDescent="0.3">
      <c r="A79" t="s">
        <v>1792</v>
      </c>
      <c r="B79" t="s">
        <v>1793</v>
      </c>
    </row>
    <row r="80" spans="1:2" x14ac:dyDescent="0.3">
      <c r="A80" t="s">
        <v>1794</v>
      </c>
      <c r="B80" t="s">
        <v>1795</v>
      </c>
    </row>
    <row r="81" spans="1:2" x14ac:dyDescent="0.3">
      <c r="A81" t="s">
        <v>1796</v>
      </c>
      <c r="B81" t="s">
        <v>1797</v>
      </c>
    </row>
    <row r="82" spans="1:2" x14ac:dyDescent="0.3">
      <c r="A82" t="s">
        <v>1798</v>
      </c>
      <c r="B82" t="s">
        <v>1799</v>
      </c>
    </row>
    <row r="83" spans="1:2" x14ac:dyDescent="0.3">
      <c r="A83" t="s">
        <v>1800</v>
      </c>
      <c r="B83" t="s">
        <v>1801</v>
      </c>
    </row>
    <row r="84" spans="1:2" x14ac:dyDescent="0.3">
      <c r="A84" t="s">
        <v>1802</v>
      </c>
      <c r="B84" t="s">
        <v>1803</v>
      </c>
    </row>
    <row r="85" spans="1:2" x14ac:dyDescent="0.3">
      <c r="A85" t="s">
        <v>1804</v>
      </c>
      <c r="B85" t="s">
        <v>1665</v>
      </c>
    </row>
    <row r="86" spans="1:2" x14ac:dyDescent="0.3">
      <c r="A86" t="s">
        <v>1805</v>
      </c>
    </row>
    <row r="87" spans="1:2" x14ac:dyDescent="0.3">
      <c r="A87" t="s">
        <v>1806</v>
      </c>
      <c r="B87" t="s">
        <v>1807</v>
      </c>
    </row>
    <row r="88" spans="1:2" x14ac:dyDescent="0.3">
      <c r="A88" t="s">
        <v>1808</v>
      </c>
      <c r="B88" t="s">
        <v>1809</v>
      </c>
    </row>
    <row r="89" spans="1:2" x14ac:dyDescent="0.3">
      <c r="A89" t="s">
        <v>1810</v>
      </c>
      <c r="B89" t="s">
        <v>1811</v>
      </c>
    </row>
    <row r="90" spans="1:2" x14ac:dyDescent="0.3">
      <c r="A90" t="s">
        <v>1812</v>
      </c>
      <c r="B90" t="s">
        <v>1813</v>
      </c>
    </row>
    <row r="91" spans="1:2" x14ac:dyDescent="0.3">
      <c r="A91" t="s">
        <v>1814</v>
      </c>
      <c r="B91" t="s">
        <v>1815</v>
      </c>
    </row>
    <row r="92" spans="1:2" x14ac:dyDescent="0.3">
      <c r="A92" t="s">
        <v>1816</v>
      </c>
      <c r="B92" t="s">
        <v>1817</v>
      </c>
    </row>
    <row r="93" spans="1:2" x14ac:dyDescent="0.3">
      <c r="A93" t="s">
        <v>1818</v>
      </c>
      <c r="B93" t="s">
        <v>1819</v>
      </c>
    </row>
    <row r="94" spans="1:2" x14ac:dyDescent="0.3">
      <c r="A94" t="s">
        <v>1820</v>
      </c>
      <c r="B94" t="s">
        <v>1821</v>
      </c>
    </row>
    <row r="95" spans="1:2" x14ac:dyDescent="0.3">
      <c r="A95" t="s">
        <v>1822</v>
      </c>
      <c r="B95" t="s">
        <v>1823</v>
      </c>
    </row>
    <row r="96" spans="1:2" x14ac:dyDescent="0.3">
      <c r="A96" t="s">
        <v>1824</v>
      </c>
      <c r="B96" t="s">
        <v>1825</v>
      </c>
    </row>
    <row r="97" spans="1:2" x14ac:dyDescent="0.3">
      <c r="A97" t="s">
        <v>1826</v>
      </c>
      <c r="B97" t="s">
        <v>1827</v>
      </c>
    </row>
    <row r="98" spans="1:2" x14ac:dyDescent="0.3">
      <c r="A98" t="s">
        <v>1828</v>
      </c>
      <c r="B98" t="s">
        <v>1829</v>
      </c>
    </row>
    <row r="99" spans="1:2" x14ac:dyDescent="0.3">
      <c r="A99" t="s">
        <v>1830</v>
      </c>
      <c r="B99" t="s">
        <v>1665</v>
      </c>
    </row>
    <row r="100" spans="1:2" x14ac:dyDescent="0.3">
      <c r="A100" t="s">
        <v>1831</v>
      </c>
      <c r="B100" t="s">
        <v>1832</v>
      </c>
    </row>
    <row r="101" spans="1:2" x14ac:dyDescent="0.3">
      <c r="A101" t="s">
        <v>1833</v>
      </c>
      <c r="B101" t="s">
        <v>1834</v>
      </c>
    </row>
    <row r="102" spans="1:2" x14ac:dyDescent="0.3">
      <c r="A102" t="s">
        <v>1835</v>
      </c>
      <c r="B102" t="s">
        <v>1836</v>
      </c>
    </row>
    <row r="103" spans="1:2" x14ac:dyDescent="0.3">
      <c r="A103" t="s">
        <v>1837</v>
      </c>
      <c r="B103" t="s">
        <v>1838</v>
      </c>
    </row>
    <row r="104" spans="1:2" x14ac:dyDescent="0.3">
      <c r="A104" t="s">
        <v>1839</v>
      </c>
      <c r="B104" t="s">
        <v>1840</v>
      </c>
    </row>
    <row r="105" spans="1:2" x14ac:dyDescent="0.3">
      <c r="A105" t="s">
        <v>1841</v>
      </c>
      <c r="B105" t="s">
        <v>1842</v>
      </c>
    </row>
    <row r="106" spans="1:2" x14ac:dyDescent="0.3">
      <c r="A106" t="s">
        <v>1843</v>
      </c>
      <c r="B106" t="s">
        <v>1665</v>
      </c>
    </row>
    <row r="107" spans="1:2" x14ac:dyDescent="0.3">
      <c r="A107" t="s">
        <v>1844</v>
      </c>
      <c r="B107" t="s">
        <v>1845</v>
      </c>
    </row>
    <row r="108" spans="1:2" x14ac:dyDescent="0.3">
      <c r="A108" t="s">
        <v>1846</v>
      </c>
      <c r="B108" t="s">
        <v>1847</v>
      </c>
    </row>
    <row r="109" spans="1:2" x14ac:dyDescent="0.3">
      <c r="A109" t="s">
        <v>1848</v>
      </c>
      <c r="B109" t="s">
        <v>1849</v>
      </c>
    </row>
    <row r="110" spans="1:2" x14ac:dyDescent="0.3">
      <c r="A110" t="s">
        <v>1850</v>
      </c>
      <c r="B110" t="s">
        <v>1851</v>
      </c>
    </row>
    <row r="111" spans="1:2" x14ac:dyDescent="0.3">
      <c r="A111" t="s">
        <v>1852</v>
      </c>
      <c r="B111" t="s">
        <v>1853</v>
      </c>
    </row>
    <row r="112" spans="1:2" x14ac:dyDescent="0.3">
      <c r="A112" t="s">
        <v>1854</v>
      </c>
      <c r="B112" t="s">
        <v>1855</v>
      </c>
    </row>
    <row r="113" spans="1:2" x14ac:dyDescent="0.3">
      <c r="A113" t="s">
        <v>1856</v>
      </c>
      <c r="B113" t="s">
        <v>1857</v>
      </c>
    </row>
    <row r="114" spans="1:2" x14ac:dyDescent="0.3">
      <c r="A114" t="s">
        <v>1858</v>
      </c>
      <c r="B114" t="s">
        <v>1859</v>
      </c>
    </row>
    <row r="115" spans="1:2" x14ac:dyDescent="0.3">
      <c r="A115" t="s">
        <v>1860</v>
      </c>
      <c r="B115" t="s">
        <v>1861</v>
      </c>
    </row>
    <row r="116" spans="1:2" x14ac:dyDescent="0.3">
      <c r="A116" t="s">
        <v>1862</v>
      </c>
      <c r="B116" t="s">
        <v>1863</v>
      </c>
    </row>
    <row r="117" spans="1:2" x14ac:dyDescent="0.3">
      <c r="A117" t="s">
        <v>1864</v>
      </c>
      <c r="B117" t="s">
        <v>1865</v>
      </c>
    </row>
    <row r="118" spans="1:2" x14ac:dyDescent="0.3">
      <c r="A118" t="s">
        <v>1866</v>
      </c>
      <c r="B118" t="s">
        <v>1867</v>
      </c>
    </row>
    <row r="119" spans="1:2" x14ac:dyDescent="0.3">
      <c r="A119" t="s">
        <v>1868</v>
      </c>
      <c r="B119" t="s">
        <v>1869</v>
      </c>
    </row>
    <row r="120" spans="1:2" x14ac:dyDescent="0.3">
      <c r="A120" t="s">
        <v>1870</v>
      </c>
      <c r="B120" t="s">
        <v>1665</v>
      </c>
    </row>
    <row r="121" spans="1:2" x14ac:dyDescent="0.3">
      <c r="A121" t="s">
        <v>1871</v>
      </c>
      <c r="B121" t="s">
        <v>1872</v>
      </c>
    </row>
    <row r="122" spans="1:2" x14ac:dyDescent="0.3">
      <c r="A122" t="s">
        <v>1873</v>
      </c>
      <c r="B122" t="s">
        <v>1874</v>
      </c>
    </row>
    <row r="123" spans="1:2" x14ac:dyDescent="0.3">
      <c r="A123" t="s">
        <v>1875</v>
      </c>
      <c r="B123" t="s">
        <v>1876</v>
      </c>
    </row>
    <row r="124" spans="1:2" x14ac:dyDescent="0.3">
      <c r="A124" t="s">
        <v>1877</v>
      </c>
      <c r="B124" t="s">
        <v>1878</v>
      </c>
    </row>
    <row r="125" spans="1:2" x14ac:dyDescent="0.3">
      <c r="A125" t="s">
        <v>1879</v>
      </c>
      <c r="B125" t="s">
        <v>1880</v>
      </c>
    </row>
    <row r="126" spans="1:2" x14ac:dyDescent="0.3">
      <c r="A126" t="s">
        <v>1881</v>
      </c>
      <c r="B126" t="s">
        <v>1882</v>
      </c>
    </row>
    <row r="127" spans="1:2" x14ac:dyDescent="0.3">
      <c r="A127" t="s">
        <v>1883</v>
      </c>
      <c r="B127" t="s">
        <v>1665</v>
      </c>
    </row>
    <row r="128" spans="1:2" x14ac:dyDescent="0.3">
      <c r="A128" t="s">
        <v>1884</v>
      </c>
      <c r="B128" t="s">
        <v>1665</v>
      </c>
    </row>
    <row r="129" spans="1:2" x14ac:dyDescent="0.3">
      <c r="A129" t="s">
        <v>1885</v>
      </c>
      <c r="B129" t="s">
        <v>1665</v>
      </c>
    </row>
    <row r="130" spans="1:2" x14ac:dyDescent="0.3">
      <c r="A130" t="s">
        <v>1886</v>
      </c>
      <c r="B130" t="s">
        <v>1665</v>
      </c>
    </row>
    <row r="131" spans="1:2" x14ac:dyDescent="0.3">
      <c r="A131" t="s">
        <v>1887</v>
      </c>
      <c r="B131" t="s">
        <v>1665</v>
      </c>
    </row>
    <row r="132" spans="1:2" x14ac:dyDescent="0.3">
      <c r="A132" t="s">
        <v>1888</v>
      </c>
      <c r="B132" t="s">
        <v>1889</v>
      </c>
    </row>
    <row r="133" spans="1:2" x14ac:dyDescent="0.3">
      <c r="A133" t="s">
        <v>1890</v>
      </c>
      <c r="B133" t="s">
        <v>1665</v>
      </c>
    </row>
    <row r="134" spans="1:2" x14ac:dyDescent="0.3">
      <c r="A134" t="s">
        <v>1891</v>
      </c>
      <c r="B134" t="s">
        <v>1892</v>
      </c>
    </row>
    <row r="135" spans="1:2" x14ac:dyDescent="0.3">
      <c r="A135" t="s">
        <v>1893</v>
      </c>
      <c r="B135" t="s">
        <v>1894</v>
      </c>
    </row>
    <row r="136" spans="1:2" x14ac:dyDescent="0.3">
      <c r="A136" t="s">
        <v>1895</v>
      </c>
      <c r="B136" t="s">
        <v>1896</v>
      </c>
    </row>
    <row r="137" spans="1:2" x14ac:dyDescent="0.3">
      <c r="A137" t="s">
        <v>1897</v>
      </c>
      <c r="B137" t="s">
        <v>1898</v>
      </c>
    </row>
    <row r="138" spans="1:2" x14ac:dyDescent="0.3">
      <c r="A138" t="s">
        <v>1899</v>
      </c>
      <c r="B138" t="s">
        <v>1900</v>
      </c>
    </row>
    <row r="139" spans="1:2" x14ac:dyDescent="0.3">
      <c r="A139" t="s">
        <v>1901</v>
      </c>
      <c r="B139" t="s">
        <v>1902</v>
      </c>
    </row>
    <row r="140" spans="1:2" x14ac:dyDescent="0.3">
      <c r="A140" t="s">
        <v>1903</v>
      </c>
      <c r="B140" t="s">
        <v>1904</v>
      </c>
    </row>
    <row r="141" spans="1:2" x14ac:dyDescent="0.3">
      <c r="A141" t="s">
        <v>1905</v>
      </c>
      <c r="B141" t="s">
        <v>1906</v>
      </c>
    </row>
    <row r="142" spans="1:2" x14ac:dyDescent="0.3">
      <c r="A142" t="s">
        <v>1907</v>
      </c>
      <c r="B142" t="s">
        <v>1908</v>
      </c>
    </row>
    <row r="143" spans="1:2" x14ac:dyDescent="0.3">
      <c r="A143" t="s">
        <v>1909</v>
      </c>
      <c r="B143" t="s">
        <v>1910</v>
      </c>
    </row>
    <row r="144" spans="1:2" x14ac:dyDescent="0.3">
      <c r="A144" t="s">
        <v>1911</v>
      </c>
      <c r="B144" t="s">
        <v>1912</v>
      </c>
    </row>
    <row r="145" spans="1:2" x14ac:dyDescent="0.3">
      <c r="A145" t="s">
        <v>1913</v>
      </c>
      <c r="B145" t="s">
        <v>1665</v>
      </c>
    </row>
    <row r="146" spans="1:2" x14ac:dyDescent="0.3">
      <c r="A146" t="s">
        <v>1914</v>
      </c>
      <c r="B146" t="s">
        <v>1665</v>
      </c>
    </row>
    <row r="147" spans="1:2" x14ac:dyDescent="0.3">
      <c r="A147" t="s">
        <v>1915</v>
      </c>
      <c r="B147" t="s">
        <v>1665</v>
      </c>
    </row>
    <row r="148" spans="1:2" x14ac:dyDescent="0.3">
      <c r="A148" t="s">
        <v>1916</v>
      </c>
      <c r="B148" t="s">
        <v>1917</v>
      </c>
    </row>
    <row r="149" spans="1:2" x14ac:dyDescent="0.3">
      <c r="A149" t="s">
        <v>1918</v>
      </c>
      <c r="B149" t="s">
        <v>1919</v>
      </c>
    </row>
    <row r="150" spans="1:2" x14ac:dyDescent="0.3">
      <c r="A150" t="s">
        <v>1920</v>
      </c>
      <c r="B150" t="s">
        <v>1921</v>
      </c>
    </row>
    <row r="151" spans="1:2" x14ac:dyDescent="0.3">
      <c r="A151" t="s">
        <v>1922</v>
      </c>
      <c r="B151" t="s">
        <v>1923</v>
      </c>
    </row>
    <row r="152" spans="1:2" x14ac:dyDescent="0.3">
      <c r="A152" t="s">
        <v>1924</v>
      </c>
      <c r="B152" t="s">
        <v>1925</v>
      </c>
    </row>
    <row r="153" spans="1:2" x14ac:dyDescent="0.3">
      <c r="A153" t="s">
        <v>1926</v>
      </c>
      <c r="B153" t="s">
        <v>1927</v>
      </c>
    </row>
    <row r="154" spans="1:2" x14ac:dyDescent="0.3">
      <c r="A154" t="s">
        <v>1928</v>
      </c>
      <c r="B154" t="s">
        <v>1929</v>
      </c>
    </row>
    <row r="155" spans="1:2" x14ac:dyDescent="0.3">
      <c r="A155" t="s">
        <v>1930</v>
      </c>
      <c r="B155" t="s">
        <v>1665</v>
      </c>
    </row>
    <row r="156" spans="1:2" x14ac:dyDescent="0.3">
      <c r="A156" t="s">
        <v>1931</v>
      </c>
      <c r="B156" t="s">
        <v>1932</v>
      </c>
    </row>
    <row r="157" spans="1:2" x14ac:dyDescent="0.3">
      <c r="A157" t="s">
        <v>1933</v>
      </c>
      <c r="B157" t="s">
        <v>1665</v>
      </c>
    </row>
    <row r="158" spans="1:2" x14ac:dyDescent="0.3">
      <c r="A158" t="s">
        <v>1934</v>
      </c>
      <c r="B158" t="s">
        <v>1935</v>
      </c>
    </row>
    <row r="159" spans="1:2" x14ac:dyDescent="0.3">
      <c r="A159" t="s">
        <v>1936</v>
      </c>
      <c r="B159" t="s">
        <v>1937</v>
      </c>
    </row>
    <row r="160" spans="1:2" x14ac:dyDescent="0.3">
      <c r="A160" t="s">
        <v>1938</v>
      </c>
      <c r="B160" t="s">
        <v>1665</v>
      </c>
    </row>
    <row r="161" spans="1:2" x14ac:dyDescent="0.3">
      <c r="A161" t="s">
        <v>1939</v>
      </c>
      <c r="B161" t="s">
        <v>1665</v>
      </c>
    </row>
    <row r="162" spans="1:2" x14ac:dyDescent="0.3">
      <c r="A162" t="s">
        <v>1940</v>
      </c>
      <c r="B162" t="s">
        <v>1665</v>
      </c>
    </row>
    <row r="163" spans="1:2" x14ac:dyDescent="0.3">
      <c r="A163" t="s">
        <v>1941</v>
      </c>
      <c r="B163" t="s">
        <v>1665</v>
      </c>
    </row>
    <row r="164" spans="1:2" x14ac:dyDescent="0.3">
      <c r="A164" t="s">
        <v>1942</v>
      </c>
      <c r="B164" t="s">
        <v>1943</v>
      </c>
    </row>
    <row r="165" spans="1:2" x14ac:dyDescent="0.3">
      <c r="A165" t="s">
        <v>1944</v>
      </c>
      <c r="B165" t="s">
        <v>1945</v>
      </c>
    </row>
    <row r="166" spans="1:2" x14ac:dyDescent="0.3">
      <c r="A166" t="s">
        <v>1946</v>
      </c>
      <c r="B166" t="s">
        <v>1947</v>
      </c>
    </row>
    <row r="167" spans="1:2" x14ac:dyDescent="0.3">
      <c r="A167" t="s">
        <v>1948</v>
      </c>
      <c r="B167" t="s">
        <v>1949</v>
      </c>
    </row>
    <row r="168" spans="1:2" x14ac:dyDescent="0.3">
      <c r="A168" t="s">
        <v>1950</v>
      </c>
      <c r="B168" t="s">
        <v>1951</v>
      </c>
    </row>
    <row r="169" spans="1:2" x14ac:dyDescent="0.3">
      <c r="A169" t="s">
        <v>1952</v>
      </c>
      <c r="B169" t="s">
        <v>1665</v>
      </c>
    </row>
    <row r="170" spans="1:2" x14ac:dyDescent="0.3">
      <c r="A170" t="s">
        <v>1953</v>
      </c>
      <c r="B170" t="s">
        <v>1954</v>
      </c>
    </row>
    <row r="171" spans="1:2" x14ac:dyDescent="0.3">
      <c r="A171" t="s">
        <v>1955</v>
      </c>
      <c r="B171" t="s">
        <v>1956</v>
      </c>
    </row>
    <row r="172" spans="1:2" x14ac:dyDescent="0.3">
      <c r="A172" t="s">
        <v>1957</v>
      </c>
      <c r="B172" t="s">
        <v>1958</v>
      </c>
    </row>
    <row r="173" spans="1:2" x14ac:dyDescent="0.3">
      <c r="A173" t="s">
        <v>1959</v>
      </c>
      <c r="B173" t="s">
        <v>1665</v>
      </c>
    </row>
    <row r="174" spans="1:2" x14ac:dyDescent="0.3">
      <c r="A174" t="s">
        <v>1960</v>
      </c>
      <c r="B174" t="s">
        <v>1961</v>
      </c>
    </row>
    <row r="175" spans="1:2" x14ac:dyDescent="0.3">
      <c r="A175" t="s">
        <v>1962</v>
      </c>
      <c r="B175" t="s">
        <v>1963</v>
      </c>
    </row>
    <row r="176" spans="1:2" x14ac:dyDescent="0.3">
      <c r="A176" t="s">
        <v>1964</v>
      </c>
      <c r="B176" t="s">
        <v>1665</v>
      </c>
    </row>
    <row r="177" spans="1:2" x14ac:dyDescent="0.3">
      <c r="A177" t="s">
        <v>1965</v>
      </c>
      <c r="B177" t="s">
        <v>1665</v>
      </c>
    </row>
    <row r="178" spans="1:2" x14ac:dyDescent="0.3">
      <c r="A178" t="s">
        <v>1966</v>
      </c>
      <c r="B178" t="s">
        <v>1665</v>
      </c>
    </row>
    <row r="179" spans="1:2" x14ac:dyDescent="0.3">
      <c r="A179" t="s">
        <v>1967</v>
      </c>
      <c r="B179" t="s">
        <v>1665</v>
      </c>
    </row>
    <row r="180" spans="1:2" x14ac:dyDescent="0.3">
      <c r="A180" t="s">
        <v>1968</v>
      </c>
      <c r="B180" t="s">
        <v>1665</v>
      </c>
    </row>
    <row r="181" spans="1:2" x14ac:dyDescent="0.3">
      <c r="A181" t="s">
        <v>1969</v>
      </c>
      <c r="B181" t="s">
        <v>1665</v>
      </c>
    </row>
    <row r="182" spans="1:2" x14ac:dyDescent="0.3">
      <c r="A182" t="s">
        <v>1970</v>
      </c>
      <c r="B182" t="s">
        <v>1665</v>
      </c>
    </row>
    <row r="183" spans="1:2" x14ac:dyDescent="0.3">
      <c r="A183" t="s">
        <v>1971</v>
      </c>
      <c r="B183" t="s">
        <v>1972</v>
      </c>
    </row>
    <row r="184" spans="1:2" x14ac:dyDescent="0.3">
      <c r="A184" t="s">
        <v>1973</v>
      </c>
      <c r="B184" t="s">
        <v>1974</v>
      </c>
    </row>
    <row r="185" spans="1:2" x14ac:dyDescent="0.3">
      <c r="A185" t="s">
        <v>1975</v>
      </c>
      <c r="B185" t="s">
        <v>1665</v>
      </c>
    </row>
    <row r="186" spans="1:2" x14ac:dyDescent="0.3">
      <c r="A186" t="s">
        <v>1976</v>
      </c>
      <c r="B186" t="s">
        <v>1977</v>
      </c>
    </row>
    <row r="187" spans="1:2" x14ac:dyDescent="0.3">
      <c r="A187" t="s">
        <v>1978</v>
      </c>
      <c r="B187" t="s">
        <v>1979</v>
      </c>
    </row>
    <row r="188" spans="1:2" x14ac:dyDescent="0.3">
      <c r="A188" t="s">
        <v>1980</v>
      </c>
      <c r="B188" t="s">
        <v>1981</v>
      </c>
    </row>
    <row r="189" spans="1:2" x14ac:dyDescent="0.3">
      <c r="A189" t="s">
        <v>1982</v>
      </c>
      <c r="B189" t="s">
        <v>1983</v>
      </c>
    </row>
    <row r="190" spans="1:2" x14ac:dyDescent="0.3">
      <c r="A190" t="s">
        <v>1984</v>
      </c>
      <c r="B190" t="s">
        <v>1665</v>
      </c>
    </row>
    <row r="191" spans="1:2" x14ac:dyDescent="0.3">
      <c r="A191" t="s">
        <v>1985</v>
      </c>
      <c r="B191" t="s">
        <v>1665</v>
      </c>
    </row>
    <row r="192" spans="1:2" x14ac:dyDescent="0.3">
      <c r="A192" t="s">
        <v>1986</v>
      </c>
      <c r="B192" t="s">
        <v>1665</v>
      </c>
    </row>
    <row r="193" spans="1:2" x14ac:dyDescent="0.3">
      <c r="A193" t="s">
        <v>1987</v>
      </c>
      <c r="B193" t="s">
        <v>1988</v>
      </c>
    </row>
    <row r="194" spans="1:2" x14ac:dyDescent="0.3">
      <c r="A194" t="s">
        <v>1989</v>
      </c>
      <c r="B194" t="s">
        <v>1990</v>
      </c>
    </row>
    <row r="195" spans="1:2" x14ac:dyDescent="0.3">
      <c r="A195" t="s">
        <v>1991</v>
      </c>
      <c r="B195" t="s">
        <v>1992</v>
      </c>
    </row>
    <row r="196" spans="1:2" x14ac:dyDescent="0.3">
      <c r="A196" t="s">
        <v>1993</v>
      </c>
      <c r="B196" t="s">
        <v>1665</v>
      </c>
    </row>
    <row r="197" spans="1:2" x14ac:dyDescent="0.3">
      <c r="A197" t="s">
        <v>1994</v>
      </c>
      <c r="B197" t="s">
        <v>1665</v>
      </c>
    </row>
    <row r="198" spans="1:2" x14ac:dyDescent="0.3">
      <c r="A198" t="s">
        <v>1995</v>
      </c>
      <c r="B198" t="s">
        <v>1665</v>
      </c>
    </row>
    <row r="199" spans="1:2" x14ac:dyDescent="0.3">
      <c r="A199" t="s">
        <v>1996</v>
      </c>
      <c r="B199" t="s">
        <v>1665</v>
      </c>
    </row>
    <row r="200" spans="1:2" x14ac:dyDescent="0.3">
      <c r="A200" t="s">
        <v>1997</v>
      </c>
      <c r="B200" t="s">
        <v>1665</v>
      </c>
    </row>
    <row r="201" spans="1:2" x14ac:dyDescent="0.3">
      <c r="A201" t="s">
        <v>1998</v>
      </c>
      <c r="B201" t="s">
        <v>1665</v>
      </c>
    </row>
    <row r="202" spans="1:2" x14ac:dyDescent="0.3">
      <c r="A202" t="s">
        <v>1999</v>
      </c>
      <c r="B202" t="s">
        <v>2000</v>
      </c>
    </row>
    <row r="203" spans="1:2" x14ac:dyDescent="0.3">
      <c r="A203" t="s">
        <v>2001</v>
      </c>
      <c r="B203" t="s">
        <v>2002</v>
      </c>
    </row>
    <row r="204" spans="1:2" x14ac:dyDescent="0.3">
      <c r="A204" t="s">
        <v>2003</v>
      </c>
      <c r="B204" t="s">
        <v>2004</v>
      </c>
    </row>
    <row r="205" spans="1:2" x14ac:dyDescent="0.3">
      <c r="A205" t="s">
        <v>2005</v>
      </c>
      <c r="B205" t="s">
        <v>2006</v>
      </c>
    </row>
    <row r="206" spans="1:2" x14ac:dyDescent="0.3">
      <c r="A206" t="s">
        <v>2007</v>
      </c>
      <c r="B206" t="s">
        <v>2008</v>
      </c>
    </row>
    <row r="207" spans="1:2" x14ac:dyDescent="0.3">
      <c r="A207" t="s">
        <v>2009</v>
      </c>
      <c r="B207" t="s">
        <v>2010</v>
      </c>
    </row>
    <row r="208" spans="1:2" x14ac:dyDescent="0.3">
      <c r="A208" t="s">
        <v>2011</v>
      </c>
      <c r="B208" t="s">
        <v>2012</v>
      </c>
    </row>
    <row r="209" spans="1:2" x14ac:dyDescent="0.3">
      <c r="A209" t="s">
        <v>2013</v>
      </c>
      <c r="B209" t="s">
        <v>1665</v>
      </c>
    </row>
    <row r="210" spans="1:2" x14ac:dyDescent="0.3">
      <c r="A210" t="s">
        <v>2014</v>
      </c>
      <c r="B210" t="s">
        <v>2015</v>
      </c>
    </row>
    <row r="211" spans="1:2" x14ac:dyDescent="0.3">
      <c r="A211" t="s">
        <v>2016</v>
      </c>
      <c r="B211" t="s">
        <v>2017</v>
      </c>
    </row>
    <row r="212" spans="1:2" x14ac:dyDescent="0.3">
      <c r="A212" t="s">
        <v>2018</v>
      </c>
      <c r="B212" t="s">
        <v>1665</v>
      </c>
    </row>
    <row r="213" spans="1:2" x14ac:dyDescent="0.3">
      <c r="A213" t="s">
        <v>2019</v>
      </c>
      <c r="B213" t="s">
        <v>2020</v>
      </c>
    </row>
    <row r="214" spans="1:2" x14ac:dyDescent="0.3">
      <c r="A214" t="s">
        <v>2021</v>
      </c>
      <c r="B214" t="s">
        <v>1665</v>
      </c>
    </row>
    <row r="215" spans="1:2" x14ac:dyDescent="0.3">
      <c r="A215" t="s">
        <v>2022</v>
      </c>
      <c r="B215" t="s">
        <v>1665</v>
      </c>
    </row>
    <row r="216" spans="1:2" x14ac:dyDescent="0.3">
      <c r="A216" t="s">
        <v>2023</v>
      </c>
      <c r="B216" t="s">
        <v>1665</v>
      </c>
    </row>
    <row r="217" spans="1:2" x14ac:dyDescent="0.3">
      <c r="A217" t="s">
        <v>2024</v>
      </c>
      <c r="B217" t="s">
        <v>2025</v>
      </c>
    </row>
    <row r="218" spans="1:2" x14ac:dyDescent="0.3">
      <c r="A218" t="s">
        <v>2026</v>
      </c>
      <c r="B218" t="s">
        <v>1665</v>
      </c>
    </row>
    <row r="219" spans="1:2" x14ac:dyDescent="0.3">
      <c r="A219" t="s">
        <v>2027</v>
      </c>
      <c r="B219" t="s">
        <v>2028</v>
      </c>
    </row>
    <row r="220" spans="1:2" x14ac:dyDescent="0.3">
      <c r="A220" t="s">
        <v>2029</v>
      </c>
      <c r="B220" t="s">
        <v>2030</v>
      </c>
    </row>
    <row r="221" spans="1:2" x14ac:dyDescent="0.3">
      <c r="A221" t="s">
        <v>2031</v>
      </c>
      <c r="B221" t="s">
        <v>2032</v>
      </c>
    </row>
    <row r="222" spans="1:2" x14ac:dyDescent="0.3">
      <c r="A222" t="s">
        <v>2033</v>
      </c>
      <c r="B222" t="s">
        <v>2034</v>
      </c>
    </row>
    <row r="223" spans="1:2" x14ac:dyDescent="0.3">
      <c r="A223" t="s">
        <v>2035</v>
      </c>
      <c r="B223" t="s">
        <v>1665</v>
      </c>
    </row>
    <row r="224" spans="1:2" x14ac:dyDescent="0.3">
      <c r="A224" t="s">
        <v>2036</v>
      </c>
      <c r="B224" t="s">
        <v>2037</v>
      </c>
    </row>
    <row r="225" spans="1:2" x14ac:dyDescent="0.3">
      <c r="A225" t="s">
        <v>2038</v>
      </c>
      <c r="B225" t="s">
        <v>2039</v>
      </c>
    </row>
    <row r="226" spans="1:2" x14ac:dyDescent="0.3">
      <c r="A226" t="s">
        <v>2040</v>
      </c>
      <c r="B226" t="s">
        <v>1665</v>
      </c>
    </row>
    <row r="227" spans="1:2" x14ac:dyDescent="0.3">
      <c r="A227" t="s">
        <v>2041</v>
      </c>
      <c r="B227" t="s">
        <v>1665</v>
      </c>
    </row>
    <row r="228" spans="1:2" x14ac:dyDescent="0.3">
      <c r="A228" t="s">
        <v>2042</v>
      </c>
      <c r="B228" t="s">
        <v>2043</v>
      </c>
    </row>
    <row r="229" spans="1:2" x14ac:dyDescent="0.3">
      <c r="A229" t="s">
        <v>2044</v>
      </c>
      <c r="B229" t="s">
        <v>1665</v>
      </c>
    </row>
    <row r="230" spans="1:2" x14ac:dyDescent="0.3">
      <c r="A230" t="s">
        <v>2045</v>
      </c>
      <c r="B230" t="s">
        <v>1665</v>
      </c>
    </row>
    <row r="231" spans="1:2" x14ac:dyDescent="0.3">
      <c r="A231" t="s">
        <v>2046</v>
      </c>
      <c r="B231" t="s">
        <v>1665</v>
      </c>
    </row>
    <row r="232" spans="1:2" x14ac:dyDescent="0.3">
      <c r="A232" t="s">
        <v>2047</v>
      </c>
      <c r="B232" t="s">
        <v>2048</v>
      </c>
    </row>
    <row r="233" spans="1:2" x14ac:dyDescent="0.3">
      <c r="A233" t="s">
        <v>2049</v>
      </c>
      <c r="B233" t="s">
        <v>2050</v>
      </c>
    </row>
    <row r="234" spans="1:2" x14ac:dyDescent="0.3">
      <c r="A234" t="s">
        <v>2051</v>
      </c>
      <c r="B234" t="s">
        <v>2052</v>
      </c>
    </row>
    <row r="235" spans="1:2" x14ac:dyDescent="0.3">
      <c r="A235" t="s">
        <v>2053</v>
      </c>
      <c r="B235" t="s">
        <v>2054</v>
      </c>
    </row>
    <row r="236" spans="1:2" x14ac:dyDescent="0.3">
      <c r="A236" t="s">
        <v>2055</v>
      </c>
      <c r="B236" t="s">
        <v>2056</v>
      </c>
    </row>
    <row r="237" spans="1:2" x14ac:dyDescent="0.3">
      <c r="A237" t="s">
        <v>2057</v>
      </c>
      <c r="B237" t="s">
        <v>2058</v>
      </c>
    </row>
    <row r="238" spans="1:2" x14ac:dyDescent="0.3">
      <c r="A238" t="s">
        <v>2059</v>
      </c>
    </row>
    <row r="239" spans="1:2" x14ac:dyDescent="0.3">
      <c r="A239" t="s">
        <v>2060</v>
      </c>
      <c r="B239" t="s">
        <v>1665</v>
      </c>
    </row>
    <row r="240" spans="1:2" x14ac:dyDescent="0.3">
      <c r="A240" t="s">
        <v>2061</v>
      </c>
      <c r="B240" t="s">
        <v>2062</v>
      </c>
    </row>
    <row r="241" spans="1:2" x14ac:dyDescent="0.3">
      <c r="A241" t="s">
        <v>2063</v>
      </c>
      <c r="B241" t="s">
        <v>2064</v>
      </c>
    </row>
    <row r="242" spans="1:2" x14ac:dyDescent="0.3">
      <c r="A242" t="s">
        <v>2065</v>
      </c>
      <c r="B242" t="s">
        <v>2066</v>
      </c>
    </row>
    <row r="243" spans="1:2" x14ac:dyDescent="0.3">
      <c r="A243" t="s">
        <v>2067</v>
      </c>
      <c r="B243" t="s">
        <v>2068</v>
      </c>
    </row>
    <row r="244" spans="1:2" x14ac:dyDescent="0.3">
      <c r="A244" t="s">
        <v>2069</v>
      </c>
      <c r="B244" t="s">
        <v>2070</v>
      </c>
    </row>
    <row r="245" spans="1:2" x14ac:dyDescent="0.3">
      <c r="A245" t="s">
        <v>2071</v>
      </c>
      <c r="B245" t="s">
        <v>1665</v>
      </c>
    </row>
    <row r="246" spans="1:2" x14ac:dyDescent="0.3">
      <c r="A246" t="s">
        <v>2072</v>
      </c>
      <c r="B246" t="s">
        <v>1665</v>
      </c>
    </row>
    <row r="247" spans="1:2" x14ac:dyDescent="0.3">
      <c r="A247" t="s">
        <v>2073</v>
      </c>
      <c r="B247" t="s">
        <v>2074</v>
      </c>
    </row>
    <row r="248" spans="1:2" x14ac:dyDescent="0.3">
      <c r="A248" t="s">
        <v>2075</v>
      </c>
      <c r="B248" t="s">
        <v>1665</v>
      </c>
    </row>
    <row r="249" spans="1:2" x14ac:dyDescent="0.3">
      <c r="A249" t="s">
        <v>2076</v>
      </c>
      <c r="B249" t="s">
        <v>2077</v>
      </c>
    </row>
    <row r="250" spans="1:2" x14ac:dyDescent="0.3">
      <c r="A250" t="s">
        <v>2078</v>
      </c>
      <c r="B250" t="s">
        <v>2079</v>
      </c>
    </row>
    <row r="251" spans="1:2" x14ac:dyDescent="0.3">
      <c r="A251" t="s">
        <v>2080</v>
      </c>
      <c r="B251" t="s">
        <v>1665</v>
      </c>
    </row>
    <row r="252" spans="1:2" x14ac:dyDescent="0.3">
      <c r="A252" t="s">
        <v>2081</v>
      </c>
      <c r="B252" t="s">
        <v>2082</v>
      </c>
    </row>
    <row r="253" spans="1:2" x14ac:dyDescent="0.3">
      <c r="A253" t="s">
        <v>2083</v>
      </c>
      <c r="B253" t="s">
        <v>1665</v>
      </c>
    </row>
    <row r="254" spans="1:2" x14ac:dyDescent="0.3">
      <c r="A254" t="s">
        <v>2084</v>
      </c>
      <c r="B254" t="s">
        <v>1665</v>
      </c>
    </row>
    <row r="255" spans="1:2" x14ac:dyDescent="0.3">
      <c r="A255" t="s">
        <v>2085</v>
      </c>
      <c r="B255" t="s">
        <v>2086</v>
      </c>
    </row>
    <row r="256" spans="1:2" x14ac:dyDescent="0.3">
      <c r="A256" t="s">
        <v>2087</v>
      </c>
      <c r="B256" t="s">
        <v>2088</v>
      </c>
    </row>
    <row r="257" spans="1:2" x14ac:dyDescent="0.3">
      <c r="A257" t="s">
        <v>2089</v>
      </c>
      <c r="B257" t="s">
        <v>2090</v>
      </c>
    </row>
    <row r="258" spans="1:2" x14ac:dyDescent="0.3">
      <c r="A258" t="s">
        <v>2091</v>
      </c>
      <c r="B258" t="s">
        <v>1665</v>
      </c>
    </row>
    <row r="259" spans="1:2" x14ac:dyDescent="0.3">
      <c r="A259" t="s">
        <v>2092</v>
      </c>
      <c r="B259" t="s">
        <v>2093</v>
      </c>
    </row>
    <row r="260" spans="1:2" x14ac:dyDescent="0.3">
      <c r="A260" t="s">
        <v>2094</v>
      </c>
      <c r="B260" t="s">
        <v>2095</v>
      </c>
    </row>
    <row r="261" spans="1:2" x14ac:dyDescent="0.3">
      <c r="A261" t="s">
        <v>2096</v>
      </c>
      <c r="B261" t="s">
        <v>2097</v>
      </c>
    </row>
    <row r="262" spans="1:2" x14ac:dyDescent="0.3">
      <c r="A262" t="s">
        <v>2098</v>
      </c>
      <c r="B262" t="s">
        <v>2099</v>
      </c>
    </row>
    <row r="263" spans="1:2" x14ac:dyDescent="0.3">
      <c r="A263" t="s">
        <v>2100</v>
      </c>
      <c r="B263" t="s">
        <v>2101</v>
      </c>
    </row>
    <row r="264" spans="1:2" x14ac:dyDescent="0.3">
      <c r="A264" t="s">
        <v>2102</v>
      </c>
      <c r="B264" t="s">
        <v>2103</v>
      </c>
    </row>
    <row r="265" spans="1:2" x14ac:dyDescent="0.3">
      <c r="A265" t="s">
        <v>2104</v>
      </c>
      <c r="B265" t="s">
        <v>1665</v>
      </c>
    </row>
    <row r="266" spans="1:2" x14ac:dyDescent="0.3">
      <c r="A266" t="s">
        <v>2105</v>
      </c>
      <c r="B266" t="s">
        <v>1665</v>
      </c>
    </row>
    <row r="267" spans="1:2" x14ac:dyDescent="0.3">
      <c r="A267" t="s">
        <v>2106</v>
      </c>
      <c r="B267" t="s">
        <v>2107</v>
      </c>
    </row>
    <row r="268" spans="1:2" x14ac:dyDescent="0.3">
      <c r="A268" t="s">
        <v>2108</v>
      </c>
      <c r="B268" t="s">
        <v>2109</v>
      </c>
    </row>
    <row r="269" spans="1:2" x14ac:dyDescent="0.3">
      <c r="A269" t="s">
        <v>2110</v>
      </c>
      <c r="B269" t="s">
        <v>1665</v>
      </c>
    </row>
    <row r="270" spans="1:2" x14ac:dyDescent="0.3">
      <c r="A270" t="s">
        <v>2111</v>
      </c>
      <c r="B270" t="s">
        <v>1665</v>
      </c>
    </row>
    <row r="271" spans="1:2" x14ac:dyDescent="0.3">
      <c r="A271" t="s">
        <v>2112</v>
      </c>
      <c r="B271" t="s">
        <v>2113</v>
      </c>
    </row>
    <row r="272" spans="1:2" x14ac:dyDescent="0.3">
      <c r="A272" t="s">
        <v>2114</v>
      </c>
    </row>
    <row r="273" spans="1:2" x14ac:dyDescent="0.3">
      <c r="A273" t="s">
        <v>2115</v>
      </c>
      <c r="B273" t="s">
        <v>1665</v>
      </c>
    </row>
    <row r="274" spans="1:2" x14ac:dyDescent="0.3">
      <c r="A274" t="s">
        <v>2116</v>
      </c>
      <c r="B274" t="s">
        <v>1665</v>
      </c>
    </row>
    <row r="275" spans="1:2" x14ac:dyDescent="0.3">
      <c r="A275" t="s">
        <v>2117</v>
      </c>
      <c r="B275" t="s">
        <v>1665</v>
      </c>
    </row>
    <row r="276" spans="1:2" x14ac:dyDescent="0.3">
      <c r="A276" t="s">
        <v>2118</v>
      </c>
      <c r="B276" t="s">
        <v>1665</v>
      </c>
    </row>
    <row r="277" spans="1:2" x14ac:dyDescent="0.3">
      <c r="A277" t="s">
        <v>2119</v>
      </c>
      <c r="B277" t="s">
        <v>2120</v>
      </c>
    </row>
    <row r="278" spans="1:2" x14ac:dyDescent="0.3">
      <c r="A278" t="s">
        <v>2121</v>
      </c>
      <c r="B278" t="s">
        <v>2122</v>
      </c>
    </row>
    <row r="279" spans="1:2" x14ac:dyDescent="0.3">
      <c r="A279" t="s">
        <v>2123</v>
      </c>
      <c r="B279" t="s">
        <v>2124</v>
      </c>
    </row>
    <row r="280" spans="1:2" x14ac:dyDescent="0.3">
      <c r="A280" t="s">
        <v>2125</v>
      </c>
      <c r="B280" t="s">
        <v>2126</v>
      </c>
    </row>
    <row r="281" spans="1:2" x14ac:dyDescent="0.3">
      <c r="A281" t="s">
        <v>2127</v>
      </c>
      <c r="B281" t="s">
        <v>2128</v>
      </c>
    </row>
    <row r="282" spans="1:2" x14ac:dyDescent="0.3">
      <c r="A282" t="s">
        <v>2129</v>
      </c>
      <c r="B282" t="s">
        <v>2130</v>
      </c>
    </row>
    <row r="283" spans="1:2" x14ac:dyDescent="0.3">
      <c r="A283" t="s">
        <v>2131</v>
      </c>
      <c r="B283" t="s">
        <v>2132</v>
      </c>
    </row>
    <row r="284" spans="1:2" x14ac:dyDescent="0.3">
      <c r="A284" t="s">
        <v>2133</v>
      </c>
      <c r="B284" t="s">
        <v>2134</v>
      </c>
    </row>
    <row r="285" spans="1:2" x14ac:dyDescent="0.3">
      <c r="A285" t="s">
        <v>2135</v>
      </c>
      <c r="B285" t="s">
        <v>2136</v>
      </c>
    </row>
    <row r="286" spans="1:2" x14ac:dyDescent="0.3">
      <c r="A286" t="s">
        <v>2137</v>
      </c>
      <c r="B286" t="s">
        <v>2138</v>
      </c>
    </row>
    <row r="287" spans="1:2" x14ac:dyDescent="0.3">
      <c r="A287" t="s">
        <v>2139</v>
      </c>
      <c r="B287" t="s">
        <v>2140</v>
      </c>
    </row>
    <row r="288" spans="1:2" x14ac:dyDescent="0.3">
      <c r="A288" t="s">
        <v>2141</v>
      </c>
      <c r="B288" t="s">
        <v>2142</v>
      </c>
    </row>
    <row r="289" spans="1:2" x14ac:dyDescent="0.3">
      <c r="A289" t="s">
        <v>2143</v>
      </c>
      <c r="B289" t="s">
        <v>2144</v>
      </c>
    </row>
    <row r="290" spans="1:2" x14ac:dyDescent="0.3">
      <c r="A290" t="s">
        <v>2145</v>
      </c>
      <c r="B290" t="s">
        <v>2146</v>
      </c>
    </row>
    <row r="291" spans="1:2" x14ac:dyDescent="0.3">
      <c r="A291" t="s">
        <v>2147</v>
      </c>
      <c r="B291" t="s">
        <v>2148</v>
      </c>
    </row>
    <row r="292" spans="1:2" x14ac:dyDescent="0.3">
      <c r="A292" t="s">
        <v>2149</v>
      </c>
      <c r="B292" t="s">
        <v>2150</v>
      </c>
    </row>
    <row r="293" spans="1:2" x14ac:dyDescent="0.3">
      <c r="A293" t="s">
        <v>2151</v>
      </c>
      <c r="B293" t="s">
        <v>2152</v>
      </c>
    </row>
    <row r="294" spans="1:2" x14ac:dyDescent="0.3">
      <c r="A294" t="s">
        <v>2153</v>
      </c>
      <c r="B294" t="s">
        <v>2154</v>
      </c>
    </row>
    <row r="295" spans="1:2" x14ac:dyDescent="0.3">
      <c r="A295" t="s">
        <v>2155</v>
      </c>
      <c r="B295" t="s">
        <v>2156</v>
      </c>
    </row>
    <row r="296" spans="1:2" x14ac:dyDescent="0.3">
      <c r="A296" t="s">
        <v>2157</v>
      </c>
      <c r="B296" t="s">
        <v>2158</v>
      </c>
    </row>
    <row r="297" spans="1:2" x14ac:dyDescent="0.3">
      <c r="A297" t="s">
        <v>2159</v>
      </c>
      <c r="B297" t="s">
        <v>2160</v>
      </c>
    </row>
    <row r="298" spans="1:2" x14ac:dyDescent="0.3">
      <c r="A298" t="s">
        <v>2161</v>
      </c>
      <c r="B298" t="s">
        <v>2162</v>
      </c>
    </row>
    <row r="299" spans="1:2" x14ac:dyDescent="0.3">
      <c r="A299" t="s">
        <v>2163</v>
      </c>
      <c r="B299" t="s">
        <v>2164</v>
      </c>
    </row>
    <row r="300" spans="1:2" x14ac:dyDescent="0.3">
      <c r="A300" t="s">
        <v>2165</v>
      </c>
      <c r="B300" t="s">
        <v>2166</v>
      </c>
    </row>
    <row r="301" spans="1:2" x14ac:dyDescent="0.3">
      <c r="A301" t="s">
        <v>2167</v>
      </c>
      <c r="B301" t="s">
        <v>2168</v>
      </c>
    </row>
    <row r="302" spans="1:2" x14ac:dyDescent="0.3">
      <c r="A302" t="s">
        <v>2169</v>
      </c>
      <c r="B302" t="s">
        <v>2170</v>
      </c>
    </row>
    <row r="303" spans="1:2" x14ac:dyDescent="0.3">
      <c r="A303" t="s">
        <v>2171</v>
      </c>
      <c r="B303" t="s">
        <v>2172</v>
      </c>
    </row>
    <row r="304" spans="1:2" x14ac:dyDescent="0.3">
      <c r="A304" t="s">
        <v>2173</v>
      </c>
      <c r="B304" t="s">
        <v>2174</v>
      </c>
    </row>
    <row r="305" spans="1:2" x14ac:dyDescent="0.3">
      <c r="A305" t="s">
        <v>2175</v>
      </c>
      <c r="B305" t="s">
        <v>2176</v>
      </c>
    </row>
    <row r="306" spans="1:2" x14ac:dyDescent="0.3">
      <c r="A306" t="s">
        <v>2177</v>
      </c>
      <c r="B306" t="s">
        <v>2178</v>
      </c>
    </row>
    <row r="307" spans="1:2" x14ac:dyDescent="0.3">
      <c r="A307" t="s">
        <v>2179</v>
      </c>
      <c r="B307" t="s">
        <v>2180</v>
      </c>
    </row>
    <row r="308" spans="1:2" x14ac:dyDescent="0.3">
      <c r="A308" t="s">
        <v>2181</v>
      </c>
      <c r="B308" t="s">
        <v>2182</v>
      </c>
    </row>
    <row r="309" spans="1:2" x14ac:dyDescent="0.3">
      <c r="A309" t="s">
        <v>2183</v>
      </c>
      <c r="B309" t="s">
        <v>2184</v>
      </c>
    </row>
    <row r="310" spans="1:2" x14ac:dyDescent="0.3">
      <c r="A310" t="s">
        <v>2185</v>
      </c>
      <c r="B310" t="s">
        <v>2186</v>
      </c>
    </row>
    <row r="311" spans="1:2" x14ac:dyDescent="0.3">
      <c r="A311" t="s">
        <v>2187</v>
      </c>
      <c r="B311" t="s">
        <v>2188</v>
      </c>
    </row>
    <row r="312" spans="1:2" x14ac:dyDescent="0.3">
      <c r="A312" t="s">
        <v>2189</v>
      </c>
      <c r="B312" t="s">
        <v>2190</v>
      </c>
    </row>
    <row r="313" spans="1:2" x14ac:dyDescent="0.3">
      <c r="A313" t="s">
        <v>2191</v>
      </c>
      <c r="B313" t="s">
        <v>2192</v>
      </c>
    </row>
    <row r="314" spans="1:2" x14ac:dyDescent="0.3">
      <c r="A314" t="s">
        <v>2193</v>
      </c>
    </row>
    <row r="315" spans="1:2" x14ac:dyDescent="0.3">
      <c r="A315" t="s">
        <v>2194</v>
      </c>
      <c r="B315" t="s">
        <v>2195</v>
      </c>
    </row>
    <row r="316" spans="1:2" x14ac:dyDescent="0.3">
      <c r="A316" t="s">
        <v>2196</v>
      </c>
      <c r="B316" t="s">
        <v>2197</v>
      </c>
    </row>
    <row r="317" spans="1:2" x14ac:dyDescent="0.3">
      <c r="A317" t="s">
        <v>2198</v>
      </c>
      <c r="B317" t="s">
        <v>2199</v>
      </c>
    </row>
    <row r="318" spans="1:2" x14ac:dyDescent="0.3">
      <c r="A318" t="s">
        <v>2200</v>
      </c>
      <c r="B318" t="s">
        <v>2201</v>
      </c>
    </row>
    <row r="319" spans="1:2" x14ac:dyDescent="0.3">
      <c r="A319" t="s">
        <v>2202</v>
      </c>
      <c r="B319" t="s">
        <v>1665</v>
      </c>
    </row>
    <row r="320" spans="1:2" x14ac:dyDescent="0.3">
      <c r="A320" t="s">
        <v>2203</v>
      </c>
    </row>
    <row r="321" spans="1:2" x14ac:dyDescent="0.3">
      <c r="A321" t="s">
        <v>2204</v>
      </c>
      <c r="B321" t="s">
        <v>2205</v>
      </c>
    </row>
    <row r="322" spans="1:2" x14ac:dyDescent="0.3">
      <c r="A322" t="s">
        <v>2206</v>
      </c>
      <c r="B322" t="s">
        <v>2207</v>
      </c>
    </row>
    <row r="323" spans="1:2" x14ac:dyDescent="0.3">
      <c r="A323" t="s">
        <v>2208</v>
      </c>
      <c r="B323" t="s">
        <v>2209</v>
      </c>
    </row>
    <row r="324" spans="1:2" x14ac:dyDescent="0.3">
      <c r="A324" t="s">
        <v>2210</v>
      </c>
      <c r="B324" t="s">
        <v>2211</v>
      </c>
    </row>
    <row r="325" spans="1:2" x14ac:dyDescent="0.3">
      <c r="A325" t="s">
        <v>2212</v>
      </c>
      <c r="B325" t="s">
        <v>2213</v>
      </c>
    </row>
    <row r="326" spans="1:2" x14ac:dyDescent="0.3">
      <c r="A326" t="s">
        <v>2214</v>
      </c>
      <c r="B326" t="s">
        <v>1665</v>
      </c>
    </row>
    <row r="327" spans="1:2" x14ac:dyDescent="0.3">
      <c r="A327" t="s">
        <v>2215</v>
      </c>
      <c r="B327" t="s">
        <v>2216</v>
      </c>
    </row>
    <row r="328" spans="1:2" x14ac:dyDescent="0.3">
      <c r="A328" t="s">
        <v>2217</v>
      </c>
      <c r="B328" t="s">
        <v>2218</v>
      </c>
    </row>
    <row r="329" spans="1:2" x14ac:dyDescent="0.3">
      <c r="A329" t="s">
        <v>2219</v>
      </c>
      <c r="B329" t="s">
        <v>2220</v>
      </c>
    </row>
    <row r="330" spans="1:2" x14ac:dyDescent="0.3">
      <c r="A330" t="s">
        <v>2221</v>
      </c>
      <c r="B330" t="s">
        <v>2222</v>
      </c>
    </row>
    <row r="331" spans="1:2" x14ac:dyDescent="0.3">
      <c r="A331" t="s">
        <v>2223</v>
      </c>
      <c r="B331" t="s">
        <v>2224</v>
      </c>
    </row>
    <row r="332" spans="1:2" x14ac:dyDescent="0.3">
      <c r="A332" t="s">
        <v>2225</v>
      </c>
      <c r="B332" t="s">
        <v>2226</v>
      </c>
    </row>
    <row r="333" spans="1:2" x14ac:dyDescent="0.3">
      <c r="A333" t="s">
        <v>2227</v>
      </c>
      <c r="B333" t="s">
        <v>1665</v>
      </c>
    </row>
    <row r="334" spans="1:2" x14ac:dyDescent="0.3">
      <c r="A334" t="s">
        <v>2228</v>
      </c>
      <c r="B334" t="s">
        <v>2229</v>
      </c>
    </row>
    <row r="335" spans="1:2" x14ac:dyDescent="0.3">
      <c r="A335" t="s">
        <v>2230</v>
      </c>
      <c r="B335" t="s">
        <v>2231</v>
      </c>
    </row>
    <row r="336" spans="1:2" x14ac:dyDescent="0.3">
      <c r="A336" t="s">
        <v>2232</v>
      </c>
      <c r="B336" t="s">
        <v>2233</v>
      </c>
    </row>
    <row r="337" spans="1:2" x14ac:dyDescent="0.3">
      <c r="A337" t="s">
        <v>2234</v>
      </c>
    </row>
    <row r="338" spans="1:2" x14ac:dyDescent="0.3">
      <c r="A338" t="s">
        <v>2235</v>
      </c>
      <c r="B338" t="s">
        <v>2236</v>
      </c>
    </row>
    <row r="339" spans="1:2" x14ac:dyDescent="0.3">
      <c r="A339" t="s">
        <v>2237</v>
      </c>
      <c r="B339" t="s">
        <v>1665</v>
      </c>
    </row>
    <row r="340" spans="1:2" x14ac:dyDescent="0.3">
      <c r="A340" t="s">
        <v>2238</v>
      </c>
      <c r="B340" t="s">
        <v>2239</v>
      </c>
    </row>
    <row r="341" spans="1:2" x14ac:dyDescent="0.3">
      <c r="A341" t="s">
        <v>2240</v>
      </c>
      <c r="B341" t="s">
        <v>1665</v>
      </c>
    </row>
    <row r="342" spans="1:2" x14ac:dyDescent="0.3">
      <c r="A342" t="s">
        <v>2241</v>
      </c>
      <c r="B342" t="s">
        <v>2242</v>
      </c>
    </row>
    <row r="343" spans="1:2" x14ac:dyDescent="0.3">
      <c r="A343" t="s">
        <v>2243</v>
      </c>
      <c r="B343" t="s">
        <v>2244</v>
      </c>
    </row>
    <row r="344" spans="1:2" x14ac:dyDescent="0.3">
      <c r="A344" t="s">
        <v>2245</v>
      </c>
      <c r="B344" t="s">
        <v>1665</v>
      </c>
    </row>
    <row r="345" spans="1:2" x14ac:dyDescent="0.3">
      <c r="A345" t="s">
        <v>2246</v>
      </c>
      <c r="B345" t="s">
        <v>2247</v>
      </c>
    </row>
    <row r="346" spans="1:2" x14ac:dyDescent="0.3">
      <c r="A346" t="s">
        <v>2248</v>
      </c>
      <c r="B346" t="s">
        <v>2249</v>
      </c>
    </row>
    <row r="347" spans="1:2" x14ac:dyDescent="0.3">
      <c r="A347" t="s">
        <v>2250</v>
      </c>
      <c r="B347" t="s">
        <v>2251</v>
      </c>
    </row>
    <row r="348" spans="1:2" x14ac:dyDescent="0.3">
      <c r="A348" t="s">
        <v>2252</v>
      </c>
      <c r="B348" t="s">
        <v>2253</v>
      </c>
    </row>
    <row r="349" spans="1:2" x14ac:dyDescent="0.3">
      <c r="A349" t="s">
        <v>2254</v>
      </c>
      <c r="B349" t="s">
        <v>2255</v>
      </c>
    </row>
    <row r="350" spans="1:2" x14ac:dyDescent="0.3">
      <c r="A350" t="s">
        <v>2256</v>
      </c>
      <c r="B350" t="s">
        <v>2257</v>
      </c>
    </row>
    <row r="351" spans="1:2" x14ac:dyDescent="0.3">
      <c r="A351" t="s">
        <v>2258</v>
      </c>
      <c r="B351" t="s">
        <v>2259</v>
      </c>
    </row>
    <row r="352" spans="1:2" x14ac:dyDescent="0.3">
      <c r="A352" t="s">
        <v>2260</v>
      </c>
      <c r="B352" t="s">
        <v>1665</v>
      </c>
    </row>
    <row r="353" spans="1:2" x14ac:dyDescent="0.3">
      <c r="A353" t="s">
        <v>2261</v>
      </c>
      <c r="B353" t="s">
        <v>2262</v>
      </c>
    </row>
    <row r="354" spans="1:2" x14ac:dyDescent="0.3">
      <c r="A354" t="s">
        <v>2263</v>
      </c>
      <c r="B354" t="s">
        <v>2264</v>
      </c>
    </row>
    <row r="355" spans="1:2" x14ac:dyDescent="0.3">
      <c r="A355" t="s">
        <v>2265</v>
      </c>
      <c r="B355" t="s">
        <v>2266</v>
      </c>
    </row>
    <row r="356" spans="1:2" x14ac:dyDescent="0.3">
      <c r="A356" t="s">
        <v>2267</v>
      </c>
      <c r="B356" t="s">
        <v>2268</v>
      </c>
    </row>
    <row r="357" spans="1:2" x14ac:dyDescent="0.3">
      <c r="A357" t="s">
        <v>2269</v>
      </c>
      <c r="B357" t="s">
        <v>2270</v>
      </c>
    </row>
    <row r="358" spans="1:2" x14ac:dyDescent="0.3">
      <c r="A358" t="s">
        <v>2271</v>
      </c>
      <c r="B358" t="s">
        <v>2272</v>
      </c>
    </row>
    <row r="359" spans="1:2" x14ac:dyDescent="0.3">
      <c r="A359" t="s">
        <v>2273</v>
      </c>
      <c r="B359" t="s">
        <v>2274</v>
      </c>
    </row>
    <row r="360" spans="1:2" x14ac:dyDescent="0.3">
      <c r="A360" t="s">
        <v>2275</v>
      </c>
      <c r="B360" t="s">
        <v>2276</v>
      </c>
    </row>
    <row r="361" spans="1:2" x14ac:dyDescent="0.3">
      <c r="A361" t="s">
        <v>2277</v>
      </c>
      <c r="B361" t="s">
        <v>1665</v>
      </c>
    </row>
    <row r="362" spans="1:2" x14ac:dyDescent="0.3">
      <c r="A362" t="s">
        <v>2278</v>
      </c>
      <c r="B362" t="s">
        <v>1665</v>
      </c>
    </row>
    <row r="363" spans="1:2" x14ac:dyDescent="0.3">
      <c r="A363" t="s">
        <v>2279</v>
      </c>
      <c r="B363" t="s">
        <v>1665</v>
      </c>
    </row>
    <row r="364" spans="1:2" x14ac:dyDescent="0.3">
      <c r="A364" t="s">
        <v>2280</v>
      </c>
      <c r="B364" t="s">
        <v>2281</v>
      </c>
    </row>
    <row r="365" spans="1:2" x14ac:dyDescent="0.3">
      <c r="A365" t="s">
        <v>2282</v>
      </c>
      <c r="B365" t="s">
        <v>1665</v>
      </c>
    </row>
    <row r="366" spans="1:2" x14ac:dyDescent="0.3">
      <c r="A366" t="s">
        <v>2283</v>
      </c>
      <c r="B366" t="s">
        <v>2284</v>
      </c>
    </row>
    <row r="367" spans="1:2" x14ac:dyDescent="0.3">
      <c r="A367" t="s">
        <v>2285</v>
      </c>
      <c r="B367" t="s">
        <v>1665</v>
      </c>
    </row>
    <row r="368" spans="1:2" x14ac:dyDescent="0.3">
      <c r="A368" t="s">
        <v>2286</v>
      </c>
      <c r="B368" t="s">
        <v>2287</v>
      </c>
    </row>
    <row r="369" spans="1:2" x14ac:dyDescent="0.3">
      <c r="A369" t="s">
        <v>2288</v>
      </c>
      <c r="B369" t="s">
        <v>2289</v>
      </c>
    </row>
    <row r="370" spans="1:2" x14ac:dyDescent="0.3">
      <c r="A370" t="s">
        <v>2290</v>
      </c>
      <c r="B370" t="s">
        <v>2291</v>
      </c>
    </row>
    <row r="371" spans="1:2" x14ac:dyDescent="0.3">
      <c r="A371" t="s">
        <v>2292</v>
      </c>
    </row>
    <row r="372" spans="1:2" x14ac:dyDescent="0.3">
      <c r="A372" t="s">
        <v>2293</v>
      </c>
      <c r="B372" t="s">
        <v>2294</v>
      </c>
    </row>
    <row r="373" spans="1:2" x14ac:dyDescent="0.3">
      <c r="A373" t="s">
        <v>2295</v>
      </c>
      <c r="B373" t="s">
        <v>2296</v>
      </c>
    </row>
    <row r="374" spans="1:2" x14ac:dyDescent="0.3">
      <c r="A374" t="s">
        <v>2297</v>
      </c>
      <c r="B374" t="s">
        <v>1665</v>
      </c>
    </row>
    <row r="375" spans="1:2" x14ac:dyDescent="0.3">
      <c r="A375" t="s">
        <v>2298</v>
      </c>
      <c r="B375" t="s">
        <v>1665</v>
      </c>
    </row>
    <row r="376" spans="1:2" x14ac:dyDescent="0.3">
      <c r="A376" t="s">
        <v>2299</v>
      </c>
      <c r="B376" t="s">
        <v>2300</v>
      </c>
    </row>
    <row r="377" spans="1:2" x14ac:dyDescent="0.3">
      <c r="A377" t="s">
        <v>2301</v>
      </c>
      <c r="B377" t="s">
        <v>2302</v>
      </c>
    </row>
    <row r="378" spans="1:2" x14ac:dyDescent="0.3">
      <c r="A378" t="s">
        <v>2303</v>
      </c>
      <c r="B378" t="s">
        <v>1665</v>
      </c>
    </row>
    <row r="379" spans="1:2" x14ac:dyDescent="0.3">
      <c r="A379" t="s">
        <v>2304</v>
      </c>
      <c r="B379" t="s">
        <v>1665</v>
      </c>
    </row>
    <row r="380" spans="1:2" x14ac:dyDescent="0.3">
      <c r="A380" t="s">
        <v>2305</v>
      </c>
      <c r="B380" t="s">
        <v>2306</v>
      </c>
    </row>
    <row r="381" spans="1:2" x14ac:dyDescent="0.3">
      <c r="A381" t="s">
        <v>2307</v>
      </c>
      <c r="B381" t="s">
        <v>2308</v>
      </c>
    </row>
    <row r="382" spans="1:2" x14ac:dyDescent="0.3">
      <c r="A382" t="s">
        <v>2309</v>
      </c>
      <c r="B382" t="s">
        <v>2310</v>
      </c>
    </row>
    <row r="383" spans="1:2" x14ac:dyDescent="0.3">
      <c r="A383" t="s">
        <v>2311</v>
      </c>
      <c r="B383" t="s">
        <v>1665</v>
      </c>
    </row>
    <row r="384" spans="1:2" x14ac:dyDescent="0.3">
      <c r="A384" t="s">
        <v>2312</v>
      </c>
      <c r="B384" t="s">
        <v>2313</v>
      </c>
    </row>
    <row r="385" spans="1:2" x14ac:dyDescent="0.3">
      <c r="A385" t="s">
        <v>2314</v>
      </c>
      <c r="B385" t="s">
        <v>2315</v>
      </c>
    </row>
    <row r="386" spans="1:2" x14ac:dyDescent="0.3">
      <c r="A386" t="s">
        <v>2316</v>
      </c>
      <c r="B386" t="s">
        <v>1665</v>
      </c>
    </row>
    <row r="387" spans="1:2" x14ac:dyDescent="0.3">
      <c r="A387" t="s">
        <v>2317</v>
      </c>
      <c r="B387" t="s">
        <v>2318</v>
      </c>
    </row>
    <row r="388" spans="1:2" x14ac:dyDescent="0.3">
      <c r="A388" t="s">
        <v>2319</v>
      </c>
      <c r="B388" t="s">
        <v>2320</v>
      </c>
    </row>
    <row r="389" spans="1:2" x14ac:dyDescent="0.3">
      <c r="A389" t="s">
        <v>2321</v>
      </c>
      <c r="B389" t="s">
        <v>2322</v>
      </c>
    </row>
    <row r="390" spans="1:2" x14ac:dyDescent="0.3">
      <c r="A390" t="s">
        <v>2323</v>
      </c>
      <c r="B390" t="s">
        <v>1665</v>
      </c>
    </row>
    <row r="391" spans="1:2" x14ac:dyDescent="0.3">
      <c r="A391" t="s">
        <v>2324</v>
      </c>
      <c r="B391" t="s">
        <v>2325</v>
      </c>
    </row>
    <row r="392" spans="1:2" x14ac:dyDescent="0.3">
      <c r="A392" t="s">
        <v>2326</v>
      </c>
      <c r="B392" t="s">
        <v>2327</v>
      </c>
    </row>
    <row r="393" spans="1:2" x14ac:dyDescent="0.3">
      <c r="A393" t="s">
        <v>2328</v>
      </c>
      <c r="B393" t="s">
        <v>2329</v>
      </c>
    </row>
    <row r="394" spans="1:2" x14ac:dyDescent="0.3">
      <c r="A394" t="s">
        <v>2330</v>
      </c>
      <c r="B394" t="s">
        <v>2331</v>
      </c>
    </row>
    <row r="395" spans="1:2" x14ac:dyDescent="0.3">
      <c r="A395" t="s">
        <v>2332</v>
      </c>
      <c r="B395" t="s">
        <v>2333</v>
      </c>
    </row>
    <row r="396" spans="1:2" x14ac:dyDescent="0.3">
      <c r="A396" t="s">
        <v>2334</v>
      </c>
      <c r="B396" t="s">
        <v>1665</v>
      </c>
    </row>
    <row r="397" spans="1:2" x14ac:dyDescent="0.3">
      <c r="A397" t="s">
        <v>2335</v>
      </c>
      <c r="B397" t="s">
        <v>2336</v>
      </c>
    </row>
    <row r="398" spans="1:2" x14ac:dyDescent="0.3">
      <c r="A398" t="s">
        <v>2337</v>
      </c>
      <c r="B398" t="s">
        <v>2338</v>
      </c>
    </row>
    <row r="399" spans="1:2" x14ac:dyDescent="0.3">
      <c r="A399" t="s">
        <v>2339</v>
      </c>
      <c r="B399" t="s">
        <v>2340</v>
      </c>
    </row>
    <row r="400" spans="1:2" x14ac:dyDescent="0.3">
      <c r="A400" t="s">
        <v>2341</v>
      </c>
      <c r="B400" t="s">
        <v>1665</v>
      </c>
    </row>
    <row r="401" spans="1:2" x14ac:dyDescent="0.3">
      <c r="A401" t="s">
        <v>2342</v>
      </c>
      <c r="B401" t="s">
        <v>2343</v>
      </c>
    </row>
    <row r="402" spans="1:2" x14ac:dyDescent="0.3">
      <c r="A402" t="s">
        <v>2344</v>
      </c>
      <c r="B402" t="s">
        <v>2345</v>
      </c>
    </row>
    <row r="403" spans="1:2" x14ac:dyDescent="0.3">
      <c r="A403" t="s">
        <v>2346</v>
      </c>
      <c r="B403" t="s">
        <v>2347</v>
      </c>
    </row>
    <row r="404" spans="1:2" x14ac:dyDescent="0.3">
      <c r="A404" t="s">
        <v>2348</v>
      </c>
      <c r="B404" t="s">
        <v>2349</v>
      </c>
    </row>
    <row r="405" spans="1:2" x14ac:dyDescent="0.3">
      <c r="A405" t="s">
        <v>2350</v>
      </c>
      <c r="B405" t="s">
        <v>2351</v>
      </c>
    </row>
    <row r="406" spans="1:2" x14ac:dyDescent="0.3">
      <c r="A406" t="s">
        <v>2352</v>
      </c>
      <c r="B406" t="s">
        <v>2353</v>
      </c>
    </row>
    <row r="407" spans="1:2" x14ac:dyDescent="0.3">
      <c r="A407" t="s">
        <v>2354</v>
      </c>
      <c r="B407" t="s">
        <v>2355</v>
      </c>
    </row>
    <row r="408" spans="1:2" x14ac:dyDescent="0.3">
      <c r="A408" t="s">
        <v>2356</v>
      </c>
      <c r="B408" t="s">
        <v>2357</v>
      </c>
    </row>
    <row r="409" spans="1:2" x14ac:dyDescent="0.3">
      <c r="A409" t="s">
        <v>2358</v>
      </c>
      <c r="B409" t="s">
        <v>2359</v>
      </c>
    </row>
    <row r="410" spans="1:2" x14ac:dyDescent="0.3">
      <c r="A410" t="s">
        <v>2360</v>
      </c>
      <c r="B410" t="s">
        <v>2361</v>
      </c>
    </row>
    <row r="411" spans="1:2" x14ac:dyDescent="0.3">
      <c r="A411" t="s">
        <v>2362</v>
      </c>
      <c r="B411" t="s">
        <v>2363</v>
      </c>
    </row>
    <row r="412" spans="1:2" x14ac:dyDescent="0.3">
      <c r="A412" t="s">
        <v>2364</v>
      </c>
      <c r="B412" t="s">
        <v>2365</v>
      </c>
    </row>
    <row r="413" spans="1:2" x14ac:dyDescent="0.3">
      <c r="A413" t="s">
        <v>2366</v>
      </c>
      <c r="B413" t="s">
        <v>2367</v>
      </c>
    </row>
    <row r="414" spans="1:2" x14ac:dyDescent="0.3">
      <c r="A414" t="s">
        <v>2368</v>
      </c>
      <c r="B414" t="s">
        <v>2369</v>
      </c>
    </row>
    <row r="415" spans="1:2" x14ac:dyDescent="0.3">
      <c r="A415" t="s">
        <v>2370</v>
      </c>
      <c r="B415" t="s">
        <v>1665</v>
      </c>
    </row>
    <row r="416" spans="1:2" x14ac:dyDescent="0.3">
      <c r="A416" t="s">
        <v>2371</v>
      </c>
      <c r="B416" t="s">
        <v>1665</v>
      </c>
    </row>
    <row r="417" spans="1:2" x14ac:dyDescent="0.3">
      <c r="A417" t="s">
        <v>2372</v>
      </c>
      <c r="B417" t="s">
        <v>1665</v>
      </c>
    </row>
    <row r="418" spans="1:2" x14ac:dyDescent="0.3">
      <c r="A418" t="s">
        <v>2373</v>
      </c>
      <c r="B418" t="s">
        <v>1665</v>
      </c>
    </row>
    <row r="419" spans="1:2" x14ac:dyDescent="0.3">
      <c r="A419" t="s">
        <v>2374</v>
      </c>
      <c r="B419" t="s">
        <v>2375</v>
      </c>
    </row>
    <row r="420" spans="1:2" x14ac:dyDescent="0.3">
      <c r="A420" t="s">
        <v>2376</v>
      </c>
      <c r="B420" t="s">
        <v>2377</v>
      </c>
    </row>
    <row r="421" spans="1:2" x14ac:dyDescent="0.3">
      <c r="A421" t="s">
        <v>2378</v>
      </c>
      <c r="B421" t="s">
        <v>1665</v>
      </c>
    </row>
    <row r="422" spans="1:2" x14ac:dyDescent="0.3">
      <c r="A422" t="s">
        <v>2379</v>
      </c>
      <c r="B422" t="s">
        <v>1665</v>
      </c>
    </row>
    <row r="423" spans="1:2" x14ac:dyDescent="0.3">
      <c r="A423" t="s">
        <v>2380</v>
      </c>
      <c r="B423" t="s">
        <v>2381</v>
      </c>
    </row>
    <row r="424" spans="1:2" x14ac:dyDescent="0.3">
      <c r="A424" t="s">
        <v>2382</v>
      </c>
      <c r="B424" t="s">
        <v>1665</v>
      </c>
    </row>
    <row r="425" spans="1:2" x14ac:dyDescent="0.3">
      <c r="A425" t="s">
        <v>2383</v>
      </c>
      <c r="B425" t="s">
        <v>2384</v>
      </c>
    </row>
    <row r="426" spans="1:2" x14ac:dyDescent="0.3">
      <c r="A426" t="s">
        <v>2385</v>
      </c>
      <c r="B426" t="s">
        <v>1665</v>
      </c>
    </row>
    <row r="427" spans="1:2" x14ac:dyDescent="0.3">
      <c r="A427" t="s">
        <v>2386</v>
      </c>
      <c r="B427" t="s">
        <v>1665</v>
      </c>
    </row>
    <row r="428" spans="1:2" x14ac:dyDescent="0.3">
      <c r="A428" t="s">
        <v>2387</v>
      </c>
      <c r="B428" t="s">
        <v>2388</v>
      </c>
    </row>
    <row r="429" spans="1:2" x14ac:dyDescent="0.3">
      <c r="A429" t="s">
        <v>2389</v>
      </c>
      <c r="B429" t="s">
        <v>2390</v>
      </c>
    </row>
    <row r="430" spans="1:2" x14ac:dyDescent="0.3">
      <c r="A430" t="s">
        <v>2391</v>
      </c>
      <c r="B430" t="s">
        <v>2392</v>
      </c>
    </row>
    <row r="431" spans="1:2" x14ac:dyDescent="0.3">
      <c r="A431" t="s">
        <v>2393</v>
      </c>
      <c r="B431" t="s">
        <v>2394</v>
      </c>
    </row>
    <row r="432" spans="1:2" x14ac:dyDescent="0.3">
      <c r="A432" t="s">
        <v>2395</v>
      </c>
      <c r="B432" t="s">
        <v>1665</v>
      </c>
    </row>
    <row r="433" spans="1:2" x14ac:dyDescent="0.3">
      <c r="A433" t="s">
        <v>2396</v>
      </c>
      <c r="B433" t="s">
        <v>1665</v>
      </c>
    </row>
    <row r="434" spans="1:2" x14ac:dyDescent="0.3">
      <c r="A434" t="s">
        <v>2397</v>
      </c>
      <c r="B434" t="s">
        <v>1665</v>
      </c>
    </row>
    <row r="435" spans="1:2" x14ac:dyDescent="0.3">
      <c r="A435" t="s">
        <v>2398</v>
      </c>
      <c r="B435" t="s">
        <v>1665</v>
      </c>
    </row>
    <row r="436" spans="1:2" x14ac:dyDescent="0.3">
      <c r="A436" t="s">
        <v>2399</v>
      </c>
      <c r="B436" t="s">
        <v>1665</v>
      </c>
    </row>
    <row r="437" spans="1:2" x14ac:dyDescent="0.3">
      <c r="A437" t="s">
        <v>2400</v>
      </c>
      <c r="B437" t="s">
        <v>2401</v>
      </c>
    </row>
    <row r="438" spans="1:2" x14ac:dyDescent="0.3">
      <c r="A438" t="s">
        <v>2402</v>
      </c>
      <c r="B438" t="s">
        <v>1665</v>
      </c>
    </row>
    <row r="439" spans="1:2" x14ac:dyDescent="0.3">
      <c r="A439" t="s">
        <v>2403</v>
      </c>
      <c r="B439" t="s">
        <v>2404</v>
      </c>
    </row>
    <row r="440" spans="1:2" x14ac:dyDescent="0.3">
      <c r="A440" t="s">
        <v>2405</v>
      </c>
      <c r="B440" t="s">
        <v>2406</v>
      </c>
    </row>
    <row r="441" spans="1:2" x14ac:dyDescent="0.3">
      <c r="A441" t="s">
        <v>2407</v>
      </c>
      <c r="B441" t="s">
        <v>2408</v>
      </c>
    </row>
    <row r="442" spans="1:2" x14ac:dyDescent="0.3">
      <c r="A442" t="s">
        <v>2409</v>
      </c>
      <c r="B442" t="s">
        <v>2410</v>
      </c>
    </row>
    <row r="443" spans="1:2" x14ac:dyDescent="0.3">
      <c r="A443" t="s">
        <v>2411</v>
      </c>
      <c r="B443" t="s">
        <v>2412</v>
      </c>
    </row>
    <row r="444" spans="1:2" x14ac:dyDescent="0.3">
      <c r="A444" t="s">
        <v>2413</v>
      </c>
      <c r="B444" t="s">
        <v>2414</v>
      </c>
    </row>
    <row r="445" spans="1:2" x14ac:dyDescent="0.3">
      <c r="A445" t="s">
        <v>2415</v>
      </c>
      <c r="B445" t="s">
        <v>2416</v>
      </c>
    </row>
    <row r="446" spans="1:2" x14ac:dyDescent="0.3">
      <c r="A446" t="s">
        <v>2417</v>
      </c>
    </row>
    <row r="447" spans="1:2" x14ac:dyDescent="0.3">
      <c r="A447" t="s">
        <v>2418</v>
      </c>
    </row>
    <row r="448" spans="1:2" x14ac:dyDescent="0.3">
      <c r="A448" t="s">
        <v>2419</v>
      </c>
      <c r="B448" t="s">
        <v>2420</v>
      </c>
    </row>
    <row r="449" spans="1:2" x14ac:dyDescent="0.3">
      <c r="A449" t="s">
        <v>1665</v>
      </c>
      <c r="B449" t="s">
        <v>2421</v>
      </c>
    </row>
    <row r="450" spans="1:2" x14ac:dyDescent="0.3">
      <c r="A450" t="s">
        <v>1665</v>
      </c>
      <c r="B450" t="s">
        <v>2422</v>
      </c>
    </row>
    <row r="451" spans="1:2" x14ac:dyDescent="0.3">
      <c r="A451" t="s">
        <v>2423</v>
      </c>
      <c r="B451" t="s">
        <v>2424</v>
      </c>
    </row>
    <row r="452" spans="1:2" x14ac:dyDescent="0.3">
      <c r="A452" t="s">
        <v>2425</v>
      </c>
      <c r="B452" t="s">
        <v>2426</v>
      </c>
    </row>
    <row r="453" spans="1:2" x14ac:dyDescent="0.3">
      <c r="A453" t="s">
        <v>2427</v>
      </c>
      <c r="B453" t="s">
        <v>2428</v>
      </c>
    </row>
    <row r="454" spans="1:2" x14ac:dyDescent="0.3">
      <c r="A454" t="s">
        <v>2429</v>
      </c>
      <c r="B454" t="s">
        <v>2430</v>
      </c>
    </row>
    <row r="455" spans="1:2" x14ac:dyDescent="0.3">
      <c r="A455" t="s">
        <v>2431</v>
      </c>
      <c r="B455" t="s">
        <v>2432</v>
      </c>
    </row>
    <row r="456" spans="1:2" x14ac:dyDescent="0.3">
      <c r="A456" t="s">
        <v>2433</v>
      </c>
      <c r="B456" t="s">
        <v>2434</v>
      </c>
    </row>
    <row r="457" spans="1:2" x14ac:dyDescent="0.3">
      <c r="A457" t="s">
        <v>2435</v>
      </c>
      <c r="B457" t="s">
        <v>2436</v>
      </c>
    </row>
    <row r="458" spans="1:2" x14ac:dyDescent="0.3">
      <c r="A458" t="s">
        <v>2437</v>
      </c>
      <c r="B458" t="s">
        <v>2438</v>
      </c>
    </row>
    <row r="459" spans="1:2" x14ac:dyDescent="0.3">
      <c r="A459" t="s">
        <v>2439</v>
      </c>
      <c r="B459" t="s">
        <v>2440</v>
      </c>
    </row>
    <row r="460" spans="1:2" x14ac:dyDescent="0.3">
      <c r="A460" t="s">
        <v>2441</v>
      </c>
    </row>
    <row r="461" spans="1:2" x14ac:dyDescent="0.3">
      <c r="A461" t="s">
        <v>2442</v>
      </c>
      <c r="B461" t="s">
        <v>1665</v>
      </c>
    </row>
    <row r="462" spans="1:2" x14ac:dyDescent="0.3">
      <c r="A462" t="s">
        <v>2443</v>
      </c>
    </row>
    <row r="463" spans="1:2" x14ac:dyDescent="0.3">
      <c r="A463" t="s">
        <v>2444</v>
      </c>
    </row>
    <row r="464" spans="1:2" x14ac:dyDescent="0.3">
      <c r="A464" t="s">
        <v>2445</v>
      </c>
      <c r="B464" t="s">
        <v>1665</v>
      </c>
    </row>
    <row r="465" spans="1:2" x14ac:dyDescent="0.3">
      <c r="A465" t="s">
        <v>2446</v>
      </c>
      <c r="B465" t="s">
        <v>2447</v>
      </c>
    </row>
    <row r="466" spans="1:2" x14ac:dyDescent="0.3">
      <c r="A466" t="s">
        <v>2448</v>
      </c>
      <c r="B466" t="s">
        <v>2449</v>
      </c>
    </row>
    <row r="467" spans="1:2" x14ac:dyDescent="0.3">
      <c r="A467" t="s">
        <v>2450</v>
      </c>
      <c r="B467" t="s">
        <v>2451</v>
      </c>
    </row>
    <row r="468" spans="1:2" x14ac:dyDescent="0.3">
      <c r="A468" t="s">
        <v>2452</v>
      </c>
      <c r="B468" t="s">
        <v>2453</v>
      </c>
    </row>
    <row r="469" spans="1:2" x14ac:dyDescent="0.3">
      <c r="A469" t="s">
        <v>2454</v>
      </c>
      <c r="B469" t="s">
        <v>2455</v>
      </c>
    </row>
    <row r="470" spans="1:2" x14ac:dyDescent="0.3">
      <c r="A470" t="s">
        <v>1665</v>
      </c>
      <c r="B470" t="s">
        <v>2456</v>
      </c>
    </row>
    <row r="471" spans="1:2" x14ac:dyDescent="0.3">
      <c r="A471" t="s">
        <v>2457</v>
      </c>
      <c r="B471" t="s">
        <v>2458</v>
      </c>
    </row>
    <row r="472" spans="1:2" x14ac:dyDescent="0.3">
      <c r="A472" t="s">
        <v>2459</v>
      </c>
      <c r="B472" t="s">
        <v>2460</v>
      </c>
    </row>
    <row r="473" spans="1:2" x14ac:dyDescent="0.3">
      <c r="A473" t="s">
        <v>2461</v>
      </c>
      <c r="B473" t="s">
        <v>2462</v>
      </c>
    </row>
    <row r="474" spans="1:2" x14ac:dyDescent="0.3">
      <c r="A474" t="s">
        <v>2463</v>
      </c>
      <c r="B474" t="s">
        <v>2464</v>
      </c>
    </row>
    <row r="475" spans="1:2" x14ac:dyDescent="0.3">
      <c r="A475" t="s">
        <v>2465</v>
      </c>
      <c r="B475" t="s">
        <v>2466</v>
      </c>
    </row>
    <row r="476" spans="1:2" x14ac:dyDescent="0.3">
      <c r="A476" t="s">
        <v>2467</v>
      </c>
      <c r="B476" t="s">
        <v>2468</v>
      </c>
    </row>
    <row r="477" spans="1:2" x14ac:dyDescent="0.3">
      <c r="A477" t="s">
        <v>2469</v>
      </c>
    </row>
    <row r="478" spans="1:2" x14ac:dyDescent="0.3">
      <c r="A478" t="s">
        <v>2470</v>
      </c>
      <c r="B478" t="s">
        <v>2471</v>
      </c>
    </row>
    <row r="479" spans="1:2" x14ac:dyDescent="0.3">
      <c r="A479" t="s">
        <v>2472</v>
      </c>
      <c r="B479" t="s">
        <v>2473</v>
      </c>
    </row>
    <row r="480" spans="1:2" x14ac:dyDescent="0.3">
      <c r="A480" t="s">
        <v>2474</v>
      </c>
      <c r="B480" t="s">
        <v>2475</v>
      </c>
    </row>
    <row r="481" spans="1:2" x14ac:dyDescent="0.3">
      <c r="A481" t="s">
        <v>2476</v>
      </c>
      <c r="B481" t="s">
        <v>2477</v>
      </c>
    </row>
    <row r="482" spans="1:2" x14ac:dyDescent="0.3">
      <c r="A482" t="s">
        <v>2478</v>
      </c>
      <c r="B482" t="s">
        <v>2479</v>
      </c>
    </row>
    <row r="483" spans="1:2" x14ac:dyDescent="0.3">
      <c r="A483" t="s">
        <v>2480</v>
      </c>
      <c r="B483" t="s">
        <v>2481</v>
      </c>
    </row>
    <row r="484" spans="1:2" x14ac:dyDescent="0.3">
      <c r="A484" t="s">
        <v>2482</v>
      </c>
      <c r="B484" t="s">
        <v>2483</v>
      </c>
    </row>
    <row r="485" spans="1:2" x14ac:dyDescent="0.3">
      <c r="A485" t="s">
        <v>2484</v>
      </c>
      <c r="B485" t="s">
        <v>2485</v>
      </c>
    </row>
    <row r="486" spans="1:2" x14ac:dyDescent="0.3">
      <c r="A486" t="s">
        <v>2486</v>
      </c>
      <c r="B486" t="s">
        <v>2487</v>
      </c>
    </row>
    <row r="487" spans="1:2" x14ac:dyDescent="0.3">
      <c r="A487" t="s">
        <v>2488</v>
      </c>
      <c r="B487" t="s">
        <v>2489</v>
      </c>
    </row>
    <row r="488" spans="1:2" x14ac:dyDescent="0.3">
      <c r="A488" t="s">
        <v>2490</v>
      </c>
      <c r="B488" t="s">
        <v>2491</v>
      </c>
    </row>
    <row r="489" spans="1:2" x14ac:dyDescent="0.3">
      <c r="A489" t="s">
        <v>2492</v>
      </c>
      <c r="B489" t="s">
        <v>2493</v>
      </c>
    </row>
    <row r="490" spans="1:2" x14ac:dyDescent="0.3">
      <c r="A490" t="s">
        <v>2494</v>
      </c>
      <c r="B490" t="s">
        <v>2495</v>
      </c>
    </row>
    <row r="491" spans="1:2" x14ac:dyDescent="0.3">
      <c r="A491" t="s">
        <v>2496</v>
      </c>
      <c r="B491" t="s">
        <v>2497</v>
      </c>
    </row>
    <row r="492" spans="1:2" x14ac:dyDescent="0.3">
      <c r="A492" t="s">
        <v>2498</v>
      </c>
      <c r="B492" t="s">
        <v>2499</v>
      </c>
    </row>
    <row r="493" spans="1:2" x14ac:dyDescent="0.3">
      <c r="A493" t="s">
        <v>2500</v>
      </c>
      <c r="B493" t="s">
        <v>2501</v>
      </c>
    </row>
    <row r="494" spans="1:2" x14ac:dyDescent="0.3">
      <c r="A494" t="s">
        <v>2502</v>
      </c>
      <c r="B494" t="s">
        <v>2503</v>
      </c>
    </row>
    <row r="495" spans="1:2" x14ac:dyDescent="0.3">
      <c r="A495" t="s">
        <v>2504</v>
      </c>
    </row>
    <row r="496" spans="1:2" x14ac:dyDescent="0.3">
      <c r="A496" t="s">
        <v>2505</v>
      </c>
      <c r="B496" t="s">
        <v>2506</v>
      </c>
    </row>
    <row r="497" spans="1:2" x14ac:dyDescent="0.3">
      <c r="A497" t="s">
        <v>2507</v>
      </c>
      <c r="B497" t="s">
        <v>2508</v>
      </c>
    </row>
    <row r="498" spans="1:2" x14ac:dyDescent="0.3">
      <c r="A498" t="s">
        <v>2509</v>
      </c>
    </row>
    <row r="499" spans="1:2" x14ac:dyDescent="0.3">
      <c r="A499" t="s">
        <v>2510</v>
      </c>
    </row>
    <row r="500" spans="1:2" x14ac:dyDescent="0.3">
      <c r="A500" t="s">
        <v>2511</v>
      </c>
      <c r="B500" t="s">
        <v>2512</v>
      </c>
    </row>
    <row r="501" spans="1:2" x14ac:dyDescent="0.3">
      <c r="A501" t="s">
        <v>2513</v>
      </c>
      <c r="B501" t="s">
        <v>2514</v>
      </c>
    </row>
    <row r="502" spans="1:2" x14ac:dyDescent="0.3">
      <c r="A502" t="s">
        <v>2515</v>
      </c>
      <c r="B502" t="s">
        <v>2516</v>
      </c>
    </row>
    <row r="503" spans="1:2" x14ac:dyDescent="0.3">
      <c r="A503" t="s">
        <v>2517</v>
      </c>
      <c r="B503" t="s">
        <v>2518</v>
      </c>
    </row>
    <row r="504" spans="1:2" x14ac:dyDescent="0.3">
      <c r="A504" t="s">
        <v>2519</v>
      </c>
      <c r="B504" t="s">
        <v>2520</v>
      </c>
    </row>
    <row r="505" spans="1:2" x14ac:dyDescent="0.3">
      <c r="A505" t="s">
        <v>2521</v>
      </c>
      <c r="B505" t="s">
        <v>2522</v>
      </c>
    </row>
    <row r="506" spans="1:2" x14ac:dyDescent="0.3">
      <c r="A506" t="s">
        <v>2523</v>
      </c>
    </row>
    <row r="507" spans="1:2" x14ac:dyDescent="0.3">
      <c r="A507" t="s">
        <v>2524</v>
      </c>
      <c r="B507" t="s">
        <v>2525</v>
      </c>
    </row>
    <row r="508" spans="1:2" x14ac:dyDescent="0.3">
      <c r="A508" t="s">
        <v>2526</v>
      </c>
    </row>
    <row r="509" spans="1:2" x14ac:dyDescent="0.3">
      <c r="A509" t="s">
        <v>2527</v>
      </c>
    </row>
    <row r="510" spans="1:2" x14ac:dyDescent="0.3">
      <c r="A510" t="s">
        <v>2528</v>
      </c>
    </row>
    <row r="511" spans="1:2" x14ac:dyDescent="0.3">
      <c r="A511" t="s">
        <v>2529</v>
      </c>
    </row>
    <row r="512" spans="1:2" x14ac:dyDescent="0.3">
      <c r="A512" t="s">
        <v>2530</v>
      </c>
      <c r="B512" t="s">
        <v>2531</v>
      </c>
    </row>
    <row r="513" spans="1:2" x14ac:dyDescent="0.3">
      <c r="A513" t="s">
        <v>2532</v>
      </c>
      <c r="B513" t="s">
        <v>2533</v>
      </c>
    </row>
    <row r="514" spans="1:2" x14ac:dyDescent="0.3">
      <c r="A514" t="s">
        <v>2534</v>
      </c>
      <c r="B514" t="s">
        <v>2535</v>
      </c>
    </row>
    <row r="515" spans="1:2" x14ac:dyDescent="0.3">
      <c r="A515" t="s">
        <v>2536</v>
      </c>
      <c r="B515" t="s">
        <v>2537</v>
      </c>
    </row>
    <row r="516" spans="1:2" x14ac:dyDescent="0.3">
      <c r="A516" t="s">
        <v>2538</v>
      </c>
      <c r="B516" t="s">
        <v>2539</v>
      </c>
    </row>
    <row r="517" spans="1:2" x14ac:dyDescent="0.3">
      <c r="A517" t="s">
        <v>1665</v>
      </c>
      <c r="B517" t="s">
        <v>2540</v>
      </c>
    </row>
    <row r="518" spans="1:2" x14ac:dyDescent="0.3">
      <c r="A518" t="s">
        <v>2541</v>
      </c>
      <c r="B518" t="s">
        <v>2542</v>
      </c>
    </row>
    <row r="519" spans="1:2" x14ac:dyDescent="0.3">
      <c r="A519" t="s">
        <v>2543</v>
      </c>
      <c r="B519" t="s">
        <v>2544</v>
      </c>
    </row>
    <row r="520" spans="1:2" x14ac:dyDescent="0.3">
      <c r="A520" t="s">
        <v>2545</v>
      </c>
      <c r="B520" t="s">
        <v>2546</v>
      </c>
    </row>
    <row r="521" spans="1:2" x14ac:dyDescent="0.3">
      <c r="A521" t="s">
        <v>2547</v>
      </c>
      <c r="B521" t="s">
        <v>2548</v>
      </c>
    </row>
    <row r="522" spans="1:2" x14ac:dyDescent="0.3">
      <c r="A522" t="s">
        <v>2549</v>
      </c>
      <c r="B522" t="s">
        <v>2550</v>
      </c>
    </row>
    <row r="523" spans="1:2" x14ac:dyDescent="0.3">
      <c r="A523" t="s">
        <v>2551</v>
      </c>
      <c r="B523" t="s">
        <v>2552</v>
      </c>
    </row>
    <row r="524" spans="1:2" x14ac:dyDescent="0.3">
      <c r="A524" t="s">
        <v>2553</v>
      </c>
    </row>
    <row r="525" spans="1:2" x14ac:dyDescent="0.3">
      <c r="A525" t="s">
        <v>2554</v>
      </c>
      <c r="B525" t="s">
        <v>2555</v>
      </c>
    </row>
    <row r="526" spans="1:2" x14ac:dyDescent="0.3">
      <c r="A526" t="s">
        <v>2556</v>
      </c>
      <c r="B526" t="s">
        <v>2557</v>
      </c>
    </row>
    <row r="527" spans="1:2" x14ac:dyDescent="0.3">
      <c r="A527" t="s">
        <v>2558</v>
      </c>
      <c r="B527" t="s">
        <v>2559</v>
      </c>
    </row>
    <row r="528" spans="1:2" x14ac:dyDescent="0.3">
      <c r="A528" t="s">
        <v>2560</v>
      </c>
      <c r="B528" t="s">
        <v>2561</v>
      </c>
    </row>
    <row r="529" spans="1:2" x14ac:dyDescent="0.3">
      <c r="A529" t="s">
        <v>2562</v>
      </c>
      <c r="B529" t="s">
        <v>2563</v>
      </c>
    </row>
    <row r="530" spans="1:2" x14ac:dyDescent="0.3">
      <c r="A530" t="s">
        <v>2564</v>
      </c>
      <c r="B530" t="s">
        <v>2565</v>
      </c>
    </row>
    <row r="531" spans="1:2" x14ac:dyDescent="0.3">
      <c r="A531" t="s">
        <v>2566</v>
      </c>
      <c r="B531" t="s">
        <v>2567</v>
      </c>
    </row>
    <row r="532" spans="1:2" x14ac:dyDescent="0.3">
      <c r="A532" t="s">
        <v>2568</v>
      </c>
      <c r="B532" t="s">
        <v>2569</v>
      </c>
    </row>
    <row r="533" spans="1:2" x14ac:dyDescent="0.3">
      <c r="A533" t="s">
        <v>2570</v>
      </c>
      <c r="B533" t="s">
        <v>2571</v>
      </c>
    </row>
    <row r="534" spans="1:2" x14ac:dyDescent="0.3">
      <c r="A534" t="s">
        <v>2572</v>
      </c>
      <c r="B534" t="s">
        <v>2573</v>
      </c>
    </row>
    <row r="535" spans="1:2" x14ac:dyDescent="0.3">
      <c r="A535" t="s">
        <v>2574</v>
      </c>
      <c r="B535" t="s">
        <v>2575</v>
      </c>
    </row>
    <row r="536" spans="1:2" x14ac:dyDescent="0.3">
      <c r="A536" t="s">
        <v>2576</v>
      </c>
      <c r="B536" t="s">
        <v>2577</v>
      </c>
    </row>
    <row r="537" spans="1:2" x14ac:dyDescent="0.3">
      <c r="A537" t="s">
        <v>2578</v>
      </c>
      <c r="B537" t="s">
        <v>2579</v>
      </c>
    </row>
    <row r="538" spans="1:2" x14ac:dyDescent="0.3">
      <c r="A538" t="s">
        <v>2580</v>
      </c>
      <c r="B538" t="s">
        <v>2581</v>
      </c>
    </row>
    <row r="539" spans="1:2" x14ac:dyDescent="0.3">
      <c r="A539" t="s">
        <v>2582</v>
      </c>
      <c r="B539" t="s">
        <v>2583</v>
      </c>
    </row>
    <row r="540" spans="1:2" x14ac:dyDescent="0.3">
      <c r="A540" t="s">
        <v>2584</v>
      </c>
      <c r="B540" t="s">
        <v>1665</v>
      </c>
    </row>
    <row r="541" spans="1:2" x14ac:dyDescent="0.3">
      <c r="A541" t="s">
        <v>2585</v>
      </c>
      <c r="B541" t="s">
        <v>2586</v>
      </c>
    </row>
    <row r="542" spans="1:2" x14ac:dyDescent="0.3">
      <c r="A542" t="s">
        <v>2587</v>
      </c>
      <c r="B542" t="s">
        <v>2588</v>
      </c>
    </row>
    <row r="543" spans="1:2" x14ac:dyDescent="0.3">
      <c r="A543" t="s">
        <v>2589</v>
      </c>
      <c r="B543" t="s">
        <v>2590</v>
      </c>
    </row>
    <row r="544" spans="1:2" x14ac:dyDescent="0.3">
      <c r="A544" t="s">
        <v>2591</v>
      </c>
      <c r="B544" t="s">
        <v>2592</v>
      </c>
    </row>
    <row r="545" spans="1:2" x14ac:dyDescent="0.3">
      <c r="A545" t="s">
        <v>2593</v>
      </c>
      <c r="B545" t="s">
        <v>2594</v>
      </c>
    </row>
    <row r="546" spans="1:2" x14ac:dyDescent="0.3">
      <c r="A546" t="s">
        <v>2595</v>
      </c>
      <c r="B546" t="s">
        <v>2596</v>
      </c>
    </row>
    <row r="547" spans="1:2" x14ac:dyDescent="0.3">
      <c r="A547" t="s">
        <v>2597</v>
      </c>
      <c r="B547" t="s">
        <v>2598</v>
      </c>
    </row>
    <row r="548" spans="1:2" x14ac:dyDescent="0.3">
      <c r="A548" t="s">
        <v>2599</v>
      </c>
      <c r="B548" t="s">
        <v>2600</v>
      </c>
    </row>
    <row r="549" spans="1:2" x14ac:dyDescent="0.3">
      <c r="A549" t="s">
        <v>2601</v>
      </c>
      <c r="B549" t="s">
        <v>2602</v>
      </c>
    </row>
    <row r="550" spans="1:2" x14ac:dyDescent="0.3">
      <c r="A550" t="s">
        <v>2603</v>
      </c>
      <c r="B550" t="s">
        <v>2604</v>
      </c>
    </row>
    <row r="551" spans="1:2" x14ac:dyDescent="0.3">
      <c r="A551" t="s">
        <v>2605</v>
      </c>
      <c r="B551" t="s">
        <v>2606</v>
      </c>
    </row>
    <row r="552" spans="1:2" x14ac:dyDescent="0.3">
      <c r="A552" t="s">
        <v>2607</v>
      </c>
      <c r="B552" t="s">
        <v>2608</v>
      </c>
    </row>
    <row r="553" spans="1:2" x14ac:dyDescent="0.3">
      <c r="A553" t="s">
        <v>1665</v>
      </c>
      <c r="B553" t="s">
        <v>2609</v>
      </c>
    </row>
    <row r="554" spans="1:2" x14ac:dyDescent="0.3">
      <c r="A554" t="s">
        <v>2610</v>
      </c>
      <c r="B554" t="s">
        <v>2611</v>
      </c>
    </row>
    <row r="555" spans="1:2" x14ac:dyDescent="0.3">
      <c r="A555" t="s">
        <v>2612</v>
      </c>
      <c r="B555" t="s">
        <v>2613</v>
      </c>
    </row>
    <row r="556" spans="1:2" x14ac:dyDescent="0.3">
      <c r="A556" t="s">
        <v>2614</v>
      </c>
      <c r="B556" t="s">
        <v>1665</v>
      </c>
    </row>
    <row r="557" spans="1:2" x14ac:dyDescent="0.3">
      <c r="A557" t="s">
        <v>2615</v>
      </c>
      <c r="B557" t="s">
        <v>2616</v>
      </c>
    </row>
    <row r="558" spans="1:2" x14ac:dyDescent="0.3">
      <c r="A558" t="s">
        <v>2617</v>
      </c>
      <c r="B558" t="s">
        <v>2618</v>
      </c>
    </row>
    <row r="559" spans="1:2" x14ac:dyDescent="0.3">
      <c r="A559" t="s">
        <v>2619</v>
      </c>
      <c r="B559" t="s">
        <v>2620</v>
      </c>
    </row>
    <row r="560" spans="1:2" x14ac:dyDescent="0.3">
      <c r="A560" t="s">
        <v>2621</v>
      </c>
      <c r="B560" t="s">
        <v>2622</v>
      </c>
    </row>
    <row r="561" spans="1:2" x14ac:dyDescent="0.3">
      <c r="A561" t="s">
        <v>2623</v>
      </c>
      <c r="B561" t="s">
        <v>1665</v>
      </c>
    </row>
    <row r="562" spans="1:2" x14ac:dyDescent="0.3">
      <c r="A562" t="s">
        <v>2624</v>
      </c>
      <c r="B562" t="s">
        <v>2625</v>
      </c>
    </row>
    <row r="563" spans="1:2" x14ac:dyDescent="0.3">
      <c r="A563" t="s">
        <v>2626</v>
      </c>
      <c r="B563" t="s">
        <v>2627</v>
      </c>
    </row>
    <row r="564" spans="1:2" x14ac:dyDescent="0.3">
      <c r="A564" t="s">
        <v>2628</v>
      </c>
      <c r="B564" t="s">
        <v>2629</v>
      </c>
    </row>
    <row r="565" spans="1:2" x14ac:dyDescent="0.3">
      <c r="A565" t="s">
        <v>2630</v>
      </c>
      <c r="B565" t="s">
        <v>1665</v>
      </c>
    </row>
    <row r="566" spans="1:2" x14ac:dyDescent="0.3">
      <c r="A566" t="s">
        <v>2631</v>
      </c>
      <c r="B566" t="s">
        <v>2632</v>
      </c>
    </row>
    <row r="567" spans="1:2" x14ac:dyDescent="0.3">
      <c r="A567" t="s">
        <v>2633</v>
      </c>
      <c r="B567" t="s">
        <v>2634</v>
      </c>
    </row>
    <row r="568" spans="1:2" x14ac:dyDescent="0.3">
      <c r="A568" t="s">
        <v>2635</v>
      </c>
      <c r="B568" t="s">
        <v>2636</v>
      </c>
    </row>
    <row r="569" spans="1:2" x14ac:dyDescent="0.3">
      <c r="A569" t="s">
        <v>2637</v>
      </c>
      <c r="B569" t="s">
        <v>2638</v>
      </c>
    </row>
    <row r="570" spans="1:2" x14ac:dyDescent="0.3">
      <c r="A570" t="s">
        <v>2639</v>
      </c>
      <c r="B570" t="s">
        <v>2640</v>
      </c>
    </row>
    <row r="571" spans="1:2" x14ac:dyDescent="0.3">
      <c r="A571" t="s">
        <v>2641</v>
      </c>
      <c r="B571" t="s">
        <v>2642</v>
      </c>
    </row>
    <row r="572" spans="1:2" x14ac:dyDescent="0.3">
      <c r="A572" t="s">
        <v>1665</v>
      </c>
      <c r="B572" t="s">
        <v>2643</v>
      </c>
    </row>
    <row r="573" spans="1:2" x14ac:dyDescent="0.3">
      <c r="A573" t="s">
        <v>2644</v>
      </c>
      <c r="B573" t="s">
        <v>2645</v>
      </c>
    </row>
    <row r="574" spans="1:2" x14ac:dyDescent="0.3">
      <c r="A574" t="s">
        <v>2646</v>
      </c>
      <c r="B574" t="s">
        <v>1665</v>
      </c>
    </row>
    <row r="575" spans="1:2" x14ac:dyDescent="0.3">
      <c r="A575" t="s">
        <v>2647</v>
      </c>
      <c r="B575" t="s">
        <v>2648</v>
      </c>
    </row>
    <row r="576" spans="1:2" x14ac:dyDescent="0.3">
      <c r="A576" t="s">
        <v>2649</v>
      </c>
      <c r="B576" t="s">
        <v>2650</v>
      </c>
    </row>
    <row r="577" spans="1:2" x14ac:dyDescent="0.3">
      <c r="A577" t="s">
        <v>2651</v>
      </c>
      <c r="B577" t="s">
        <v>2652</v>
      </c>
    </row>
    <row r="578" spans="1:2" x14ac:dyDescent="0.3">
      <c r="A578" t="s">
        <v>2653</v>
      </c>
      <c r="B578" t="s">
        <v>2654</v>
      </c>
    </row>
    <row r="579" spans="1:2" x14ac:dyDescent="0.3">
      <c r="A579" t="s">
        <v>2655</v>
      </c>
      <c r="B579" t="s">
        <v>2656</v>
      </c>
    </row>
    <row r="580" spans="1:2" x14ac:dyDescent="0.3">
      <c r="A580" t="s">
        <v>2657</v>
      </c>
      <c r="B580" t="s">
        <v>2658</v>
      </c>
    </row>
    <row r="581" spans="1:2" x14ac:dyDescent="0.3">
      <c r="A581" t="s">
        <v>2659</v>
      </c>
      <c r="B581" t="s">
        <v>2660</v>
      </c>
    </row>
    <row r="582" spans="1:2" x14ac:dyDescent="0.3">
      <c r="A582" t="s">
        <v>2661</v>
      </c>
      <c r="B582" t="s">
        <v>2662</v>
      </c>
    </row>
    <row r="583" spans="1:2" x14ac:dyDescent="0.3">
      <c r="A583" t="s">
        <v>2663</v>
      </c>
      <c r="B583" t="s">
        <v>2664</v>
      </c>
    </row>
    <row r="584" spans="1:2" x14ac:dyDescent="0.3">
      <c r="A584" t="s">
        <v>2665</v>
      </c>
      <c r="B584" t="s">
        <v>2666</v>
      </c>
    </row>
    <row r="585" spans="1:2" x14ac:dyDescent="0.3">
      <c r="A585" t="s">
        <v>2667</v>
      </c>
      <c r="B585" t="s">
        <v>1665</v>
      </c>
    </row>
    <row r="586" spans="1:2" x14ac:dyDescent="0.3">
      <c r="A586" t="s">
        <v>2668</v>
      </c>
      <c r="B586" t="s">
        <v>2669</v>
      </c>
    </row>
    <row r="587" spans="1:2" x14ac:dyDescent="0.3">
      <c r="A587" t="s">
        <v>2670</v>
      </c>
      <c r="B587" t="s">
        <v>2671</v>
      </c>
    </row>
    <row r="588" spans="1:2" x14ac:dyDescent="0.3">
      <c r="A588" t="s">
        <v>1665</v>
      </c>
      <c r="B588" t="s">
        <v>2672</v>
      </c>
    </row>
    <row r="589" spans="1:2" x14ac:dyDescent="0.3">
      <c r="A589" t="s">
        <v>2673</v>
      </c>
      <c r="B589" t="s">
        <v>2674</v>
      </c>
    </row>
    <row r="590" spans="1:2" x14ac:dyDescent="0.3">
      <c r="A590" t="s">
        <v>2675</v>
      </c>
      <c r="B590" t="s">
        <v>2676</v>
      </c>
    </row>
    <row r="591" spans="1:2" x14ac:dyDescent="0.3">
      <c r="A591" t="s">
        <v>2677</v>
      </c>
      <c r="B591" t="s">
        <v>2678</v>
      </c>
    </row>
    <row r="592" spans="1:2" x14ac:dyDescent="0.3">
      <c r="A592" t="s">
        <v>2679</v>
      </c>
      <c r="B592" t="s">
        <v>2680</v>
      </c>
    </row>
    <row r="593" spans="1:2" x14ac:dyDescent="0.3">
      <c r="A593" t="s">
        <v>2681</v>
      </c>
      <c r="B593" t="s">
        <v>2682</v>
      </c>
    </row>
    <row r="594" spans="1:2" x14ac:dyDescent="0.3">
      <c r="A594" t="s">
        <v>2683</v>
      </c>
      <c r="B594" t="s">
        <v>2684</v>
      </c>
    </row>
    <row r="595" spans="1:2" x14ac:dyDescent="0.3">
      <c r="A595" t="s">
        <v>2685</v>
      </c>
      <c r="B595" t="s">
        <v>1665</v>
      </c>
    </row>
    <row r="596" spans="1:2" x14ac:dyDescent="0.3">
      <c r="A596" t="s">
        <v>2686</v>
      </c>
      <c r="B596" t="s">
        <v>2687</v>
      </c>
    </row>
    <row r="597" spans="1:2" x14ac:dyDescent="0.3">
      <c r="A597" t="s">
        <v>2688</v>
      </c>
      <c r="B597" t="s">
        <v>2689</v>
      </c>
    </row>
    <row r="598" spans="1:2" x14ac:dyDescent="0.3">
      <c r="A598" t="s">
        <v>2690</v>
      </c>
      <c r="B598" t="s">
        <v>2691</v>
      </c>
    </row>
    <row r="599" spans="1:2" x14ac:dyDescent="0.3">
      <c r="A599" t="s">
        <v>2692</v>
      </c>
      <c r="B599" t="s">
        <v>2693</v>
      </c>
    </row>
    <row r="600" spans="1:2" x14ac:dyDescent="0.3">
      <c r="A600" t="s">
        <v>2694</v>
      </c>
      <c r="B600" t="s">
        <v>2695</v>
      </c>
    </row>
    <row r="601" spans="1:2" x14ac:dyDescent="0.3">
      <c r="A601" t="s">
        <v>2696</v>
      </c>
      <c r="B601" t="s">
        <v>2697</v>
      </c>
    </row>
    <row r="602" spans="1:2" x14ac:dyDescent="0.3">
      <c r="A602" t="s">
        <v>2698</v>
      </c>
      <c r="B602" t="s">
        <v>2699</v>
      </c>
    </row>
    <row r="603" spans="1:2" x14ac:dyDescent="0.3">
      <c r="A603" t="s">
        <v>2700</v>
      </c>
      <c r="B603" t="s">
        <v>2701</v>
      </c>
    </row>
    <row r="604" spans="1:2" x14ac:dyDescent="0.3">
      <c r="A604" t="s">
        <v>2702</v>
      </c>
      <c r="B604" t="s">
        <v>2703</v>
      </c>
    </row>
    <row r="605" spans="1:2" x14ac:dyDescent="0.3">
      <c r="A605" t="s">
        <v>2704</v>
      </c>
      <c r="B605" t="s">
        <v>2705</v>
      </c>
    </row>
    <row r="606" spans="1:2" x14ac:dyDescent="0.3">
      <c r="A606" t="s">
        <v>2706</v>
      </c>
      <c r="B606" t="s">
        <v>2707</v>
      </c>
    </row>
    <row r="607" spans="1:2" x14ac:dyDescent="0.3">
      <c r="A607" t="s">
        <v>2708</v>
      </c>
      <c r="B607" t="s">
        <v>2709</v>
      </c>
    </row>
    <row r="608" spans="1:2" x14ac:dyDescent="0.3">
      <c r="A608" t="s">
        <v>2710</v>
      </c>
      <c r="B608" t="s">
        <v>2711</v>
      </c>
    </row>
    <row r="609" spans="1:2" x14ac:dyDescent="0.3">
      <c r="A609" t="s">
        <v>2712</v>
      </c>
      <c r="B609" t="s">
        <v>2713</v>
      </c>
    </row>
    <row r="610" spans="1:2" x14ac:dyDescent="0.3">
      <c r="A610" t="s">
        <v>2714</v>
      </c>
      <c r="B610" t="s">
        <v>2715</v>
      </c>
    </row>
    <row r="611" spans="1:2" x14ac:dyDescent="0.3">
      <c r="A611" t="s">
        <v>2716</v>
      </c>
      <c r="B611" t="s">
        <v>2717</v>
      </c>
    </row>
    <row r="612" spans="1:2" x14ac:dyDescent="0.3">
      <c r="A612" t="s">
        <v>2718</v>
      </c>
      <c r="B612" t="s">
        <v>2719</v>
      </c>
    </row>
    <row r="613" spans="1:2" x14ac:dyDescent="0.3">
      <c r="A613" t="s">
        <v>2720</v>
      </c>
      <c r="B613" t="s">
        <v>2721</v>
      </c>
    </row>
    <row r="614" spans="1:2" x14ac:dyDescent="0.3">
      <c r="A614" t="s">
        <v>2722</v>
      </c>
      <c r="B614" t="s">
        <v>2723</v>
      </c>
    </row>
    <row r="615" spans="1:2" x14ac:dyDescent="0.3">
      <c r="A615" t="s">
        <v>2724</v>
      </c>
      <c r="B615" t="s">
        <v>2725</v>
      </c>
    </row>
    <row r="616" spans="1:2" x14ac:dyDescent="0.3">
      <c r="A616" t="s">
        <v>2726</v>
      </c>
      <c r="B616" t="s">
        <v>2727</v>
      </c>
    </row>
    <row r="617" spans="1:2" x14ac:dyDescent="0.3">
      <c r="A617" t="s">
        <v>2728</v>
      </c>
      <c r="B617" t="s">
        <v>2729</v>
      </c>
    </row>
    <row r="618" spans="1:2" x14ac:dyDescent="0.3">
      <c r="A618" t="s">
        <v>2730</v>
      </c>
      <c r="B618" t="s">
        <v>2731</v>
      </c>
    </row>
    <row r="619" spans="1:2" x14ac:dyDescent="0.3">
      <c r="A619" t="s">
        <v>2732</v>
      </c>
      <c r="B619" t="s">
        <v>2733</v>
      </c>
    </row>
    <row r="620" spans="1:2" x14ac:dyDescent="0.3">
      <c r="A620" t="s">
        <v>2734</v>
      </c>
      <c r="B620" t="s">
        <v>2735</v>
      </c>
    </row>
    <row r="621" spans="1:2" x14ac:dyDescent="0.3">
      <c r="A621" t="s">
        <v>2736</v>
      </c>
      <c r="B621" t="s">
        <v>2737</v>
      </c>
    </row>
    <row r="622" spans="1:2" x14ac:dyDescent="0.3">
      <c r="A622" t="s">
        <v>2738</v>
      </c>
      <c r="B622" t="s">
        <v>2739</v>
      </c>
    </row>
    <row r="623" spans="1:2" x14ac:dyDescent="0.3">
      <c r="A623" t="s">
        <v>2740</v>
      </c>
      <c r="B623" t="s">
        <v>2741</v>
      </c>
    </row>
    <row r="624" spans="1:2" x14ac:dyDescent="0.3">
      <c r="A624" t="s">
        <v>2742</v>
      </c>
      <c r="B624" t="s">
        <v>2743</v>
      </c>
    </row>
    <row r="625" spans="1:2" x14ac:dyDescent="0.3">
      <c r="A625" t="s">
        <v>2744</v>
      </c>
      <c r="B625" t="s">
        <v>2745</v>
      </c>
    </row>
    <row r="626" spans="1:2" x14ac:dyDescent="0.3">
      <c r="A626" t="s">
        <v>2746</v>
      </c>
      <c r="B626" t="s">
        <v>1665</v>
      </c>
    </row>
    <row r="627" spans="1:2" x14ac:dyDescent="0.3">
      <c r="A627" t="s">
        <v>2747</v>
      </c>
      <c r="B627" t="s">
        <v>2748</v>
      </c>
    </row>
    <row r="628" spans="1:2" x14ac:dyDescent="0.3">
      <c r="A628" t="s">
        <v>2749</v>
      </c>
      <c r="B628" t="s">
        <v>2750</v>
      </c>
    </row>
    <row r="629" spans="1:2" x14ac:dyDescent="0.3">
      <c r="A629" t="s">
        <v>2751</v>
      </c>
      <c r="B629" t="s">
        <v>2752</v>
      </c>
    </row>
    <row r="630" spans="1:2" x14ac:dyDescent="0.3">
      <c r="A630" t="s">
        <v>1665</v>
      </c>
      <c r="B630" t="s">
        <v>2753</v>
      </c>
    </row>
    <row r="631" spans="1:2" x14ac:dyDescent="0.3">
      <c r="A631" t="s">
        <v>2754</v>
      </c>
      <c r="B631" t="s">
        <v>2755</v>
      </c>
    </row>
    <row r="632" spans="1:2" x14ac:dyDescent="0.3">
      <c r="A632" t="s">
        <v>2756</v>
      </c>
      <c r="B632" t="s">
        <v>2757</v>
      </c>
    </row>
    <row r="633" spans="1:2" x14ac:dyDescent="0.3">
      <c r="A633" t="s">
        <v>2758</v>
      </c>
      <c r="B633" t="s">
        <v>2759</v>
      </c>
    </row>
    <row r="634" spans="1:2" x14ac:dyDescent="0.3">
      <c r="A634" t="s">
        <v>2760</v>
      </c>
      <c r="B634" t="s">
        <v>2761</v>
      </c>
    </row>
    <row r="635" spans="1:2" x14ac:dyDescent="0.3">
      <c r="A635" t="s">
        <v>2762</v>
      </c>
      <c r="B635" t="s">
        <v>2763</v>
      </c>
    </row>
    <row r="636" spans="1:2" x14ac:dyDescent="0.3">
      <c r="A636" t="s">
        <v>1665</v>
      </c>
      <c r="B636" t="s">
        <v>2764</v>
      </c>
    </row>
    <row r="637" spans="1:2" x14ac:dyDescent="0.3">
      <c r="A637" t="s">
        <v>2765</v>
      </c>
      <c r="B637" t="s">
        <v>2766</v>
      </c>
    </row>
    <row r="638" spans="1:2" x14ac:dyDescent="0.3">
      <c r="A638" t="s">
        <v>2767</v>
      </c>
      <c r="B638" t="s">
        <v>2768</v>
      </c>
    </row>
    <row r="639" spans="1:2" x14ac:dyDescent="0.3">
      <c r="A639" t="s">
        <v>2769</v>
      </c>
      <c r="B639" t="s">
        <v>2770</v>
      </c>
    </row>
    <row r="640" spans="1:2" x14ac:dyDescent="0.3">
      <c r="A640" t="s">
        <v>2771</v>
      </c>
      <c r="B640" t="s">
        <v>2772</v>
      </c>
    </row>
    <row r="641" spans="1:2" x14ac:dyDescent="0.3">
      <c r="A641" t="s">
        <v>2773</v>
      </c>
      <c r="B641" t="s">
        <v>2774</v>
      </c>
    </row>
    <row r="642" spans="1:2" x14ac:dyDescent="0.3">
      <c r="A642" t="s">
        <v>2775</v>
      </c>
      <c r="B642" t="s">
        <v>2776</v>
      </c>
    </row>
    <row r="643" spans="1:2" x14ac:dyDescent="0.3">
      <c r="A643" t="s">
        <v>2777</v>
      </c>
      <c r="B643" t="s">
        <v>2778</v>
      </c>
    </row>
    <row r="644" spans="1:2" x14ac:dyDescent="0.3">
      <c r="A644" t="s">
        <v>2779</v>
      </c>
      <c r="B644" t="s">
        <v>2780</v>
      </c>
    </row>
    <row r="645" spans="1:2" x14ac:dyDescent="0.3">
      <c r="A645" t="s">
        <v>2781</v>
      </c>
      <c r="B645" t="s">
        <v>2782</v>
      </c>
    </row>
    <row r="646" spans="1:2" x14ac:dyDescent="0.3">
      <c r="A646" t="s">
        <v>2783</v>
      </c>
      <c r="B646" t="s">
        <v>2784</v>
      </c>
    </row>
    <row r="647" spans="1:2" x14ac:dyDescent="0.3">
      <c r="A647" t="s">
        <v>2785</v>
      </c>
      <c r="B647" t="s">
        <v>2786</v>
      </c>
    </row>
    <row r="648" spans="1:2" x14ac:dyDescent="0.3">
      <c r="A648" t="s">
        <v>2787</v>
      </c>
      <c r="B648" t="s">
        <v>2788</v>
      </c>
    </row>
    <row r="649" spans="1:2" x14ac:dyDescent="0.3">
      <c r="A649" t="s">
        <v>2789</v>
      </c>
      <c r="B649" t="s">
        <v>2790</v>
      </c>
    </row>
    <row r="650" spans="1:2" x14ac:dyDescent="0.3">
      <c r="A650" t="s">
        <v>2791</v>
      </c>
      <c r="B650" t="s">
        <v>2792</v>
      </c>
    </row>
    <row r="651" spans="1:2" x14ac:dyDescent="0.3">
      <c r="A651" t="s">
        <v>2793</v>
      </c>
      <c r="B651" t="s">
        <v>2794</v>
      </c>
    </row>
    <row r="652" spans="1:2" x14ac:dyDescent="0.3">
      <c r="A652" t="s">
        <v>1665</v>
      </c>
      <c r="B652" t="s">
        <v>2795</v>
      </c>
    </row>
    <row r="653" spans="1:2" x14ac:dyDescent="0.3">
      <c r="A653" t="s">
        <v>1665</v>
      </c>
      <c r="B653" t="s">
        <v>2796</v>
      </c>
    </row>
    <row r="654" spans="1:2" x14ac:dyDescent="0.3">
      <c r="A654" t="s">
        <v>2797</v>
      </c>
      <c r="B654" t="s">
        <v>1665</v>
      </c>
    </row>
    <row r="655" spans="1:2" x14ac:dyDescent="0.3">
      <c r="A655" t="s">
        <v>2798</v>
      </c>
      <c r="B655" t="s">
        <v>1665</v>
      </c>
    </row>
    <row r="656" spans="1:2" x14ac:dyDescent="0.3">
      <c r="A656" t="s">
        <v>2799</v>
      </c>
      <c r="B656" t="s">
        <v>2800</v>
      </c>
    </row>
    <row r="657" spans="1:2" x14ac:dyDescent="0.3">
      <c r="A657" t="s">
        <v>2801</v>
      </c>
      <c r="B657" t="s">
        <v>2802</v>
      </c>
    </row>
    <row r="658" spans="1:2" x14ac:dyDescent="0.3">
      <c r="A658" t="s">
        <v>2803</v>
      </c>
      <c r="B658" t="s">
        <v>2804</v>
      </c>
    </row>
    <row r="659" spans="1:2" x14ac:dyDescent="0.3">
      <c r="A659" t="s">
        <v>2805</v>
      </c>
      <c r="B659" t="s">
        <v>2806</v>
      </c>
    </row>
    <row r="660" spans="1:2" x14ac:dyDescent="0.3">
      <c r="A660" t="s">
        <v>2807</v>
      </c>
      <c r="B660" t="s">
        <v>2808</v>
      </c>
    </row>
    <row r="661" spans="1:2" x14ac:dyDescent="0.3">
      <c r="A661" t="s">
        <v>2809</v>
      </c>
      <c r="B661" t="s">
        <v>2810</v>
      </c>
    </row>
    <row r="662" spans="1:2" x14ac:dyDescent="0.3">
      <c r="A662" t="s">
        <v>2811</v>
      </c>
      <c r="B662" t="s">
        <v>2812</v>
      </c>
    </row>
    <row r="663" spans="1:2" x14ac:dyDescent="0.3">
      <c r="A663" t="s">
        <v>2813</v>
      </c>
      <c r="B663" t="s">
        <v>2814</v>
      </c>
    </row>
    <row r="664" spans="1:2" x14ac:dyDescent="0.3">
      <c r="A664" t="s">
        <v>2815</v>
      </c>
      <c r="B664" t="s">
        <v>2816</v>
      </c>
    </row>
    <row r="665" spans="1:2" x14ac:dyDescent="0.3">
      <c r="A665" t="s">
        <v>2817</v>
      </c>
      <c r="B665" t="s">
        <v>2818</v>
      </c>
    </row>
    <row r="666" spans="1:2" x14ac:dyDescent="0.3">
      <c r="A666" t="s">
        <v>2819</v>
      </c>
      <c r="B666" t="s">
        <v>2820</v>
      </c>
    </row>
    <row r="667" spans="1:2" x14ac:dyDescent="0.3">
      <c r="A667" t="s">
        <v>2821</v>
      </c>
      <c r="B667" t="s">
        <v>2822</v>
      </c>
    </row>
    <row r="668" spans="1:2" x14ac:dyDescent="0.3">
      <c r="A668" t="s">
        <v>2823</v>
      </c>
      <c r="B668" t="s">
        <v>2824</v>
      </c>
    </row>
    <row r="669" spans="1:2" x14ac:dyDescent="0.3">
      <c r="A669" t="s">
        <v>2825</v>
      </c>
      <c r="B669" t="s">
        <v>2826</v>
      </c>
    </row>
    <row r="670" spans="1:2" x14ac:dyDescent="0.3">
      <c r="A670" t="s">
        <v>2827</v>
      </c>
      <c r="B670" t="s">
        <v>2828</v>
      </c>
    </row>
    <row r="671" spans="1:2" x14ac:dyDescent="0.3">
      <c r="A671" t="s">
        <v>1665</v>
      </c>
      <c r="B671" t="s">
        <v>2829</v>
      </c>
    </row>
    <row r="672" spans="1:2" x14ac:dyDescent="0.3">
      <c r="A672" t="s">
        <v>2830</v>
      </c>
      <c r="B672" t="s">
        <v>2831</v>
      </c>
    </row>
    <row r="673" spans="1:2" x14ac:dyDescent="0.3">
      <c r="A673" t="s">
        <v>2832</v>
      </c>
      <c r="B673" t="s">
        <v>2833</v>
      </c>
    </row>
    <row r="674" spans="1:2" x14ac:dyDescent="0.3">
      <c r="A674" t="s">
        <v>2834</v>
      </c>
      <c r="B674" t="s">
        <v>2835</v>
      </c>
    </row>
    <row r="675" spans="1:2" x14ac:dyDescent="0.3">
      <c r="A675" t="s">
        <v>2836</v>
      </c>
      <c r="B675" t="s">
        <v>2837</v>
      </c>
    </row>
    <row r="676" spans="1:2" x14ac:dyDescent="0.3">
      <c r="A676" t="s">
        <v>2838</v>
      </c>
      <c r="B676" t="s">
        <v>2839</v>
      </c>
    </row>
    <row r="677" spans="1:2" x14ac:dyDescent="0.3">
      <c r="A677" t="s">
        <v>2840</v>
      </c>
      <c r="B677" t="s">
        <v>2841</v>
      </c>
    </row>
    <row r="678" spans="1:2" x14ac:dyDescent="0.3">
      <c r="A678" t="s">
        <v>2842</v>
      </c>
      <c r="B678" t="s">
        <v>2843</v>
      </c>
    </row>
    <row r="679" spans="1:2" x14ac:dyDescent="0.3">
      <c r="A679" t="s">
        <v>2844</v>
      </c>
      <c r="B679" t="s">
        <v>2845</v>
      </c>
    </row>
    <row r="680" spans="1:2" x14ac:dyDescent="0.3">
      <c r="A680" t="s">
        <v>2846</v>
      </c>
      <c r="B680" t="s">
        <v>2847</v>
      </c>
    </row>
    <row r="681" spans="1:2" x14ac:dyDescent="0.3">
      <c r="A681" t="s">
        <v>2848</v>
      </c>
      <c r="B681" t="s">
        <v>2849</v>
      </c>
    </row>
    <row r="682" spans="1:2" x14ac:dyDescent="0.3">
      <c r="A682" t="s">
        <v>2850</v>
      </c>
      <c r="B682" t="s">
        <v>2851</v>
      </c>
    </row>
    <row r="683" spans="1:2" x14ac:dyDescent="0.3">
      <c r="A683" t="s">
        <v>2852</v>
      </c>
      <c r="B683" t="s">
        <v>2853</v>
      </c>
    </row>
    <row r="684" spans="1:2" x14ac:dyDescent="0.3">
      <c r="A684" t="s">
        <v>2854</v>
      </c>
      <c r="B684" t="s">
        <v>2855</v>
      </c>
    </row>
    <row r="685" spans="1:2" x14ac:dyDescent="0.3">
      <c r="A685" t="s">
        <v>2856</v>
      </c>
      <c r="B685" t="s">
        <v>2857</v>
      </c>
    </row>
    <row r="686" spans="1:2" x14ac:dyDescent="0.3">
      <c r="A686" t="s">
        <v>2858</v>
      </c>
      <c r="B686" t="s">
        <v>2859</v>
      </c>
    </row>
    <row r="687" spans="1:2" x14ac:dyDescent="0.3">
      <c r="A687" t="s">
        <v>2860</v>
      </c>
      <c r="B687" t="s">
        <v>2861</v>
      </c>
    </row>
    <row r="688" spans="1:2" x14ac:dyDescent="0.3">
      <c r="A688" t="s">
        <v>2862</v>
      </c>
      <c r="B688" t="s">
        <v>2863</v>
      </c>
    </row>
    <row r="689" spans="1:2" x14ac:dyDescent="0.3">
      <c r="A689" t="s">
        <v>2864</v>
      </c>
      <c r="B689" t="s">
        <v>2865</v>
      </c>
    </row>
    <row r="690" spans="1:2" x14ac:dyDescent="0.3">
      <c r="A690" t="s">
        <v>2866</v>
      </c>
      <c r="B690" t="s">
        <v>2867</v>
      </c>
    </row>
    <row r="691" spans="1:2" x14ac:dyDescent="0.3">
      <c r="A691" t="s">
        <v>2868</v>
      </c>
      <c r="B691" t="s">
        <v>2869</v>
      </c>
    </row>
    <row r="692" spans="1:2" x14ac:dyDescent="0.3">
      <c r="A692" t="s">
        <v>2870</v>
      </c>
      <c r="B692" t="s">
        <v>2871</v>
      </c>
    </row>
    <row r="693" spans="1:2" x14ac:dyDescent="0.3">
      <c r="A693" t="s">
        <v>2872</v>
      </c>
      <c r="B693" t="s">
        <v>2873</v>
      </c>
    </row>
    <row r="694" spans="1:2" x14ac:dyDescent="0.3">
      <c r="A694" t="s">
        <v>2874</v>
      </c>
      <c r="B694" t="s">
        <v>2875</v>
      </c>
    </row>
    <row r="695" spans="1:2" x14ac:dyDescent="0.3">
      <c r="A695" t="s">
        <v>2876</v>
      </c>
      <c r="B695" t="s">
        <v>2877</v>
      </c>
    </row>
    <row r="696" spans="1:2" x14ac:dyDescent="0.3">
      <c r="A696" t="s">
        <v>2878</v>
      </c>
      <c r="B696" t="s">
        <v>2879</v>
      </c>
    </row>
    <row r="697" spans="1:2" x14ac:dyDescent="0.3">
      <c r="A697" t="s">
        <v>2880</v>
      </c>
      <c r="B697" t="s">
        <v>2881</v>
      </c>
    </row>
    <row r="698" spans="1:2" x14ac:dyDescent="0.3">
      <c r="A698" t="s">
        <v>2882</v>
      </c>
      <c r="B698" t="s">
        <v>2883</v>
      </c>
    </row>
    <row r="699" spans="1:2" x14ac:dyDescent="0.3">
      <c r="A699" t="s">
        <v>2884</v>
      </c>
      <c r="B699" t="s">
        <v>2885</v>
      </c>
    </row>
    <row r="700" spans="1:2" x14ac:dyDescent="0.3">
      <c r="A700" t="s">
        <v>2886</v>
      </c>
      <c r="B700" t="s">
        <v>1665</v>
      </c>
    </row>
    <row r="701" spans="1:2" x14ac:dyDescent="0.3">
      <c r="A701" t="s">
        <v>2887</v>
      </c>
      <c r="B701" t="s">
        <v>2888</v>
      </c>
    </row>
    <row r="702" spans="1:2" x14ac:dyDescent="0.3">
      <c r="A702" t="s">
        <v>2889</v>
      </c>
      <c r="B702" t="s">
        <v>2890</v>
      </c>
    </row>
    <row r="703" spans="1:2" x14ac:dyDescent="0.3">
      <c r="A703" t="s">
        <v>2891</v>
      </c>
      <c r="B703" t="s">
        <v>1665</v>
      </c>
    </row>
    <row r="704" spans="1:2" x14ac:dyDescent="0.3">
      <c r="A704" t="s">
        <v>2892</v>
      </c>
      <c r="B704" t="s">
        <v>1665</v>
      </c>
    </row>
    <row r="705" spans="1:2" x14ac:dyDescent="0.3">
      <c r="A705" t="s">
        <v>2893</v>
      </c>
      <c r="B705" t="s">
        <v>2894</v>
      </c>
    </row>
    <row r="706" spans="1:2" x14ac:dyDescent="0.3">
      <c r="A706" t="s">
        <v>2895</v>
      </c>
      <c r="B706" t="s">
        <v>2896</v>
      </c>
    </row>
    <row r="707" spans="1:2" x14ac:dyDescent="0.3">
      <c r="A707" t="s">
        <v>2897</v>
      </c>
      <c r="B707" t="s">
        <v>2898</v>
      </c>
    </row>
    <row r="708" spans="1:2" x14ac:dyDescent="0.3">
      <c r="A708" t="s">
        <v>2899</v>
      </c>
      <c r="B708" t="s">
        <v>2900</v>
      </c>
    </row>
    <row r="709" spans="1:2" x14ac:dyDescent="0.3">
      <c r="A709" t="s">
        <v>1665</v>
      </c>
      <c r="B709" t="s">
        <v>2901</v>
      </c>
    </row>
    <row r="710" spans="1:2" x14ac:dyDescent="0.3">
      <c r="A710" t="s">
        <v>2902</v>
      </c>
      <c r="B710" t="s">
        <v>2903</v>
      </c>
    </row>
    <row r="711" spans="1:2" x14ac:dyDescent="0.3">
      <c r="A711" t="s">
        <v>2904</v>
      </c>
      <c r="B711" t="s">
        <v>2905</v>
      </c>
    </row>
    <row r="712" spans="1:2" x14ac:dyDescent="0.3">
      <c r="A712" t="s">
        <v>2906</v>
      </c>
      <c r="B712" t="s">
        <v>1665</v>
      </c>
    </row>
    <row r="713" spans="1:2" x14ac:dyDescent="0.3">
      <c r="A713" t="s">
        <v>2907</v>
      </c>
      <c r="B713" t="s">
        <v>2908</v>
      </c>
    </row>
    <row r="714" spans="1:2" x14ac:dyDescent="0.3">
      <c r="A714" t="s">
        <v>2909</v>
      </c>
      <c r="B714" t="s">
        <v>2910</v>
      </c>
    </row>
    <row r="715" spans="1:2" x14ac:dyDescent="0.3">
      <c r="A715" t="s">
        <v>2911</v>
      </c>
      <c r="B715" t="s">
        <v>2912</v>
      </c>
    </row>
    <row r="716" spans="1:2" x14ac:dyDescent="0.3">
      <c r="A716" t="s">
        <v>2913</v>
      </c>
      <c r="B716" t="s">
        <v>2914</v>
      </c>
    </row>
    <row r="717" spans="1:2" x14ac:dyDescent="0.3">
      <c r="A717" t="s">
        <v>2915</v>
      </c>
      <c r="B717" t="s">
        <v>2916</v>
      </c>
    </row>
    <row r="718" spans="1:2" x14ac:dyDescent="0.3">
      <c r="A718" t="s">
        <v>2917</v>
      </c>
      <c r="B718" t="s">
        <v>1665</v>
      </c>
    </row>
    <row r="719" spans="1:2" x14ac:dyDescent="0.3">
      <c r="A719" t="s">
        <v>2918</v>
      </c>
      <c r="B719" t="s">
        <v>2919</v>
      </c>
    </row>
    <row r="720" spans="1:2" x14ac:dyDescent="0.3">
      <c r="A720" t="s">
        <v>2920</v>
      </c>
      <c r="B720" t="s">
        <v>2921</v>
      </c>
    </row>
    <row r="721" spans="1:2" x14ac:dyDescent="0.3">
      <c r="A721" t="s">
        <v>2922</v>
      </c>
      <c r="B721" t="s">
        <v>2923</v>
      </c>
    </row>
    <row r="722" spans="1:2" x14ac:dyDescent="0.3">
      <c r="A722" t="s">
        <v>2924</v>
      </c>
      <c r="B722" t="s">
        <v>2925</v>
      </c>
    </row>
    <row r="723" spans="1:2" x14ac:dyDescent="0.3">
      <c r="A723" t="s">
        <v>2926</v>
      </c>
      <c r="B723" t="s">
        <v>2927</v>
      </c>
    </row>
    <row r="724" spans="1:2" x14ac:dyDescent="0.3">
      <c r="A724" t="s">
        <v>2928</v>
      </c>
      <c r="B724" t="s">
        <v>2929</v>
      </c>
    </row>
    <row r="725" spans="1:2" x14ac:dyDescent="0.3">
      <c r="A725" t="s">
        <v>2930</v>
      </c>
      <c r="B725" t="s">
        <v>2931</v>
      </c>
    </row>
    <row r="726" spans="1:2" x14ac:dyDescent="0.3">
      <c r="A726" t="s">
        <v>2932</v>
      </c>
      <c r="B726" t="s">
        <v>2933</v>
      </c>
    </row>
    <row r="727" spans="1:2" x14ac:dyDescent="0.3">
      <c r="A727" t="s">
        <v>2934</v>
      </c>
      <c r="B727" t="s">
        <v>2935</v>
      </c>
    </row>
    <row r="728" spans="1:2" x14ac:dyDescent="0.3">
      <c r="A728" t="s">
        <v>2936</v>
      </c>
      <c r="B728" t="s">
        <v>2937</v>
      </c>
    </row>
    <row r="729" spans="1:2" x14ac:dyDescent="0.3">
      <c r="A729" t="s">
        <v>2938</v>
      </c>
      <c r="B729" t="s">
        <v>2939</v>
      </c>
    </row>
    <row r="730" spans="1:2" x14ac:dyDescent="0.3">
      <c r="A730" t="s">
        <v>2940</v>
      </c>
      <c r="B730" t="s">
        <v>2941</v>
      </c>
    </row>
    <row r="731" spans="1:2" x14ac:dyDescent="0.3">
      <c r="A731" t="s">
        <v>2942</v>
      </c>
      <c r="B731" t="s">
        <v>2943</v>
      </c>
    </row>
    <row r="732" spans="1:2" x14ac:dyDescent="0.3">
      <c r="A732" t="s">
        <v>2944</v>
      </c>
      <c r="B732" t="s">
        <v>2945</v>
      </c>
    </row>
    <row r="733" spans="1:2" x14ac:dyDescent="0.3">
      <c r="A733" t="s">
        <v>2946</v>
      </c>
      <c r="B733" t="s">
        <v>2947</v>
      </c>
    </row>
    <row r="734" spans="1:2" x14ac:dyDescent="0.3">
      <c r="A734" t="s">
        <v>2948</v>
      </c>
      <c r="B734" t="s">
        <v>2949</v>
      </c>
    </row>
    <row r="735" spans="1:2" x14ac:dyDescent="0.3">
      <c r="A735" t="s">
        <v>2950</v>
      </c>
      <c r="B735" t="s">
        <v>2951</v>
      </c>
    </row>
    <row r="736" spans="1:2" x14ac:dyDescent="0.3">
      <c r="A736" t="s">
        <v>2952</v>
      </c>
      <c r="B736" t="s">
        <v>2953</v>
      </c>
    </row>
    <row r="737" spans="1:2" x14ac:dyDescent="0.3">
      <c r="A737" t="s">
        <v>2954</v>
      </c>
      <c r="B737" t="s">
        <v>2955</v>
      </c>
    </row>
    <row r="738" spans="1:2" x14ac:dyDescent="0.3">
      <c r="A738" t="s">
        <v>2956</v>
      </c>
      <c r="B738" t="s">
        <v>2957</v>
      </c>
    </row>
    <row r="739" spans="1:2" x14ac:dyDescent="0.3">
      <c r="A739" t="s">
        <v>2958</v>
      </c>
      <c r="B739" t="s">
        <v>2959</v>
      </c>
    </row>
    <row r="740" spans="1:2" x14ac:dyDescent="0.3">
      <c r="A740" t="s">
        <v>2960</v>
      </c>
      <c r="B740" t="s">
        <v>2961</v>
      </c>
    </row>
    <row r="741" spans="1:2" x14ac:dyDescent="0.3">
      <c r="A741" t="s">
        <v>2962</v>
      </c>
      <c r="B741" t="s">
        <v>2963</v>
      </c>
    </row>
    <row r="742" spans="1:2" x14ac:dyDescent="0.3">
      <c r="A742" t="s">
        <v>2964</v>
      </c>
      <c r="B742" t="s">
        <v>2965</v>
      </c>
    </row>
    <row r="743" spans="1:2" x14ac:dyDescent="0.3">
      <c r="A743" t="s">
        <v>2966</v>
      </c>
      <c r="B743" t="s">
        <v>2967</v>
      </c>
    </row>
    <row r="744" spans="1:2" x14ac:dyDescent="0.3">
      <c r="A744" t="s">
        <v>2968</v>
      </c>
      <c r="B744" t="s">
        <v>2969</v>
      </c>
    </row>
    <row r="745" spans="1:2" x14ac:dyDescent="0.3">
      <c r="A745" t="s">
        <v>2970</v>
      </c>
      <c r="B745" t="s">
        <v>2971</v>
      </c>
    </row>
    <row r="746" spans="1:2" x14ac:dyDescent="0.3">
      <c r="A746" t="s">
        <v>2972</v>
      </c>
      <c r="B746" t="s">
        <v>2973</v>
      </c>
    </row>
    <row r="747" spans="1:2" x14ac:dyDescent="0.3">
      <c r="A747" t="s">
        <v>2974</v>
      </c>
      <c r="B747" t="s">
        <v>2975</v>
      </c>
    </row>
    <row r="748" spans="1:2" x14ac:dyDescent="0.3">
      <c r="A748" t="s">
        <v>2976</v>
      </c>
      <c r="B748" t="s">
        <v>2977</v>
      </c>
    </row>
    <row r="749" spans="1:2" x14ac:dyDescent="0.3">
      <c r="A749" t="s">
        <v>2978</v>
      </c>
      <c r="B749" t="s">
        <v>2979</v>
      </c>
    </row>
    <row r="750" spans="1:2" x14ac:dyDescent="0.3">
      <c r="A750" t="s">
        <v>2980</v>
      </c>
      <c r="B750" t="s">
        <v>2981</v>
      </c>
    </row>
    <row r="751" spans="1:2" x14ac:dyDescent="0.3">
      <c r="A751" t="s">
        <v>1665</v>
      </c>
      <c r="B751" t="s">
        <v>2982</v>
      </c>
    </row>
    <row r="752" spans="1:2" x14ac:dyDescent="0.3">
      <c r="A752" t="s">
        <v>2983</v>
      </c>
      <c r="B752" t="s">
        <v>2984</v>
      </c>
    </row>
    <row r="753" spans="1:2" x14ac:dyDescent="0.3">
      <c r="A753" t="s">
        <v>2985</v>
      </c>
      <c r="B753" t="s">
        <v>2986</v>
      </c>
    </row>
    <row r="754" spans="1:2" x14ac:dyDescent="0.3">
      <c r="A754" t="s">
        <v>2987</v>
      </c>
      <c r="B754" t="s">
        <v>2988</v>
      </c>
    </row>
    <row r="755" spans="1:2" x14ac:dyDescent="0.3">
      <c r="A755" t="s">
        <v>2989</v>
      </c>
      <c r="B755" t="s">
        <v>2990</v>
      </c>
    </row>
    <row r="756" spans="1:2" x14ac:dyDescent="0.3">
      <c r="A756" t="s">
        <v>2991</v>
      </c>
      <c r="B756" t="s">
        <v>2992</v>
      </c>
    </row>
    <row r="757" spans="1:2" x14ac:dyDescent="0.3">
      <c r="A757" t="s">
        <v>2993</v>
      </c>
      <c r="B757" t="s">
        <v>2994</v>
      </c>
    </row>
    <row r="758" spans="1:2" x14ac:dyDescent="0.3">
      <c r="A758" t="s">
        <v>2995</v>
      </c>
      <c r="B758" t="s">
        <v>2996</v>
      </c>
    </row>
    <row r="759" spans="1:2" x14ac:dyDescent="0.3">
      <c r="A759" t="s">
        <v>2997</v>
      </c>
      <c r="B759" t="s">
        <v>2998</v>
      </c>
    </row>
    <row r="760" spans="1:2" x14ac:dyDescent="0.3">
      <c r="A760" t="s">
        <v>2999</v>
      </c>
      <c r="B760" t="s">
        <v>3000</v>
      </c>
    </row>
    <row r="761" spans="1:2" x14ac:dyDescent="0.3">
      <c r="A761" t="s">
        <v>3001</v>
      </c>
      <c r="B761" t="s">
        <v>3002</v>
      </c>
    </row>
    <row r="762" spans="1:2" x14ac:dyDescent="0.3">
      <c r="A762" t="s">
        <v>3003</v>
      </c>
      <c r="B762" t="s">
        <v>3004</v>
      </c>
    </row>
    <row r="763" spans="1:2" x14ac:dyDescent="0.3">
      <c r="A763" t="s">
        <v>3005</v>
      </c>
      <c r="B763" t="s">
        <v>3006</v>
      </c>
    </row>
    <row r="764" spans="1:2" x14ac:dyDescent="0.3">
      <c r="A764" t="s">
        <v>3007</v>
      </c>
      <c r="B764" t="s">
        <v>3008</v>
      </c>
    </row>
    <row r="765" spans="1:2" x14ac:dyDescent="0.3">
      <c r="A765" t="s">
        <v>3009</v>
      </c>
      <c r="B765" t="s">
        <v>3010</v>
      </c>
    </row>
    <row r="766" spans="1:2" x14ac:dyDescent="0.3">
      <c r="A766" t="s">
        <v>3011</v>
      </c>
      <c r="B766" t="s">
        <v>3012</v>
      </c>
    </row>
    <row r="767" spans="1:2" x14ac:dyDescent="0.3">
      <c r="A767" t="s">
        <v>3013</v>
      </c>
      <c r="B767" t="s">
        <v>3014</v>
      </c>
    </row>
    <row r="768" spans="1:2" x14ac:dyDescent="0.3">
      <c r="A768" t="s">
        <v>3015</v>
      </c>
      <c r="B768" t="s">
        <v>3016</v>
      </c>
    </row>
    <row r="769" spans="1:2" x14ac:dyDescent="0.3">
      <c r="A769" t="s">
        <v>3017</v>
      </c>
      <c r="B769" t="s">
        <v>3018</v>
      </c>
    </row>
    <row r="770" spans="1:2" x14ac:dyDescent="0.3">
      <c r="A770" t="s">
        <v>3019</v>
      </c>
      <c r="B770" t="s">
        <v>3020</v>
      </c>
    </row>
    <row r="771" spans="1:2" x14ac:dyDescent="0.3">
      <c r="A771" t="s">
        <v>3021</v>
      </c>
      <c r="B771" t="s">
        <v>3022</v>
      </c>
    </row>
    <row r="772" spans="1:2" x14ac:dyDescent="0.3">
      <c r="A772" t="s">
        <v>3023</v>
      </c>
      <c r="B772" t="s">
        <v>3024</v>
      </c>
    </row>
    <row r="773" spans="1:2" x14ac:dyDescent="0.3">
      <c r="A773" t="s">
        <v>3025</v>
      </c>
      <c r="B773" t="s">
        <v>3026</v>
      </c>
    </row>
    <row r="774" spans="1:2" x14ac:dyDescent="0.3">
      <c r="A774" t="s">
        <v>3027</v>
      </c>
      <c r="B774" t="s">
        <v>3028</v>
      </c>
    </row>
    <row r="775" spans="1:2" x14ac:dyDescent="0.3">
      <c r="A775" t="s">
        <v>3029</v>
      </c>
      <c r="B775" t="s">
        <v>3030</v>
      </c>
    </row>
    <row r="776" spans="1:2" x14ac:dyDescent="0.3">
      <c r="A776" t="s">
        <v>3031</v>
      </c>
      <c r="B776" t="s">
        <v>3032</v>
      </c>
    </row>
    <row r="777" spans="1:2" x14ac:dyDescent="0.3">
      <c r="A777" t="s">
        <v>3033</v>
      </c>
      <c r="B777" t="s">
        <v>3034</v>
      </c>
    </row>
    <row r="778" spans="1:2" x14ac:dyDescent="0.3">
      <c r="A778" t="s">
        <v>3035</v>
      </c>
      <c r="B778" t="s">
        <v>3036</v>
      </c>
    </row>
    <row r="779" spans="1:2" x14ac:dyDescent="0.3">
      <c r="A779" t="s">
        <v>3037</v>
      </c>
      <c r="B779" t="s">
        <v>3038</v>
      </c>
    </row>
    <row r="780" spans="1:2" x14ac:dyDescent="0.3">
      <c r="A780" t="s">
        <v>3039</v>
      </c>
      <c r="B780" t="s">
        <v>3040</v>
      </c>
    </row>
    <row r="781" spans="1:2" x14ac:dyDescent="0.3">
      <c r="A781" t="s">
        <v>3041</v>
      </c>
      <c r="B781" t="s">
        <v>3042</v>
      </c>
    </row>
    <row r="782" spans="1:2" x14ac:dyDescent="0.3">
      <c r="A782" t="s">
        <v>3043</v>
      </c>
      <c r="B782" t="s">
        <v>3044</v>
      </c>
    </row>
    <row r="783" spans="1:2" x14ac:dyDescent="0.3">
      <c r="A783" t="s">
        <v>3045</v>
      </c>
      <c r="B783" t="s">
        <v>3046</v>
      </c>
    </row>
    <row r="784" spans="1:2" x14ac:dyDescent="0.3">
      <c r="A784" t="s">
        <v>3047</v>
      </c>
      <c r="B784" t="s">
        <v>3048</v>
      </c>
    </row>
    <row r="785" spans="1:2" x14ac:dyDescent="0.3">
      <c r="A785" t="s">
        <v>3049</v>
      </c>
      <c r="B785" t="s">
        <v>3050</v>
      </c>
    </row>
    <row r="786" spans="1:2" x14ac:dyDescent="0.3">
      <c r="A786" t="s">
        <v>3051</v>
      </c>
      <c r="B786" t="s">
        <v>3052</v>
      </c>
    </row>
    <row r="787" spans="1:2" x14ac:dyDescent="0.3">
      <c r="A787" t="s">
        <v>3053</v>
      </c>
      <c r="B787" t="s">
        <v>3054</v>
      </c>
    </row>
    <row r="788" spans="1:2" x14ac:dyDescent="0.3">
      <c r="A788" t="s">
        <v>3055</v>
      </c>
      <c r="B788" t="s">
        <v>3056</v>
      </c>
    </row>
    <row r="789" spans="1:2" x14ac:dyDescent="0.3">
      <c r="A789" t="s">
        <v>3057</v>
      </c>
      <c r="B789" t="s">
        <v>3058</v>
      </c>
    </row>
    <row r="790" spans="1:2" x14ac:dyDescent="0.3">
      <c r="A790" t="s">
        <v>3059</v>
      </c>
      <c r="B790" t="s">
        <v>3060</v>
      </c>
    </row>
    <row r="791" spans="1:2" x14ac:dyDescent="0.3">
      <c r="A791" t="s">
        <v>3061</v>
      </c>
      <c r="B791" t="s">
        <v>3062</v>
      </c>
    </row>
    <row r="792" spans="1:2" x14ac:dyDescent="0.3">
      <c r="A792" t="s">
        <v>3063</v>
      </c>
      <c r="B792" t="s">
        <v>3064</v>
      </c>
    </row>
    <row r="793" spans="1:2" x14ac:dyDescent="0.3">
      <c r="A793" t="s">
        <v>3065</v>
      </c>
      <c r="B793" t="s">
        <v>3066</v>
      </c>
    </row>
    <row r="794" spans="1:2" x14ac:dyDescent="0.3">
      <c r="A794" t="s">
        <v>3067</v>
      </c>
      <c r="B794" t="s">
        <v>3068</v>
      </c>
    </row>
    <row r="795" spans="1:2" x14ac:dyDescent="0.3">
      <c r="A795" t="s">
        <v>3069</v>
      </c>
      <c r="B795" t="s">
        <v>3070</v>
      </c>
    </row>
    <row r="796" spans="1:2" x14ac:dyDescent="0.3">
      <c r="A796" t="s">
        <v>3071</v>
      </c>
      <c r="B796" t="s">
        <v>3072</v>
      </c>
    </row>
    <row r="797" spans="1:2" x14ac:dyDescent="0.3">
      <c r="A797" t="s">
        <v>3073</v>
      </c>
      <c r="B797" t="s">
        <v>3074</v>
      </c>
    </row>
    <row r="798" spans="1:2" x14ac:dyDescent="0.3">
      <c r="A798" t="s">
        <v>3075</v>
      </c>
      <c r="B798" t="s">
        <v>3076</v>
      </c>
    </row>
    <row r="799" spans="1:2" x14ac:dyDescent="0.3">
      <c r="A799" t="s">
        <v>3077</v>
      </c>
      <c r="B799" t="s">
        <v>3078</v>
      </c>
    </row>
    <row r="800" spans="1:2" x14ac:dyDescent="0.3">
      <c r="A800" t="s">
        <v>3079</v>
      </c>
      <c r="B800" t="s">
        <v>3080</v>
      </c>
    </row>
    <row r="801" spans="1:2" x14ac:dyDescent="0.3">
      <c r="A801" t="s">
        <v>3081</v>
      </c>
      <c r="B801" t="s">
        <v>3082</v>
      </c>
    </row>
    <row r="802" spans="1:2" x14ac:dyDescent="0.3">
      <c r="A802" t="s">
        <v>3083</v>
      </c>
      <c r="B802" t="s">
        <v>3084</v>
      </c>
    </row>
    <row r="803" spans="1:2" x14ac:dyDescent="0.3">
      <c r="A803" t="s">
        <v>3085</v>
      </c>
      <c r="B803" t="s">
        <v>3086</v>
      </c>
    </row>
    <row r="804" spans="1:2" x14ac:dyDescent="0.3">
      <c r="A804" t="s">
        <v>3087</v>
      </c>
      <c r="B804" t="s">
        <v>3088</v>
      </c>
    </row>
    <row r="805" spans="1:2" x14ac:dyDescent="0.3">
      <c r="A805" t="s">
        <v>3089</v>
      </c>
      <c r="B805" t="s">
        <v>3090</v>
      </c>
    </row>
    <row r="806" spans="1:2" x14ac:dyDescent="0.3">
      <c r="A806" t="s">
        <v>3091</v>
      </c>
      <c r="B806" t="s">
        <v>3092</v>
      </c>
    </row>
    <row r="807" spans="1:2" x14ac:dyDescent="0.3">
      <c r="A807" t="s">
        <v>3093</v>
      </c>
      <c r="B807" t="s">
        <v>3094</v>
      </c>
    </row>
    <row r="808" spans="1:2" x14ac:dyDescent="0.3">
      <c r="A808" t="s">
        <v>3095</v>
      </c>
      <c r="B808" t="s">
        <v>3096</v>
      </c>
    </row>
    <row r="809" spans="1:2" x14ac:dyDescent="0.3">
      <c r="A809" t="s">
        <v>3097</v>
      </c>
      <c r="B809" t="s">
        <v>3098</v>
      </c>
    </row>
    <row r="810" spans="1:2" x14ac:dyDescent="0.3">
      <c r="A810" t="s">
        <v>3099</v>
      </c>
      <c r="B810" t="s">
        <v>3100</v>
      </c>
    </row>
    <row r="811" spans="1:2" x14ac:dyDescent="0.3">
      <c r="A811" t="s">
        <v>3101</v>
      </c>
      <c r="B811" t="s">
        <v>3102</v>
      </c>
    </row>
    <row r="812" spans="1:2" x14ac:dyDescent="0.3">
      <c r="A812" t="s">
        <v>3103</v>
      </c>
      <c r="B812" t="s">
        <v>3104</v>
      </c>
    </row>
    <row r="813" spans="1:2" x14ac:dyDescent="0.3">
      <c r="A813" t="s">
        <v>3105</v>
      </c>
      <c r="B813" t="s">
        <v>3106</v>
      </c>
    </row>
    <row r="814" spans="1:2" x14ac:dyDescent="0.3">
      <c r="A814" t="s">
        <v>3107</v>
      </c>
      <c r="B814" t="s">
        <v>3108</v>
      </c>
    </row>
    <row r="815" spans="1:2" x14ac:dyDescent="0.3">
      <c r="A815" t="s">
        <v>3109</v>
      </c>
      <c r="B815" t="s">
        <v>3110</v>
      </c>
    </row>
    <row r="816" spans="1:2" x14ac:dyDescent="0.3">
      <c r="A816" t="s">
        <v>3111</v>
      </c>
      <c r="B816" t="s">
        <v>3112</v>
      </c>
    </row>
    <row r="817" spans="1:2" x14ac:dyDescent="0.3">
      <c r="A817" t="s">
        <v>3113</v>
      </c>
      <c r="B817" t="s">
        <v>3114</v>
      </c>
    </row>
    <row r="818" spans="1:2" x14ac:dyDescent="0.3">
      <c r="A818" t="s">
        <v>3115</v>
      </c>
      <c r="B818" t="s">
        <v>3116</v>
      </c>
    </row>
    <row r="819" spans="1:2" x14ac:dyDescent="0.3">
      <c r="A819" t="s">
        <v>3117</v>
      </c>
      <c r="B819" t="s">
        <v>3118</v>
      </c>
    </row>
    <row r="820" spans="1:2" x14ac:dyDescent="0.3">
      <c r="A820" t="s">
        <v>3119</v>
      </c>
      <c r="B820" t="s">
        <v>3120</v>
      </c>
    </row>
    <row r="821" spans="1:2" x14ac:dyDescent="0.3">
      <c r="A821" t="s">
        <v>3121</v>
      </c>
      <c r="B821" t="s">
        <v>3122</v>
      </c>
    </row>
    <row r="822" spans="1:2" x14ac:dyDescent="0.3">
      <c r="A822" t="s">
        <v>3123</v>
      </c>
      <c r="B822" t="s">
        <v>3124</v>
      </c>
    </row>
    <row r="823" spans="1:2" x14ac:dyDescent="0.3">
      <c r="A823" t="s">
        <v>3125</v>
      </c>
      <c r="B823" t="s">
        <v>3126</v>
      </c>
    </row>
    <row r="824" spans="1:2" x14ac:dyDescent="0.3">
      <c r="A824" t="s">
        <v>3127</v>
      </c>
      <c r="B824" t="s">
        <v>3128</v>
      </c>
    </row>
    <row r="825" spans="1:2" x14ac:dyDescent="0.3">
      <c r="A825" t="s">
        <v>3129</v>
      </c>
      <c r="B825" t="s">
        <v>3130</v>
      </c>
    </row>
    <row r="826" spans="1:2" x14ac:dyDescent="0.3">
      <c r="A826" t="s">
        <v>3131</v>
      </c>
      <c r="B826" t="s">
        <v>3132</v>
      </c>
    </row>
    <row r="827" spans="1:2" x14ac:dyDescent="0.3">
      <c r="A827" t="s">
        <v>3133</v>
      </c>
      <c r="B827" t="s">
        <v>3134</v>
      </c>
    </row>
    <row r="828" spans="1:2" x14ac:dyDescent="0.3">
      <c r="A828" t="s">
        <v>3135</v>
      </c>
      <c r="B828" t="s">
        <v>3136</v>
      </c>
    </row>
    <row r="829" spans="1:2" x14ac:dyDescent="0.3">
      <c r="A829" t="s">
        <v>3137</v>
      </c>
      <c r="B829" t="s">
        <v>3138</v>
      </c>
    </row>
    <row r="830" spans="1:2" x14ac:dyDescent="0.3">
      <c r="A830" t="s">
        <v>3139</v>
      </c>
      <c r="B830" t="s">
        <v>3140</v>
      </c>
    </row>
    <row r="831" spans="1:2" x14ac:dyDescent="0.3">
      <c r="A831" t="s">
        <v>3141</v>
      </c>
      <c r="B831" t="s">
        <v>3142</v>
      </c>
    </row>
    <row r="832" spans="1:2" x14ac:dyDescent="0.3">
      <c r="A832" t="s">
        <v>3143</v>
      </c>
      <c r="B832" t="s">
        <v>3144</v>
      </c>
    </row>
    <row r="833" spans="1:2" x14ac:dyDescent="0.3">
      <c r="A833" t="s">
        <v>3145</v>
      </c>
      <c r="B833" t="s">
        <v>3146</v>
      </c>
    </row>
    <row r="834" spans="1:2" x14ac:dyDescent="0.3">
      <c r="A834" t="s">
        <v>3147</v>
      </c>
      <c r="B834" t="s">
        <v>3148</v>
      </c>
    </row>
    <row r="835" spans="1:2" x14ac:dyDescent="0.3">
      <c r="A835" t="s">
        <v>3149</v>
      </c>
      <c r="B835" t="s">
        <v>3150</v>
      </c>
    </row>
    <row r="836" spans="1:2" x14ac:dyDescent="0.3">
      <c r="A836" t="s">
        <v>3151</v>
      </c>
      <c r="B836" t="s">
        <v>3152</v>
      </c>
    </row>
    <row r="837" spans="1:2" x14ac:dyDescent="0.3">
      <c r="A837" t="s">
        <v>3153</v>
      </c>
      <c r="B837" t="s">
        <v>3154</v>
      </c>
    </row>
    <row r="838" spans="1:2" x14ac:dyDescent="0.3">
      <c r="A838" t="s">
        <v>3155</v>
      </c>
      <c r="B838" t="s">
        <v>3156</v>
      </c>
    </row>
    <row r="839" spans="1:2" x14ac:dyDescent="0.3">
      <c r="A839" t="s">
        <v>3157</v>
      </c>
      <c r="B839" t="s">
        <v>3158</v>
      </c>
    </row>
    <row r="840" spans="1:2" x14ac:dyDescent="0.3">
      <c r="A840" t="s">
        <v>3159</v>
      </c>
      <c r="B840" t="s">
        <v>3160</v>
      </c>
    </row>
    <row r="841" spans="1:2" x14ac:dyDescent="0.3">
      <c r="A841" t="s">
        <v>3161</v>
      </c>
      <c r="B841" t="s">
        <v>3162</v>
      </c>
    </row>
    <row r="842" spans="1:2" x14ac:dyDescent="0.3">
      <c r="A842" t="s">
        <v>3163</v>
      </c>
      <c r="B842" t="s">
        <v>3164</v>
      </c>
    </row>
    <row r="843" spans="1:2" x14ac:dyDescent="0.3">
      <c r="A843" t="s">
        <v>3165</v>
      </c>
      <c r="B843" t="s">
        <v>3166</v>
      </c>
    </row>
    <row r="844" spans="1:2" x14ac:dyDescent="0.3">
      <c r="A844" t="s">
        <v>3167</v>
      </c>
      <c r="B844" t="s">
        <v>3168</v>
      </c>
    </row>
    <row r="845" spans="1:2" x14ac:dyDescent="0.3">
      <c r="A845" t="s">
        <v>3169</v>
      </c>
      <c r="B845" t="s">
        <v>3170</v>
      </c>
    </row>
    <row r="846" spans="1:2" x14ac:dyDescent="0.3">
      <c r="A846" t="s">
        <v>3171</v>
      </c>
      <c r="B846" t="s">
        <v>3172</v>
      </c>
    </row>
    <row r="847" spans="1:2" x14ac:dyDescent="0.3">
      <c r="A847" t="s">
        <v>3173</v>
      </c>
      <c r="B847" t="s">
        <v>3174</v>
      </c>
    </row>
    <row r="848" spans="1:2" x14ac:dyDescent="0.3">
      <c r="A848" t="s">
        <v>3175</v>
      </c>
      <c r="B848" t="s">
        <v>3176</v>
      </c>
    </row>
    <row r="849" spans="1:2" x14ac:dyDescent="0.3">
      <c r="A849" t="s">
        <v>3177</v>
      </c>
      <c r="B849" t="s">
        <v>3178</v>
      </c>
    </row>
    <row r="850" spans="1:2" x14ac:dyDescent="0.3">
      <c r="A850" t="s">
        <v>3179</v>
      </c>
      <c r="B850" t="s">
        <v>3180</v>
      </c>
    </row>
    <row r="851" spans="1:2" x14ac:dyDescent="0.3">
      <c r="A851" t="s">
        <v>3181</v>
      </c>
      <c r="B851" t="s">
        <v>3182</v>
      </c>
    </row>
    <row r="852" spans="1:2" x14ac:dyDescent="0.3">
      <c r="A852" t="s">
        <v>3183</v>
      </c>
      <c r="B852" t="s">
        <v>3184</v>
      </c>
    </row>
    <row r="853" spans="1:2" x14ac:dyDescent="0.3">
      <c r="A853" t="s">
        <v>3185</v>
      </c>
      <c r="B853" t="s">
        <v>3186</v>
      </c>
    </row>
    <row r="854" spans="1:2" x14ac:dyDescent="0.3">
      <c r="A854" t="s">
        <v>3187</v>
      </c>
      <c r="B854" t="s">
        <v>3188</v>
      </c>
    </row>
    <row r="855" spans="1:2" x14ac:dyDescent="0.3">
      <c r="A855" t="s">
        <v>3189</v>
      </c>
      <c r="B855" t="s">
        <v>3190</v>
      </c>
    </row>
    <row r="856" spans="1:2" x14ac:dyDescent="0.3">
      <c r="A856" t="s">
        <v>3191</v>
      </c>
      <c r="B856" t="s">
        <v>3192</v>
      </c>
    </row>
    <row r="857" spans="1:2" x14ac:dyDescent="0.3">
      <c r="A857" t="s">
        <v>3193</v>
      </c>
      <c r="B857" t="s">
        <v>1665</v>
      </c>
    </row>
    <row r="858" spans="1:2" x14ac:dyDescent="0.3">
      <c r="A858" t="s">
        <v>3194</v>
      </c>
      <c r="B858" t="s">
        <v>3195</v>
      </c>
    </row>
    <row r="859" spans="1:2" x14ac:dyDescent="0.3">
      <c r="A859" t="s">
        <v>3196</v>
      </c>
      <c r="B859" t="s">
        <v>3197</v>
      </c>
    </row>
    <row r="860" spans="1:2" x14ac:dyDescent="0.3">
      <c r="A860" t="s">
        <v>3198</v>
      </c>
      <c r="B860" t="s">
        <v>3199</v>
      </c>
    </row>
    <row r="861" spans="1:2" x14ac:dyDescent="0.3">
      <c r="A861" t="s">
        <v>3200</v>
      </c>
      <c r="B861" t="s">
        <v>3201</v>
      </c>
    </row>
    <row r="862" spans="1:2" x14ac:dyDescent="0.3">
      <c r="A862" t="s">
        <v>3202</v>
      </c>
      <c r="B862" t="s">
        <v>3203</v>
      </c>
    </row>
    <row r="863" spans="1:2" x14ac:dyDescent="0.3">
      <c r="A863" t="s">
        <v>3204</v>
      </c>
      <c r="B863" t="s">
        <v>3205</v>
      </c>
    </row>
    <row r="864" spans="1:2" x14ac:dyDescent="0.3">
      <c r="A864" t="s">
        <v>3206</v>
      </c>
      <c r="B864" t="s">
        <v>3207</v>
      </c>
    </row>
    <row r="865" spans="1:2" x14ac:dyDescent="0.3">
      <c r="A865" t="s">
        <v>3208</v>
      </c>
      <c r="B865" t="s">
        <v>3209</v>
      </c>
    </row>
    <row r="866" spans="1:2" x14ac:dyDescent="0.3">
      <c r="A866" t="s">
        <v>3210</v>
      </c>
      <c r="B866" t="s">
        <v>3211</v>
      </c>
    </row>
    <row r="867" spans="1:2" x14ac:dyDescent="0.3">
      <c r="A867" t="s">
        <v>3212</v>
      </c>
      <c r="B867" t="s">
        <v>3213</v>
      </c>
    </row>
    <row r="868" spans="1:2" x14ac:dyDescent="0.3">
      <c r="A868" t="s">
        <v>3214</v>
      </c>
      <c r="B868" t="s">
        <v>3215</v>
      </c>
    </row>
    <row r="869" spans="1:2" x14ac:dyDescent="0.3">
      <c r="A869" t="s">
        <v>3216</v>
      </c>
      <c r="B869" t="s">
        <v>1665</v>
      </c>
    </row>
    <row r="870" spans="1:2" x14ac:dyDescent="0.3">
      <c r="A870" t="s">
        <v>3217</v>
      </c>
      <c r="B870" t="s">
        <v>3218</v>
      </c>
    </row>
    <row r="871" spans="1:2" x14ac:dyDescent="0.3">
      <c r="A871" t="s">
        <v>3219</v>
      </c>
      <c r="B871" t="s">
        <v>3220</v>
      </c>
    </row>
    <row r="872" spans="1:2" x14ac:dyDescent="0.3">
      <c r="A872" t="s">
        <v>3221</v>
      </c>
      <c r="B872" t="s">
        <v>3222</v>
      </c>
    </row>
    <row r="873" spans="1:2" x14ac:dyDescent="0.3">
      <c r="A873" t="s">
        <v>3223</v>
      </c>
      <c r="B873" t="s">
        <v>3224</v>
      </c>
    </row>
    <row r="874" spans="1:2" x14ac:dyDescent="0.3">
      <c r="A874" t="s">
        <v>3225</v>
      </c>
      <c r="B874" t="s">
        <v>3226</v>
      </c>
    </row>
    <row r="875" spans="1:2" x14ac:dyDescent="0.3">
      <c r="A875" t="s">
        <v>3227</v>
      </c>
      <c r="B875" t="s">
        <v>3228</v>
      </c>
    </row>
    <row r="876" spans="1:2" x14ac:dyDescent="0.3">
      <c r="A876" t="s">
        <v>3229</v>
      </c>
      <c r="B876" t="s">
        <v>1665</v>
      </c>
    </row>
    <row r="877" spans="1:2" x14ac:dyDescent="0.3">
      <c r="A877" t="s">
        <v>3230</v>
      </c>
      <c r="B877" t="s">
        <v>3231</v>
      </c>
    </row>
    <row r="878" spans="1:2" x14ac:dyDescent="0.3">
      <c r="A878" t="s">
        <v>3232</v>
      </c>
      <c r="B878" t="s">
        <v>3233</v>
      </c>
    </row>
    <row r="879" spans="1:2" x14ac:dyDescent="0.3">
      <c r="A879" t="s">
        <v>3234</v>
      </c>
      <c r="B879" t="s">
        <v>3235</v>
      </c>
    </row>
    <row r="880" spans="1:2" x14ac:dyDescent="0.3">
      <c r="A880" t="s">
        <v>3236</v>
      </c>
      <c r="B880" t="s">
        <v>3237</v>
      </c>
    </row>
    <row r="881" spans="1:2" x14ac:dyDescent="0.3">
      <c r="A881" t="s">
        <v>3238</v>
      </c>
      <c r="B881" t="s">
        <v>3239</v>
      </c>
    </row>
    <row r="882" spans="1:2" x14ac:dyDescent="0.3">
      <c r="A882" t="s">
        <v>3240</v>
      </c>
      <c r="B882" t="s">
        <v>3241</v>
      </c>
    </row>
    <row r="883" spans="1:2" x14ac:dyDescent="0.3">
      <c r="A883" t="s">
        <v>3242</v>
      </c>
      <c r="B883" t="s">
        <v>3243</v>
      </c>
    </row>
    <row r="884" spans="1:2" x14ac:dyDescent="0.3">
      <c r="A884" t="s">
        <v>3244</v>
      </c>
      <c r="B884" t="s">
        <v>3245</v>
      </c>
    </row>
    <row r="885" spans="1:2" x14ac:dyDescent="0.3">
      <c r="A885" t="s">
        <v>3246</v>
      </c>
      <c r="B885" t="s">
        <v>3247</v>
      </c>
    </row>
    <row r="886" spans="1:2" x14ac:dyDescent="0.3">
      <c r="A886" t="s">
        <v>3248</v>
      </c>
      <c r="B886" t="s">
        <v>3249</v>
      </c>
    </row>
    <row r="887" spans="1:2" x14ac:dyDescent="0.3">
      <c r="A887" t="s">
        <v>3250</v>
      </c>
      <c r="B887" t="s">
        <v>3251</v>
      </c>
    </row>
    <row r="888" spans="1:2" x14ac:dyDescent="0.3">
      <c r="A888" t="s">
        <v>3252</v>
      </c>
      <c r="B888" t="s">
        <v>3253</v>
      </c>
    </row>
    <row r="889" spans="1:2" x14ac:dyDescent="0.3">
      <c r="A889" t="s">
        <v>3254</v>
      </c>
      <c r="B889" t="s">
        <v>3255</v>
      </c>
    </row>
    <row r="890" spans="1:2" x14ac:dyDescent="0.3">
      <c r="A890" t="s">
        <v>3256</v>
      </c>
      <c r="B890" t="s">
        <v>3257</v>
      </c>
    </row>
    <row r="891" spans="1:2" x14ac:dyDescent="0.3">
      <c r="A891" t="s">
        <v>3258</v>
      </c>
      <c r="B891" t="s">
        <v>1665</v>
      </c>
    </row>
    <row r="892" spans="1:2" x14ac:dyDescent="0.3">
      <c r="A892" t="s">
        <v>3259</v>
      </c>
      <c r="B892" t="s">
        <v>3260</v>
      </c>
    </row>
    <row r="893" spans="1:2" x14ac:dyDescent="0.3">
      <c r="A893" t="s">
        <v>3261</v>
      </c>
      <c r="B893" t="s">
        <v>3262</v>
      </c>
    </row>
    <row r="894" spans="1:2" x14ac:dyDescent="0.3">
      <c r="A894" t="s">
        <v>3263</v>
      </c>
      <c r="B894" t="s">
        <v>3264</v>
      </c>
    </row>
    <row r="895" spans="1:2" x14ac:dyDescent="0.3">
      <c r="A895" t="s">
        <v>3265</v>
      </c>
      <c r="B895" t="s">
        <v>3266</v>
      </c>
    </row>
    <row r="896" spans="1:2" x14ac:dyDescent="0.3">
      <c r="A896" t="s">
        <v>3267</v>
      </c>
      <c r="B896" t="s">
        <v>3268</v>
      </c>
    </row>
    <row r="897" spans="1:2" x14ac:dyDescent="0.3">
      <c r="A897" t="s">
        <v>3269</v>
      </c>
      <c r="B897" t="s">
        <v>3270</v>
      </c>
    </row>
    <row r="898" spans="1:2" x14ac:dyDescent="0.3">
      <c r="A898" t="s">
        <v>3271</v>
      </c>
      <c r="B898" t="s">
        <v>3272</v>
      </c>
    </row>
    <row r="899" spans="1:2" x14ac:dyDescent="0.3">
      <c r="A899" t="s">
        <v>3273</v>
      </c>
      <c r="B899" t="s">
        <v>3274</v>
      </c>
    </row>
    <row r="900" spans="1:2" x14ac:dyDescent="0.3">
      <c r="A900" t="s">
        <v>3275</v>
      </c>
      <c r="B900" t="s">
        <v>3276</v>
      </c>
    </row>
    <row r="901" spans="1:2" x14ac:dyDescent="0.3">
      <c r="A901" t="s">
        <v>3277</v>
      </c>
      <c r="B901" t="s">
        <v>3278</v>
      </c>
    </row>
    <row r="902" spans="1:2" x14ac:dyDescent="0.3">
      <c r="A902" t="s">
        <v>3279</v>
      </c>
      <c r="B902" t="s">
        <v>3280</v>
      </c>
    </row>
    <row r="903" spans="1:2" x14ac:dyDescent="0.3">
      <c r="A903" t="s">
        <v>3281</v>
      </c>
      <c r="B903" t="s">
        <v>3282</v>
      </c>
    </row>
    <row r="904" spans="1:2" x14ac:dyDescent="0.3">
      <c r="A904" t="s">
        <v>3283</v>
      </c>
      <c r="B904" t="s">
        <v>3284</v>
      </c>
    </row>
    <row r="905" spans="1:2" x14ac:dyDescent="0.3">
      <c r="A905" t="s">
        <v>3285</v>
      </c>
      <c r="B905" t="s">
        <v>3286</v>
      </c>
    </row>
    <row r="906" spans="1:2" x14ac:dyDescent="0.3">
      <c r="A906" t="s">
        <v>3287</v>
      </c>
      <c r="B906" t="s">
        <v>3288</v>
      </c>
    </row>
    <row r="907" spans="1:2" x14ac:dyDescent="0.3">
      <c r="A907" t="s">
        <v>3289</v>
      </c>
      <c r="B907" t="s">
        <v>3290</v>
      </c>
    </row>
    <row r="908" spans="1:2" x14ac:dyDescent="0.3">
      <c r="A908" t="s">
        <v>3291</v>
      </c>
      <c r="B908" t="s">
        <v>3292</v>
      </c>
    </row>
    <row r="909" spans="1:2" x14ac:dyDescent="0.3">
      <c r="A909" t="s">
        <v>3293</v>
      </c>
      <c r="B909" t="s">
        <v>3294</v>
      </c>
    </row>
    <row r="910" spans="1:2" x14ac:dyDescent="0.3">
      <c r="A910" t="s">
        <v>3295</v>
      </c>
      <c r="B910" t="s">
        <v>3296</v>
      </c>
    </row>
    <row r="911" spans="1:2" x14ac:dyDescent="0.3">
      <c r="A911" t="s">
        <v>3297</v>
      </c>
      <c r="B911" t="s">
        <v>3298</v>
      </c>
    </row>
    <row r="912" spans="1:2" x14ac:dyDescent="0.3">
      <c r="A912" t="s">
        <v>3299</v>
      </c>
      <c r="B912" t="s">
        <v>3300</v>
      </c>
    </row>
    <row r="913" spans="1:2" x14ac:dyDescent="0.3">
      <c r="A913" t="s">
        <v>3301</v>
      </c>
      <c r="B913" t="s">
        <v>3302</v>
      </c>
    </row>
    <row r="914" spans="1:2" x14ac:dyDescent="0.3">
      <c r="A914" t="s">
        <v>3303</v>
      </c>
      <c r="B914" t="s">
        <v>3304</v>
      </c>
    </row>
    <row r="915" spans="1:2" x14ac:dyDescent="0.3">
      <c r="A915" t="s">
        <v>3305</v>
      </c>
      <c r="B915" t="s">
        <v>3306</v>
      </c>
    </row>
    <row r="916" spans="1:2" x14ac:dyDescent="0.3">
      <c r="A916" t="s">
        <v>3307</v>
      </c>
      <c r="B916" t="s">
        <v>3308</v>
      </c>
    </row>
    <row r="917" spans="1:2" x14ac:dyDescent="0.3">
      <c r="A917" t="s">
        <v>3309</v>
      </c>
      <c r="B917" t="s">
        <v>3310</v>
      </c>
    </row>
    <row r="918" spans="1:2" x14ac:dyDescent="0.3">
      <c r="A918" t="s">
        <v>3311</v>
      </c>
      <c r="B918" t="s">
        <v>3312</v>
      </c>
    </row>
    <row r="919" spans="1:2" x14ac:dyDescent="0.3">
      <c r="A919" t="s">
        <v>3313</v>
      </c>
      <c r="B919" t="s">
        <v>3314</v>
      </c>
    </row>
    <row r="920" spans="1:2" x14ac:dyDescent="0.3">
      <c r="A920" t="s">
        <v>3315</v>
      </c>
      <c r="B920" t="s">
        <v>3316</v>
      </c>
    </row>
    <row r="921" spans="1:2" x14ac:dyDescent="0.3">
      <c r="A921" t="s">
        <v>3317</v>
      </c>
      <c r="B921" t="s">
        <v>3318</v>
      </c>
    </row>
    <row r="922" spans="1:2" x14ac:dyDescent="0.3">
      <c r="A922" t="s">
        <v>3319</v>
      </c>
      <c r="B922" t="s">
        <v>3320</v>
      </c>
    </row>
    <row r="923" spans="1:2" x14ac:dyDescent="0.3">
      <c r="A923" t="s">
        <v>3321</v>
      </c>
      <c r="B923" t="s">
        <v>3322</v>
      </c>
    </row>
    <row r="924" spans="1:2" x14ac:dyDescent="0.3">
      <c r="A924" t="s">
        <v>3323</v>
      </c>
      <c r="B924" t="s">
        <v>3324</v>
      </c>
    </row>
    <row r="925" spans="1:2" x14ac:dyDescent="0.3">
      <c r="A925" t="s">
        <v>3325</v>
      </c>
      <c r="B925" t="s">
        <v>3326</v>
      </c>
    </row>
    <row r="926" spans="1:2" x14ac:dyDescent="0.3">
      <c r="A926" t="s">
        <v>3327</v>
      </c>
      <c r="B926" t="s">
        <v>3328</v>
      </c>
    </row>
    <row r="927" spans="1:2" x14ac:dyDescent="0.3">
      <c r="A927" t="s">
        <v>3329</v>
      </c>
      <c r="B927" t="s">
        <v>3330</v>
      </c>
    </row>
    <row r="928" spans="1:2" x14ac:dyDescent="0.3">
      <c r="A928" t="s">
        <v>3331</v>
      </c>
      <c r="B928" t="s">
        <v>3332</v>
      </c>
    </row>
    <row r="929" spans="1:2" x14ac:dyDescent="0.3">
      <c r="A929" t="s">
        <v>3333</v>
      </c>
      <c r="B929" t="s">
        <v>3334</v>
      </c>
    </row>
    <row r="930" spans="1:2" x14ac:dyDescent="0.3">
      <c r="A930" t="s">
        <v>3335</v>
      </c>
      <c r="B930" t="s">
        <v>3336</v>
      </c>
    </row>
    <row r="931" spans="1:2" x14ac:dyDescent="0.3">
      <c r="A931" t="s">
        <v>3337</v>
      </c>
      <c r="B931" t="s">
        <v>3338</v>
      </c>
    </row>
    <row r="932" spans="1:2" x14ac:dyDescent="0.3">
      <c r="A932" t="s">
        <v>3339</v>
      </c>
      <c r="B932" t="s">
        <v>3340</v>
      </c>
    </row>
    <row r="933" spans="1:2" x14ac:dyDescent="0.3">
      <c r="A933" t="s">
        <v>3341</v>
      </c>
      <c r="B933" t="s">
        <v>3342</v>
      </c>
    </row>
    <row r="934" spans="1:2" x14ac:dyDescent="0.3">
      <c r="A934" t="s">
        <v>3343</v>
      </c>
      <c r="B934" t="s">
        <v>3344</v>
      </c>
    </row>
    <row r="935" spans="1:2" x14ac:dyDescent="0.3">
      <c r="A935" t="s">
        <v>3345</v>
      </c>
      <c r="B935" t="s">
        <v>3346</v>
      </c>
    </row>
    <row r="936" spans="1:2" x14ac:dyDescent="0.3">
      <c r="A936" t="s">
        <v>3347</v>
      </c>
      <c r="B936" t="s">
        <v>3348</v>
      </c>
    </row>
    <row r="937" spans="1:2" x14ac:dyDescent="0.3">
      <c r="A937" t="s">
        <v>3349</v>
      </c>
      <c r="B937" t="s">
        <v>3350</v>
      </c>
    </row>
    <row r="938" spans="1:2" x14ac:dyDescent="0.3">
      <c r="A938" t="s">
        <v>3351</v>
      </c>
      <c r="B938" t="s">
        <v>3352</v>
      </c>
    </row>
    <row r="939" spans="1:2" x14ac:dyDescent="0.3">
      <c r="A939" t="s">
        <v>3353</v>
      </c>
      <c r="B939" t="s">
        <v>3354</v>
      </c>
    </row>
    <row r="940" spans="1:2" x14ac:dyDescent="0.3">
      <c r="A940" t="s">
        <v>3355</v>
      </c>
      <c r="B940" t="s">
        <v>3356</v>
      </c>
    </row>
    <row r="941" spans="1:2" x14ac:dyDescent="0.3">
      <c r="A941" t="s">
        <v>3357</v>
      </c>
      <c r="B941" t="s">
        <v>3358</v>
      </c>
    </row>
    <row r="942" spans="1:2" x14ac:dyDescent="0.3">
      <c r="A942" t="s">
        <v>3359</v>
      </c>
      <c r="B942" t="s">
        <v>1665</v>
      </c>
    </row>
    <row r="943" spans="1:2" x14ac:dyDescent="0.3">
      <c r="A943" t="s">
        <v>3360</v>
      </c>
      <c r="B943" t="s">
        <v>3361</v>
      </c>
    </row>
    <row r="944" spans="1:2" x14ac:dyDescent="0.3">
      <c r="A944" t="s">
        <v>1665</v>
      </c>
      <c r="B944" t="s">
        <v>3362</v>
      </c>
    </row>
    <row r="945" spans="1:2" x14ac:dyDescent="0.3">
      <c r="A945" t="s">
        <v>3363</v>
      </c>
      <c r="B945" t="s">
        <v>1665</v>
      </c>
    </row>
    <row r="946" spans="1:2" x14ac:dyDescent="0.3">
      <c r="A946" t="s">
        <v>3364</v>
      </c>
      <c r="B946" t="s">
        <v>1665</v>
      </c>
    </row>
    <row r="947" spans="1:2" x14ac:dyDescent="0.3">
      <c r="A947" t="s">
        <v>1665</v>
      </c>
      <c r="B947" t="s">
        <v>3365</v>
      </c>
    </row>
    <row r="948" spans="1:2" x14ac:dyDescent="0.3">
      <c r="A948" t="s">
        <v>3366</v>
      </c>
      <c r="B948" t="s">
        <v>3367</v>
      </c>
    </row>
    <row r="949" spans="1:2" x14ac:dyDescent="0.3">
      <c r="A949" t="s">
        <v>3368</v>
      </c>
      <c r="B949" t="s">
        <v>3369</v>
      </c>
    </row>
    <row r="950" spans="1:2" x14ac:dyDescent="0.3">
      <c r="A950" t="s">
        <v>3370</v>
      </c>
      <c r="B950" t="s">
        <v>3371</v>
      </c>
    </row>
    <row r="951" spans="1:2" x14ac:dyDescent="0.3">
      <c r="A951" t="s">
        <v>3372</v>
      </c>
      <c r="B951" t="s">
        <v>3373</v>
      </c>
    </row>
    <row r="952" spans="1:2" x14ac:dyDescent="0.3">
      <c r="A952" t="s">
        <v>3374</v>
      </c>
      <c r="B952" t="s">
        <v>3375</v>
      </c>
    </row>
    <row r="953" spans="1:2" x14ac:dyDescent="0.3">
      <c r="A953" t="s">
        <v>3376</v>
      </c>
      <c r="B953" t="s">
        <v>3377</v>
      </c>
    </row>
    <row r="954" spans="1:2" x14ac:dyDescent="0.3">
      <c r="A954" t="s">
        <v>3378</v>
      </c>
      <c r="B954" t="s">
        <v>3379</v>
      </c>
    </row>
    <row r="955" spans="1:2" x14ac:dyDescent="0.3">
      <c r="A955" t="s">
        <v>3380</v>
      </c>
      <c r="B955" t="s">
        <v>3381</v>
      </c>
    </row>
    <row r="956" spans="1:2" x14ac:dyDescent="0.3">
      <c r="A956" t="s">
        <v>3382</v>
      </c>
      <c r="B956" t="s">
        <v>3383</v>
      </c>
    </row>
    <row r="957" spans="1:2" x14ac:dyDescent="0.3">
      <c r="A957" t="s">
        <v>3384</v>
      </c>
      <c r="B957" t="s">
        <v>3385</v>
      </c>
    </row>
    <row r="958" spans="1:2" x14ac:dyDescent="0.3">
      <c r="A958" t="s">
        <v>3386</v>
      </c>
      <c r="B958" t="s">
        <v>3387</v>
      </c>
    </row>
    <row r="959" spans="1:2" x14ac:dyDescent="0.3">
      <c r="A959" t="s">
        <v>3388</v>
      </c>
      <c r="B959" t="s">
        <v>3389</v>
      </c>
    </row>
    <row r="960" spans="1:2" x14ac:dyDescent="0.3">
      <c r="A960" t="s">
        <v>3390</v>
      </c>
      <c r="B960" t="s">
        <v>3391</v>
      </c>
    </row>
    <row r="961" spans="1:2" x14ac:dyDescent="0.3">
      <c r="A961" t="s">
        <v>3392</v>
      </c>
      <c r="B961" t="s">
        <v>3393</v>
      </c>
    </row>
    <row r="962" spans="1:2" x14ac:dyDescent="0.3">
      <c r="A962" t="s">
        <v>3394</v>
      </c>
      <c r="B962" t="s">
        <v>3395</v>
      </c>
    </row>
    <row r="963" spans="1:2" x14ac:dyDescent="0.3">
      <c r="A963" t="s">
        <v>3396</v>
      </c>
      <c r="B963" t="s">
        <v>3397</v>
      </c>
    </row>
    <row r="964" spans="1:2" x14ac:dyDescent="0.3">
      <c r="A964" t="s">
        <v>3398</v>
      </c>
      <c r="B964" t="s">
        <v>3399</v>
      </c>
    </row>
    <row r="965" spans="1:2" x14ac:dyDescent="0.3">
      <c r="A965" t="s">
        <v>3400</v>
      </c>
      <c r="B965" t="s">
        <v>3401</v>
      </c>
    </row>
    <row r="966" spans="1:2" x14ac:dyDescent="0.3">
      <c r="A966" t="s">
        <v>3402</v>
      </c>
      <c r="B966" t="s">
        <v>3403</v>
      </c>
    </row>
    <row r="967" spans="1:2" x14ac:dyDescent="0.3">
      <c r="A967" t="s">
        <v>3404</v>
      </c>
      <c r="B967" t="s">
        <v>1665</v>
      </c>
    </row>
    <row r="968" spans="1:2" x14ac:dyDescent="0.3">
      <c r="A968" t="s">
        <v>3405</v>
      </c>
      <c r="B968" t="s">
        <v>3406</v>
      </c>
    </row>
    <row r="969" spans="1:2" x14ac:dyDescent="0.3">
      <c r="A969" t="s">
        <v>3407</v>
      </c>
      <c r="B969" t="s">
        <v>3408</v>
      </c>
    </row>
    <row r="970" spans="1:2" x14ac:dyDescent="0.3">
      <c r="A970" t="s">
        <v>3409</v>
      </c>
      <c r="B970" t="s">
        <v>3410</v>
      </c>
    </row>
    <row r="971" spans="1:2" x14ac:dyDescent="0.3">
      <c r="A971" t="s">
        <v>3411</v>
      </c>
      <c r="B971" t="s">
        <v>3412</v>
      </c>
    </row>
    <row r="972" spans="1:2" x14ac:dyDescent="0.3">
      <c r="A972" t="s">
        <v>3413</v>
      </c>
      <c r="B972" t="s">
        <v>3414</v>
      </c>
    </row>
    <row r="973" spans="1:2" x14ac:dyDescent="0.3">
      <c r="A973" t="s">
        <v>3415</v>
      </c>
      <c r="B973" t="s">
        <v>3416</v>
      </c>
    </row>
    <row r="974" spans="1:2" x14ac:dyDescent="0.3">
      <c r="A974" t="s">
        <v>3417</v>
      </c>
      <c r="B974" t="s">
        <v>3418</v>
      </c>
    </row>
    <row r="975" spans="1:2" x14ac:dyDescent="0.3">
      <c r="A975" t="s">
        <v>3419</v>
      </c>
      <c r="B975" t="s">
        <v>3420</v>
      </c>
    </row>
    <row r="976" spans="1:2" x14ac:dyDescent="0.3">
      <c r="A976" t="s">
        <v>3421</v>
      </c>
      <c r="B976" t="s">
        <v>3422</v>
      </c>
    </row>
    <row r="977" spans="1:2" x14ac:dyDescent="0.3">
      <c r="A977" t="s">
        <v>3423</v>
      </c>
      <c r="B977" t="s">
        <v>3424</v>
      </c>
    </row>
    <row r="978" spans="1:2" x14ac:dyDescent="0.3">
      <c r="A978" t="s">
        <v>3425</v>
      </c>
      <c r="B978" t="s">
        <v>3426</v>
      </c>
    </row>
    <row r="979" spans="1:2" x14ac:dyDescent="0.3">
      <c r="A979" t="s">
        <v>3427</v>
      </c>
      <c r="B979" t="s">
        <v>3428</v>
      </c>
    </row>
    <row r="980" spans="1:2" x14ac:dyDescent="0.3">
      <c r="A980" t="s">
        <v>1665</v>
      </c>
      <c r="B980" t="s">
        <v>3429</v>
      </c>
    </row>
    <row r="981" spans="1:2" x14ac:dyDescent="0.3">
      <c r="A981" t="s">
        <v>3430</v>
      </c>
      <c r="B981" t="s">
        <v>3431</v>
      </c>
    </row>
    <row r="982" spans="1:2" x14ac:dyDescent="0.3">
      <c r="A982" t="s">
        <v>3432</v>
      </c>
      <c r="B982" t="s">
        <v>3433</v>
      </c>
    </row>
    <row r="983" spans="1:2" x14ac:dyDescent="0.3">
      <c r="A983" t="s">
        <v>3434</v>
      </c>
      <c r="B983" t="s">
        <v>3435</v>
      </c>
    </row>
    <row r="984" spans="1:2" x14ac:dyDescent="0.3">
      <c r="A984" t="s">
        <v>3436</v>
      </c>
      <c r="B984" t="s">
        <v>3437</v>
      </c>
    </row>
    <row r="985" spans="1:2" x14ac:dyDescent="0.3">
      <c r="A985" t="s">
        <v>3438</v>
      </c>
      <c r="B985" t="s">
        <v>3439</v>
      </c>
    </row>
    <row r="986" spans="1:2" x14ac:dyDescent="0.3">
      <c r="A986" t="s">
        <v>3440</v>
      </c>
      <c r="B986" t="s">
        <v>3441</v>
      </c>
    </row>
    <row r="987" spans="1:2" x14ac:dyDescent="0.3">
      <c r="A987" t="s">
        <v>3442</v>
      </c>
      <c r="B987" t="s">
        <v>1665</v>
      </c>
    </row>
    <row r="988" spans="1:2" x14ac:dyDescent="0.3">
      <c r="A988" t="s">
        <v>3443</v>
      </c>
      <c r="B988" t="s">
        <v>3444</v>
      </c>
    </row>
    <row r="989" spans="1:2" x14ac:dyDescent="0.3">
      <c r="A989" t="s">
        <v>3445</v>
      </c>
      <c r="B989" t="s">
        <v>3446</v>
      </c>
    </row>
    <row r="990" spans="1:2" x14ac:dyDescent="0.3">
      <c r="A990" t="s">
        <v>3447</v>
      </c>
      <c r="B990" t="s">
        <v>3448</v>
      </c>
    </row>
    <row r="991" spans="1:2" x14ac:dyDescent="0.3">
      <c r="A991" t="s">
        <v>3449</v>
      </c>
      <c r="B991" t="s">
        <v>3450</v>
      </c>
    </row>
    <row r="992" spans="1:2" x14ac:dyDescent="0.3">
      <c r="A992" t="s">
        <v>3451</v>
      </c>
      <c r="B992" t="s">
        <v>3452</v>
      </c>
    </row>
    <row r="993" spans="1:2" x14ac:dyDescent="0.3">
      <c r="A993" t="s">
        <v>3453</v>
      </c>
      <c r="B993" t="s">
        <v>1665</v>
      </c>
    </row>
    <row r="994" spans="1:2" x14ac:dyDescent="0.3">
      <c r="A994" t="s">
        <v>3454</v>
      </c>
      <c r="B994" t="s">
        <v>3455</v>
      </c>
    </row>
    <row r="995" spans="1:2" x14ac:dyDescent="0.3">
      <c r="A995" t="s">
        <v>3456</v>
      </c>
      <c r="B995" t="s">
        <v>3457</v>
      </c>
    </row>
    <row r="996" spans="1:2" x14ac:dyDescent="0.3">
      <c r="A996" t="s">
        <v>3458</v>
      </c>
      <c r="B996" t="s">
        <v>3459</v>
      </c>
    </row>
    <row r="997" spans="1:2" x14ac:dyDescent="0.3">
      <c r="A997" t="s">
        <v>3460</v>
      </c>
      <c r="B997" t="s">
        <v>3461</v>
      </c>
    </row>
    <row r="998" spans="1:2" x14ac:dyDescent="0.3">
      <c r="A998" t="s">
        <v>3462</v>
      </c>
      <c r="B998" t="s">
        <v>3463</v>
      </c>
    </row>
    <row r="999" spans="1:2" x14ac:dyDescent="0.3">
      <c r="A999" t="s">
        <v>3464</v>
      </c>
      <c r="B999" t="s">
        <v>3465</v>
      </c>
    </row>
    <row r="1000" spans="1:2" x14ac:dyDescent="0.3">
      <c r="A1000" t="s">
        <v>3466</v>
      </c>
      <c r="B1000" t="s">
        <v>3467</v>
      </c>
    </row>
    <row r="1001" spans="1:2" x14ac:dyDescent="0.3">
      <c r="A1001" t="s">
        <v>3468</v>
      </c>
      <c r="B1001" t="s">
        <v>3469</v>
      </c>
    </row>
    <row r="1002" spans="1:2" x14ac:dyDescent="0.3">
      <c r="A1002" t="s">
        <v>3470</v>
      </c>
      <c r="B1002" t="s">
        <v>3471</v>
      </c>
    </row>
    <row r="1003" spans="1:2" x14ac:dyDescent="0.3">
      <c r="A1003" t="s">
        <v>3472</v>
      </c>
      <c r="B1003" t="s">
        <v>3473</v>
      </c>
    </row>
    <row r="1004" spans="1:2" x14ac:dyDescent="0.3">
      <c r="A1004" t="s">
        <v>3474</v>
      </c>
      <c r="B1004" t="s">
        <v>3475</v>
      </c>
    </row>
    <row r="1005" spans="1:2" x14ac:dyDescent="0.3">
      <c r="A1005" t="s">
        <v>3476</v>
      </c>
      <c r="B1005" t="s">
        <v>3477</v>
      </c>
    </row>
    <row r="1006" spans="1:2" x14ac:dyDescent="0.3">
      <c r="A1006" t="s">
        <v>3478</v>
      </c>
      <c r="B1006" t="s">
        <v>3479</v>
      </c>
    </row>
    <row r="1007" spans="1:2" x14ac:dyDescent="0.3">
      <c r="A1007" t="s">
        <v>3480</v>
      </c>
      <c r="B1007" t="s">
        <v>3481</v>
      </c>
    </row>
    <row r="1008" spans="1:2" x14ac:dyDescent="0.3">
      <c r="A1008" t="s">
        <v>3482</v>
      </c>
      <c r="B1008" t="s">
        <v>3483</v>
      </c>
    </row>
    <row r="1009" spans="1:2" x14ac:dyDescent="0.3">
      <c r="A1009" t="s">
        <v>3484</v>
      </c>
      <c r="B1009" t="s">
        <v>3485</v>
      </c>
    </row>
    <row r="1010" spans="1:2" x14ac:dyDescent="0.3">
      <c r="A1010" t="s">
        <v>3486</v>
      </c>
      <c r="B1010" t="s">
        <v>3487</v>
      </c>
    </row>
    <row r="1011" spans="1:2" x14ac:dyDescent="0.3">
      <c r="A1011" t="s">
        <v>3488</v>
      </c>
      <c r="B1011" t="s">
        <v>3489</v>
      </c>
    </row>
    <row r="1012" spans="1:2" x14ac:dyDescent="0.3">
      <c r="A1012" t="s">
        <v>3490</v>
      </c>
      <c r="B1012" t="s">
        <v>3491</v>
      </c>
    </row>
    <row r="1013" spans="1:2" x14ac:dyDescent="0.3">
      <c r="A1013" t="s">
        <v>3492</v>
      </c>
      <c r="B1013" t="s">
        <v>3493</v>
      </c>
    </row>
    <row r="1014" spans="1:2" x14ac:dyDescent="0.3">
      <c r="A1014" t="s">
        <v>3494</v>
      </c>
      <c r="B1014" t="s">
        <v>3495</v>
      </c>
    </row>
    <row r="1015" spans="1:2" x14ac:dyDescent="0.3">
      <c r="A1015" t="s">
        <v>3496</v>
      </c>
      <c r="B1015" t="s">
        <v>3497</v>
      </c>
    </row>
    <row r="1016" spans="1:2" x14ac:dyDescent="0.3">
      <c r="A1016" t="s">
        <v>3498</v>
      </c>
      <c r="B1016" t="s">
        <v>1665</v>
      </c>
    </row>
    <row r="1017" spans="1:2" x14ac:dyDescent="0.3">
      <c r="A1017" t="s">
        <v>3499</v>
      </c>
      <c r="B1017" t="s">
        <v>3500</v>
      </c>
    </row>
    <row r="1018" spans="1:2" x14ac:dyDescent="0.3">
      <c r="A1018" s="2">
        <v>36586</v>
      </c>
      <c r="B1018" t="s">
        <v>3501</v>
      </c>
    </row>
    <row r="1019" spans="1:2" x14ac:dyDescent="0.3">
      <c r="A1019" t="s">
        <v>3502</v>
      </c>
      <c r="B1019" t="s">
        <v>1665</v>
      </c>
    </row>
    <row r="1020" spans="1:2" x14ac:dyDescent="0.3">
      <c r="A1020" t="s">
        <v>3503</v>
      </c>
      <c r="B1020" t="s">
        <v>3504</v>
      </c>
    </row>
    <row r="1021" spans="1:2" x14ac:dyDescent="0.3">
      <c r="A1021" t="s">
        <v>3505</v>
      </c>
      <c r="B1021" t="s">
        <v>3506</v>
      </c>
    </row>
    <row r="1022" spans="1:2" x14ac:dyDescent="0.3">
      <c r="A1022" t="s">
        <v>3507</v>
      </c>
      <c r="B1022" t="s">
        <v>3508</v>
      </c>
    </row>
    <row r="1023" spans="1:2" x14ac:dyDescent="0.3">
      <c r="A1023" t="s">
        <v>3509</v>
      </c>
      <c r="B1023" t="s">
        <v>3510</v>
      </c>
    </row>
    <row r="1024" spans="1:2" x14ac:dyDescent="0.3">
      <c r="A1024" t="s">
        <v>3511</v>
      </c>
      <c r="B1024" t="s">
        <v>3512</v>
      </c>
    </row>
    <row r="1025" spans="1:2" x14ac:dyDescent="0.3">
      <c r="A1025" t="s">
        <v>3513</v>
      </c>
      <c r="B1025" t="s">
        <v>3514</v>
      </c>
    </row>
    <row r="1026" spans="1:2" x14ac:dyDescent="0.3">
      <c r="A1026" t="s">
        <v>3515</v>
      </c>
      <c r="B1026" t="s">
        <v>3516</v>
      </c>
    </row>
    <row r="1027" spans="1:2" x14ac:dyDescent="0.3">
      <c r="A1027" t="s">
        <v>3517</v>
      </c>
      <c r="B1027" t="s">
        <v>3518</v>
      </c>
    </row>
    <row r="1028" spans="1:2" x14ac:dyDescent="0.3">
      <c r="A1028" t="s">
        <v>3519</v>
      </c>
      <c r="B1028" t="s">
        <v>3520</v>
      </c>
    </row>
    <row r="1029" spans="1:2" x14ac:dyDescent="0.3">
      <c r="A1029" t="s">
        <v>1665</v>
      </c>
      <c r="B1029" t="s">
        <v>3521</v>
      </c>
    </row>
    <row r="1030" spans="1:2" x14ac:dyDescent="0.3">
      <c r="A1030" t="s">
        <v>3522</v>
      </c>
      <c r="B1030" t="s">
        <v>3523</v>
      </c>
    </row>
    <row r="1031" spans="1:2" x14ac:dyDescent="0.3">
      <c r="A1031" t="s">
        <v>3524</v>
      </c>
      <c r="B1031" t="s">
        <v>3525</v>
      </c>
    </row>
    <row r="1032" spans="1:2" x14ac:dyDescent="0.3">
      <c r="A1032" t="s">
        <v>1665</v>
      </c>
      <c r="B1032" t="s">
        <v>3526</v>
      </c>
    </row>
    <row r="1033" spans="1:2" x14ac:dyDescent="0.3">
      <c r="A1033" t="s">
        <v>3527</v>
      </c>
      <c r="B1033" t="s">
        <v>3528</v>
      </c>
    </row>
    <row r="1034" spans="1:2" x14ac:dyDescent="0.3">
      <c r="A1034" t="s">
        <v>3529</v>
      </c>
      <c r="B1034" t="s">
        <v>3530</v>
      </c>
    </row>
    <row r="1035" spans="1:2" x14ac:dyDescent="0.3">
      <c r="A1035" t="s">
        <v>3531</v>
      </c>
      <c r="B1035" t="s">
        <v>3532</v>
      </c>
    </row>
    <row r="1036" spans="1:2" x14ac:dyDescent="0.3">
      <c r="A1036" t="s">
        <v>1665</v>
      </c>
      <c r="B1036" t="s">
        <v>3533</v>
      </c>
    </row>
    <row r="1037" spans="1:2" x14ac:dyDescent="0.3">
      <c r="A1037" t="s">
        <v>3534</v>
      </c>
      <c r="B1037" t="s">
        <v>3535</v>
      </c>
    </row>
    <row r="1038" spans="1:2" x14ac:dyDescent="0.3">
      <c r="A1038" t="s">
        <v>3536</v>
      </c>
      <c r="B1038" t="s">
        <v>3537</v>
      </c>
    </row>
    <row r="1039" spans="1:2" x14ac:dyDescent="0.3">
      <c r="A1039" t="s">
        <v>3538</v>
      </c>
      <c r="B1039" t="s">
        <v>3539</v>
      </c>
    </row>
    <row r="1040" spans="1:2" x14ac:dyDescent="0.3">
      <c r="A1040" t="s">
        <v>1665</v>
      </c>
      <c r="B1040" t="s">
        <v>3540</v>
      </c>
    </row>
    <row r="1041" spans="1:2" x14ac:dyDescent="0.3">
      <c r="A1041" t="s">
        <v>3541</v>
      </c>
      <c r="B1041" t="s">
        <v>3542</v>
      </c>
    </row>
    <row r="1042" spans="1:2" x14ac:dyDescent="0.3">
      <c r="A1042" t="s">
        <v>3543</v>
      </c>
      <c r="B1042" t="s">
        <v>3544</v>
      </c>
    </row>
    <row r="1043" spans="1:2" x14ac:dyDescent="0.3">
      <c r="A1043" t="s">
        <v>3545</v>
      </c>
      <c r="B1043" t="s">
        <v>3546</v>
      </c>
    </row>
    <row r="1044" spans="1:2" x14ac:dyDescent="0.3">
      <c r="A1044" t="s">
        <v>3547</v>
      </c>
      <c r="B1044" t="s">
        <v>3548</v>
      </c>
    </row>
    <row r="1045" spans="1:2" x14ac:dyDescent="0.3">
      <c r="A1045" t="s">
        <v>3549</v>
      </c>
      <c r="B1045" t="s">
        <v>3550</v>
      </c>
    </row>
    <row r="1046" spans="1:2" x14ac:dyDescent="0.3">
      <c r="A1046" t="s">
        <v>3551</v>
      </c>
      <c r="B1046" t="s">
        <v>3552</v>
      </c>
    </row>
    <row r="1047" spans="1:2" x14ac:dyDescent="0.3">
      <c r="A1047" t="s">
        <v>3553</v>
      </c>
      <c r="B1047" t="s">
        <v>3554</v>
      </c>
    </row>
    <row r="1048" spans="1:2" x14ac:dyDescent="0.3">
      <c r="A1048" t="s">
        <v>1665</v>
      </c>
      <c r="B1048" t="s">
        <v>3555</v>
      </c>
    </row>
    <row r="1049" spans="1:2" x14ac:dyDescent="0.3">
      <c r="A1049" t="s">
        <v>3556</v>
      </c>
      <c r="B1049" t="s">
        <v>3557</v>
      </c>
    </row>
    <row r="1050" spans="1:2" x14ac:dyDescent="0.3">
      <c r="A1050" t="s">
        <v>3558</v>
      </c>
      <c r="B1050" t="s">
        <v>3559</v>
      </c>
    </row>
    <row r="1051" spans="1:2" x14ac:dyDescent="0.3">
      <c r="A1051" t="s">
        <v>3560</v>
      </c>
      <c r="B1051" t="s">
        <v>3561</v>
      </c>
    </row>
    <row r="1052" spans="1:2" x14ac:dyDescent="0.3">
      <c r="A1052" t="s">
        <v>3562</v>
      </c>
      <c r="B1052" t="s">
        <v>3563</v>
      </c>
    </row>
    <row r="1053" spans="1:2" x14ac:dyDescent="0.3">
      <c r="A1053" t="s">
        <v>3564</v>
      </c>
      <c r="B1053" t="s">
        <v>3565</v>
      </c>
    </row>
    <row r="1054" spans="1:2" x14ac:dyDescent="0.3">
      <c r="A1054" t="s">
        <v>3566</v>
      </c>
      <c r="B1054" t="s">
        <v>3567</v>
      </c>
    </row>
    <row r="1055" spans="1:2" x14ac:dyDescent="0.3">
      <c r="A1055" t="s">
        <v>3568</v>
      </c>
      <c r="B1055" t="s">
        <v>3569</v>
      </c>
    </row>
    <row r="1056" spans="1:2" x14ac:dyDescent="0.3">
      <c r="A1056" t="s">
        <v>3570</v>
      </c>
      <c r="B1056" t="s">
        <v>3571</v>
      </c>
    </row>
    <row r="1057" spans="1:2" x14ac:dyDescent="0.3">
      <c r="A1057" t="s">
        <v>3572</v>
      </c>
      <c r="B1057" t="s">
        <v>3573</v>
      </c>
    </row>
    <row r="1058" spans="1:2" x14ac:dyDescent="0.3">
      <c r="A1058" t="s">
        <v>3574</v>
      </c>
      <c r="B1058" t="s">
        <v>3575</v>
      </c>
    </row>
    <row r="1059" spans="1:2" x14ac:dyDescent="0.3">
      <c r="A1059" t="s">
        <v>3576</v>
      </c>
      <c r="B1059" t="s">
        <v>3577</v>
      </c>
    </row>
    <row r="1060" spans="1:2" x14ac:dyDescent="0.3">
      <c r="A1060" t="s">
        <v>3578</v>
      </c>
      <c r="B1060" t="s">
        <v>3579</v>
      </c>
    </row>
    <row r="1061" spans="1:2" x14ac:dyDescent="0.3">
      <c r="A1061" t="s">
        <v>3580</v>
      </c>
      <c r="B1061" t="s">
        <v>3581</v>
      </c>
    </row>
    <row r="1062" spans="1:2" x14ac:dyDescent="0.3">
      <c r="A1062" t="s">
        <v>3582</v>
      </c>
      <c r="B1062" t="s">
        <v>3583</v>
      </c>
    </row>
    <row r="1063" spans="1:2" x14ac:dyDescent="0.3">
      <c r="A1063" t="s">
        <v>3584</v>
      </c>
      <c r="B1063" t="s">
        <v>3585</v>
      </c>
    </row>
    <row r="1064" spans="1:2" x14ac:dyDescent="0.3">
      <c r="A1064" t="s">
        <v>3586</v>
      </c>
      <c r="B1064" t="s">
        <v>3587</v>
      </c>
    </row>
    <row r="1065" spans="1:2" x14ac:dyDescent="0.3">
      <c r="A1065" t="s">
        <v>3588</v>
      </c>
      <c r="B1065" t="s">
        <v>3589</v>
      </c>
    </row>
    <row r="1066" spans="1:2" x14ac:dyDescent="0.3">
      <c r="A1066" t="s">
        <v>3590</v>
      </c>
      <c r="B1066" t="s">
        <v>3591</v>
      </c>
    </row>
    <row r="1067" spans="1:2" x14ac:dyDescent="0.3">
      <c r="A1067" t="s">
        <v>3592</v>
      </c>
      <c r="B1067" t="s">
        <v>3593</v>
      </c>
    </row>
    <row r="1068" spans="1:2" x14ac:dyDescent="0.3">
      <c r="A1068" t="s">
        <v>3594</v>
      </c>
      <c r="B1068" t="s">
        <v>3595</v>
      </c>
    </row>
    <row r="1069" spans="1:2" x14ac:dyDescent="0.3">
      <c r="A1069" t="s">
        <v>3596</v>
      </c>
      <c r="B1069" t="s">
        <v>3597</v>
      </c>
    </row>
    <row r="1070" spans="1:2" x14ac:dyDescent="0.3">
      <c r="A1070" t="s">
        <v>1665</v>
      </c>
      <c r="B1070" t="s">
        <v>3598</v>
      </c>
    </row>
    <row r="1071" spans="1:2" x14ac:dyDescent="0.3">
      <c r="A1071" t="s">
        <v>3599</v>
      </c>
      <c r="B1071" t="s">
        <v>3600</v>
      </c>
    </row>
    <row r="1072" spans="1:2" x14ac:dyDescent="0.3">
      <c r="A1072" t="s">
        <v>3601</v>
      </c>
      <c r="B1072" t="s">
        <v>3602</v>
      </c>
    </row>
    <row r="1073" spans="1:2" x14ac:dyDescent="0.3">
      <c r="A1073" t="s">
        <v>3603</v>
      </c>
      <c r="B1073" t="s">
        <v>3604</v>
      </c>
    </row>
    <row r="1074" spans="1:2" x14ac:dyDescent="0.3">
      <c r="A1074" t="s">
        <v>3605</v>
      </c>
      <c r="B1074" t="s">
        <v>3606</v>
      </c>
    </row>
    <row r="1075" spans="1:2" x14ac:dyDescent="0.3">
      <c r="A1075" t="s">
        <v>3607</v>
      </c>
      <c r="B1075" t="s">
        <v>3608</v>
      </c>
    </row>
    <row r="1076" spans="1:2" x14ac:dyDescent="0.3">
      <c r="A1076" t="s">
        <v>3609</v>
      </c>
      <c r="B1076" t="s">
        <v>3610</v>
      </c>
    </row>
    <row r="1077" spans="1:2" x14ac:dyDescent="0.3">
      <c r="A1077" t="s">
        <v>3611</v>
      </c>
      <c r="B1077" t="s">
        <v>3612</v>
      </c>
    </row>
    <row r="1078" spans="1:2" x14ac:dyDescent="0.3">
      <c r="A1078" t="s">
        <v>3613</v>
      </c>
      <c r="B1078" t="s">
        <v>3614</v>
      </c>
    </row>
    <row r="1079" spans="1:2" x14ac:dyDescent="0.3">
      <c r="A1079" t="s">
        <v>3615</v>
      </c>
      <c r="B1079" t="s">
        <v>3616</v>
      </c>
    </row>
    <row r="1080" spans="1:2" x14ac:dyDescent="0.3">
      <c r="A1080" t="s">
        <v>3617</v>
      </c>
      <c r="B1080" t="s">
        <v>3618</v>
      </c>
    </row>
    <row r="1081" spans="1:2" x14ac:dyDescent="0.3">
      <c r="A1081" t="s">
        <v>3619</v>
      </c>
      <c r="B1081" t="s">
        <v>3620</v>
      </c>
    </row>
    <row r="1082" spans="1:2" x14ac:dyDescent="0.3">
      <c r="A1082" t="s">
        <v>3621</v>
      </c>
      <c r="B1082" t="s">
        <v>3622</v>
      </c>
    </row>
    <row r="1083" spans="1:2" x14ac:dyDescent="0.3">
      <c r="A1083" t="s">
        <v>3623</v>
      </c>
      <c r="B1083" t="s">
        <v>3624</v>
      </c>
    </row>
    <row r="1084" spans="1:2" x14ac:dyDescent="0.3">
      <c r="A1084" t="s">
        <v>3625</v>
      </c>
      <c r="B1084" t="s">
        <v>3626</v>
      </c>
    </row>
    <row r="1085" spans="1:2" x14ac:dyDescent="0.3">
      <c r="A1085" t="s">
        <v>3627</v>
      </c>
      <c r="B1085" t="s">
        <v>3628</v>
      </c>
    </row>
    <row r="1086" spans="1:2" x14ac:dyDescent="0.3">
      <c r="A1086" t="s">
        <v>3629</v>
      </c>
      <c r="B1086" t="s">
        <v>3630</v>
      </c>
    </row>
    <row r="1087" spans="1:2" x14ac:dyDescent="0.3">
      <c r="A1087" t="s">
        <v>3631</v>
      </c>
      <c r="B1087" t="s">
        <v>3632</v>
      </c>
    </row>
    <row r="1088" spans="1:2" x14ac:dyDescent="0.3">
      <c r="A1088" t="s">
        <v>3633</v>
      </c>
      <c r="B1088" t="s">
        <v>3634</v>
      </c>
    </row>
    <row r="1089" spans="1:2" x14ac:dyDescent="0.3">
      <c r="A1089" t="s">
        <v>3635</v>
      </c>
      <c r="B1089" t="s">
        <v>3636</v>
      </c>
    </row>
    <row r="1090" spans="1:2" x14ac:dyDescent="0.3">
      <c r="A1090" t="s">
        <v>3637</v>
      </c>
      <c r="B1090" t="s">
        <v>3638</v>
      </c>
    </row>
    <row r="1091" spans="1:2" x14ac:dyDescent="0.3">
      <c r="A1091" t="s">
        <v>3639</v>
      </c>
      <c r="B1091" t="s">
        <v>3640</v>
      </c>
    </row>
    <row r="1092" spans="1:2" x14ac:dyDescent="0.3">
      <c r="A1092" t="s">
        <v>3641</v>
      </c>
      <c r="B1092" t="s">
        <v>3642</v>
      </c>
    </row>
    <row r="1093" spans="1:2" x14ac:dyDescent="0.3">
      <c r="A1093" t="s">
        <v>3643</v>
      </c>
      <c r="B1093" t="s">
        <v>3644</v>
      </c>
    </row>
    <row r="1094" spans="1:2" x14ac:dyDescent="0.3">
      <c r="A1094" t="s">
        <v>3645</v>
      </c>
      <c r="B1094" t="s">
        <v>3646</v>
      </c>
    </row>
    <row r="1095" spans="1:2" x14ac:dyDescent="0.3">
      <c r="A1095" t="s">
        <v>3647</v>
      </c>
      <c r="B1095" t="s">
        <v>3648</v>
      </c>
    </row>
    <row r="1096" spans="1:2" x14ac:dyDescent="0.3">
      <c r="A1096" t="s">
        <v>3649</v>
      </c>
      <c r="B1096" t="s">
        <v>3650</v>
      </c>
    </row>
    <row r="1097" spans="1:2" x14ac:dyDescent="0.3">
      <c r="A1097" t="s">
        <v>3651</v>
      </c>
      <c r="B1097" t="s">
        <v>3652</v>
      </c>
    </row>
    <row r="1098" spans="1:2" x14ac:dyDescent="0.3">
      <c r="A1098" t="s">
        <v>3653</v>
      </c>
      <c r="B1098" t="s">
        <v>3654</v>
      </c>
    </row>
    <row r="1099" spans="1:2" x14ac:dyDescent="0.3">
      <c r="A1099" t="s">
        <v>3655</v>
      </c>
      <c r="B1099" t="s">
        <v>3656</v>
      </c>
    </row>
    <row r="1100" spans="1:2" x14ac:dyDescent="0.3">
      <c r="A1100" t="s">
        <v>3657</v>
      </c>
      <c r="B1100" t="s">
        <v>3658</v>
      </c>
    </row>
    <row r="1101" spans="1:2" x14ac:dyDescent="0.3">
      <c r="A1101" t="s">
        <v>3659</v>
      </c>
      <c r="B1101" t="s">
        <v>3660</v>
      </c>
    </row>
    <row r="1102" spans="1:2" x14ac:dyDescent="0.3">
      <c r="A1102" t="s">
        <v>3661</v>
      </c>
      <c r="B1102" t="s">
        <v>3662</v>
      </c>
    </row>
    <row r="1103" spans="1:2" x14ac:dyDescent="0.3">
      <c r="A1103" t="s">
        <v>3663</v>
      </c>
      <c r="B1103" t="s">
        <v>3664</v>
      </c>
    </row>
    <row r="1104" spans="1:2" x14ac:dyDescent="0.3">
      <c r="A1104" t="s">
        <v>3665</v>
      </c>
      <c r="B1104" t="s">
        <v>3666</v>
      </c>
    </row>
    <row r="1105" spans="1:2" x14ac:dyDescent="0.3">
      <c r="A1105" t="s">
        <v>3667</v>
      </c>
      <c r="B1105" t="s">
        <v>3668</v>
      </c>
    </row>
    <row r="1106" spans="1:2" x14ac:dyDescent="0.3">
      <c r="A1106" t="s">
        <v>3669</v>
      </c>
      <c r="B1106" t="s">
        <v>3670</v>
      </c>
    </row>
    <row r="1107" spans="1:2" x14ac:dyDescent="0.3">
      <c r="A1107" t="s">
        <v>3671</v>
      </c>
      <c r="B1107" t="s">
        <v>3672</v>
      </c>
    </row>
    <row r="1108" spans="1:2" x14ac:dyDescent="0.3">
      <c r="A1108" t="s">
        <v>3673</v>
      </c>
      <c r="B1108" t="s">
        <v>3674</v>
      </c>
    </row>
    <row r="1109" spans="1:2" x14ac:dyDescent="0.3">
      <c r="A1109" t="s">
        <v>3675</v>
      </c>
      <c r="B1109" t="s">
        <v>3676</v>
      </c>
    </row>
    <row r="1110" spans="1:2" x14ac:dyDescent="0.3">
      <c r="A1110" t="s">
        <v>3677</v>
      </c>
      <c r="B1110" t="s">
        <v>3678</v>
      </c>
    </row>
    <row r="1111" spans="1:2" x14ac:dyDescent="0.3">
      <c r="A1111" t="s">
        <v>3679</v>
      </c>
      <c r="B1111" t="s">
        <v>3680</v>
      </c>
    </row>
    <row r="1112" spans="1:2" x14ac:dyDescent="0.3">
      <c r="A1112" t="s">
        <v>3681</v>
      </c>
      <c r="B1112" t="s">
        <v>3682</v>
      </c>
    </row>
    <row r="1113" spans="1:2" x14ac:dyDescent="0.3">
      <c r="A1113" t="s">
        <v>3683</v>
      </c>
      <c r="B1113" t="s">
        <v>3684</v>
      </c>
    </row>
    <row r="1114" spans="1:2" x14ac:dyDescent="0.3">
      <c r="A1114" t="s">
        <v>3685</v>
      </c>
      <c r="B1114" t="s">
        <v>3686</v>
      </c>
    </row>
    <row r="1115" spans="1:2" x14ac:dyDescent="0.3">
      <c r="A1115" t="s">
        <v>3687</v>
      </c>
      <c r="B1115" t="s">
        <v>3688</v>
      </c>
    </row>
    <row r="1116" spans="1:2" x14ac:dyDescent="0.3">
      <c r="A1116" t="s">
        <v>3689</v>
      </c>
      <c r="B1116" t="s">
        <v>3690</v>
      </c>
    </row>
    <row r="1117" spans="1:2" x14ac:dyDescent="0.3">
      <c r="A1117" t="s">
        <v>3691</v>
      </c>
      <c r="B1117" t="s">
        <v>3692</v>
      </c>
    </row>
    <row r="1118" spans="1:2" x14ac:dyDescent="0.3">
      <c r="A1118" t="s">
        <v>3693</v>
      </c>
      <c r="B1118" t="s">
        <v>3694</v>
      </c>
    </row>
    <row r="1119" spans="1:2" x14ac:dyDescent="0.3">
      <c r="A1119" t="s">
        <v>3695</v>
      </c>
      <c r="B1119" t="s">
        <v>3696</v>
      </c>
    </row>
    <row r="1120" spans="1:2" x14ac:dyDescent="0.3">
      <c r="A1120" t="s">
        <v>3697</v>
      </c>
      <c r="B1120" t="s">
        <v>3698</v>
      </c>
    </row>
    <row r="1121" spans="1:2" x14ac:dyDescent="0.3">
      <c r="A1121" t="s">
        <v>3699</v>
      </c>
      <c r="B1121" t="s">
        <v>3700</v>
      </c>
    </row>
    <row r="1122" spans="1:2" x14ac:dyDescent="0.3">
      <c r="A1122" t="s">
        <v>3701</v>
      </c>
      <c r="B1122" t="s">
        <v>3702</v>
      </c>
    </row>
    <row r="1123" spans="1:2" x14ac:dyDescent="0.3">
      <c r="A1123" t="s">
        <v>3703</v>
      </c>
      <c r="B1123" t="s">
        <v>3704</v>
      </c>
    </row>
    <row r="1124" spans="1:2" x14ac:dyDescent="0.3">
      <c r="A1124" t="s">
        <v>3705</v>
      </c>
      <c r="B1124" t="s">
        <v>3706</v>
      </c>
    </row>
    <row r="1125" spans="1:2" x14ac:dyDescent="0.3">
      <c r="A1125" t="s">
        <v>3707</v>
      </c>
      <c r="B1125" t="s">
        <v>3708</v>
      </c>
    </row>
    <row r="1126" spans="1:2" x14ac:dyDescent="0.3">
      <c r="A1126" t="s">
        <v>3709</v>
      </c>
      <c r="B1126" t="s">
        <v>3710</v>
      </c>
    </row>
    <row r="1127" spans="1:2" x14ac:dyDescent="0.3">
      <c r="A1127" t="s">
        <v>3711</v>
      </c>
      <c r="B1127" t="s">
        <v>3712</v>
      </c>
    </row>
    <row r="1128" spans="1:2" x14ac:dyDescent="0.3">
      <c r="A1128" t="s">
        <v>3713</v>
      </c>
      <c r="B1128" t="s">
        <v>3714</v>
      </c>
    </row>
    <row r="1129" spans="1:2" x14ac:dyDescent="0.3">
      <c r="A1129" t="s">
        <v>3715</v>
      </c>
      <c r="B1129" t="s">
        <v>3716</v>
      </c>
    </row>
    <row r="1130" spans="1:2" x14ac:dyDescent="0.3">
      <c r="A1130" t="s">
        <v>3717</v>
      </c>
      <c r="B1130" t="s">
        <v>3718</v>
      </c>
    </row>
    <row r="1131" spans="1:2" x14ac:dyDescent="0.3">
      <c r="A1131" t="s">
        <v>3719</v>
      </c>
      <c r="B1131" t="s">
        <v>3720</v>
      </c>
    </row>
    <row r="1132" spans="1:2" x14ac:dyDescent="0.3">
      <c r="A1132" t="s">
        <v>3721</v>
      </c>
      <c r="B1132" t="s">
        <v>3722</v>
      </c>
    </row>
    <row r="1133" spans="1:2" x14ac:dyDescent="0.3">
      <c r="A1133" t="s">
        <v>3723</v>
      </c>
      <c r="B1133" t="s">
        <v>3724</v>
      </c>
    </row>
    <row r="1134" spans="1:2" x14ac:dyDescent="0.3">
      <c r="A1134" t="s">
        <v>3725</v>
      </c>
      <c r="B1134" t="s">
        <v>3726</v>
      </c>
    </row>
    <row r="1135" spans="1:2" x14ac:dyDescent="0.3">
      <c r="A1135" t="s">
        <v>3727</v>
      </c>
      <c r="B1135" t="s">
        <v>3728</v>
      </c>
    </row>
    <row r="1136" spans="1:2" x14ac:dyDescent="0.3">
      <c r="A1136" t="s">
        <v>3729</v>
      </c>
      <c r="B1136" t="s">
        <v>3730</v>
      </c>
    </row>
    <row r="1137" spans="1:2" x14ac:dyDescent="0.3">
      <c r="A1137" t="s">
        <v>3731</v>
      </c>
      <c r="B1137" t="s">
        <v>3732</v>
      </c>
    </row>
    <row r="1138" spans="1:2" x14ac:dyDescent="0.3">
      <c r="A1138" t="s">
        <v>3733</v>
      </c>
      <c r="B1138" t="s">
        <v>3734</v>
      </c>
    </row>
    <row r="1139" spans="1:2" x14ac:dyDescent="0.3">
      <c r="A1139" t="s">
        <v>1665</v>
      </c>
      <c r="B1139" t="s">
        <v>3735</v>
      </c>
    </row>
    <row r="1140" spans="1:2" x14ac:dyDescent="0.3">
      <c r="A1140" t="s">
        <v>3736</v>
      </c>
      <c r="B1140" t="s">
        <v>3737</v>
      </c>
    </row>
    <row r="1141" spans="1:2" x14ac:dyDescent="0.3">
      <c r="A1141" t="s">
        <v>3738</v>
      </c>
      <c r="B1141" t="s">
        <v>3739</v>
      </c>
    </row>
    <row r="1142" spans="1:2" x14ac:dyDescent="0.3">
      <c r="A1142" t="s">
        <v>3740</v>
      </c>
      <c r="B1142" t="s">
        <v>3741</v>
      </c>
    </row>
    <row r="1143" spans="1:2" x14ac:dyDescent="0.3">
      <c r="A1143" t="s">
        <v>3742</v>
      </c>
      <c r="B1143" t="s">
        <v>3743</v>
      </c>
    </row>
    <row r="1144" spans="1:2" x14ac:dyDescent="0.3">
      <c r="A1144" t="s">
        <v>3744</v>
      </c>
      <c r="B1144" t="s">
        <v>3745</v>
      </c>
    </row>
    <row r="1145" spans="1:2" x14ac:dyDescent="0.3">
      <c r="A1145" t="s">
        <v>1665</v>
      </c>
      <c r="B1145" t="s">
        <v>3746</v>
      </c>
    </row>
    <row r="1146" spans="1:2" x14ac:dyDescent="0.3">
      <c r="A1146" t="s">
        <v>3747</v>
      </c>
      <c r="B1146" t="s">
        <v>3748</v>
      </c>
    </row>
    <row r="1147" spans="1:2" x14ac:dyDescent="0.3">
      <c r="A1147" t="s">
        <v>3749</v>
      </c>
      <c r="B1147" t="s">
        <v>3750</v>
      </c>
    </row>
    <row r="1148" spans="1:2" x14ac:dyDescent="0.3">
      <c r="A1148" t="s">
        <v>3751</v>
      </c>
      <c r="B1148" t="s">
        <v>3752</v>
      </c>
    </row>
    <row r="1149" spans="1:2" x14ac:dyDescent="0.3">
      <c r="A1149" t="s">
        <v>3753</v>
      </c>
      <c r="B1149" t="s">
        <v>3754</v>
      </c>
    </row>
    <row r="1150" spans="1:2" x14ac:dyDescent="0.3">
      <c r="A1150" t="s">
        <v>3755</v>
      </c>
      <c r="B1150" t="s">
        <v>3756</v>
      </c>
    </row>
    <row r="1151" spans="1:2" x14ac:dyDescent="0.3">
      <c r="A1151" t="s">
        <v>3757</v>
      </c>
      <c r="B1151" t="s">
        <v>3758</v>
      </c>
    </row>
    <row r="1152" spans="1:2" x14ac:dyDescent="0.3">
      <c r="A1152" t="s">
        <v>3759</v>
      </c>
      <c r="B1152" t="s">
        <v>3760</v>
      </c>
    </row>
    <row r="1153" spans="1:2" x14ac:dyDescent="0.3">
      <c r="A1153" t="s">
        <v>1665</v>
      </c>
      <c r="B1153" t="s">
        <v>3761</v>
      </c>
    </row>
    <row r="1154" spans="1:2" x14ac:dyDescent="0.3">
      <c r="A1154" t="s">
        <v>1665</v>
      </c>
      <c r="B1154" t="s">
        <v>3762</v>
      </c>
    </row>
    <row r="1155" spans="1:2" x14ac:dyDescent="0.3">
      <c r="A1155" t="s">
        <v>1665</v>
      </c>
      <c r="B1155" t="s">
        <v>3763</v>
      </c>
    </row>
    <row r="1156" spans="1:2" x14ac:dyDescent="0.3">
      <c r="A1156" t="s">
        <v>3764</v>
      </c>
      <c r="B1156" t="s">
        <v>3765</v>
      </c>
    </row>
    <row r="1157" spans="1:2" x14ac:dyDescent="0.3">
      <c r="A1157" t="s">
        <v>3766</v>
      </c>
      <c r="B1157" t="s">
        <v>3767</v>
      </c>
    </row>
    <row r="1158" spans="1:2" x14ac:dyDescent="0.3">
      <c r="A1158" t="s">
        <v>3768</v>
      </c>
      <c r="B1158" t="s">
        <v>3769</v>
      </c>
    </row>
    <row r="1159" spans="1:2" x14ac:dyDescent="0.3">
      <c r="A1159" t="s">
        <v>3770</v>
      </c>
      <c r="B1159" t="s">
        <v>3771</v>
      </c>
    </row>
    <row r="1160" spans="1:2" x14ac:dyDescent="0.3">
      <c r="A1160" t="s">
        <v>3772</v>
      </c>
      <c r="B1160" t="s">
        <v>3773</v>
      </c>
    </row>
    <row r="1161" spans="1:2" x14ac:dyDescent="0.3">
      <c r="A1161" t="s">
        <v>3774</v>
      </c>
      <c r="B1161" t="s">
        <v>3775</v>
      </c>
    </row>
    <row r="1162" spans="1:2" x14ac:dyDescent="0.3">
      <c r="A1162" t="s">
        <v>3776</v>
      </c>
      <c r="B1162" t="s">
        <v>3777</v>
      </c>
    </row>
    <row r="1163" spans="1:2" x14ac:dyDescent="0.3">
      <c r="A1163" t="s">
        <v>3778</v>
      </c>
      <c r="B1163" t="s">
        <v>3779</v>
      </c>
    </row>
    <row r="1164" spans="1:2" x14ac:dyDescent="0.3">
      <c r="A1164" t="s">
        <v>3780</v>
      </c>
      <c r="B1164" t="s">
        <v>3781</v>
      </c>
    </row>
    <row r="1165" spans="1:2" x14ac:dyDescent="0.3">
      <c r="A1165" t="s">
        <v>3782</v>
      </c>
      <c r="B1165" t="s">
        <v>3783</v>
      </c>
    </row>
    <row r="1166" spans="1:2" x14ac:dyDescent="0.3">
      <c r="A1166" t="s">
        <v>3784</v>
      </c>
      <c r="B1166" t="s">
        <v>3785</v>
      </c>
    </row>
    <row r="1167" spans="1:2" x14ac:dyDescent="0.3">
      <c r="A1167" t="s">
        <v>3786</v>
      </c>
      <c r="B1167" t="s">
        <v>3787</v>
      </c>
    </row>
    <row r="1168" spans="1:2" x14ac:dyDescent="0.3">
      <c r="A1168" t="s">
        <v>3788</v>
      </c>
      <c r="B1168" t="s">
        <v>3789</v>
      </c>
    </row>
    <row r="1169" spans="1:2" x14ac:dyDescent="0.3">
      <c r="A1169" t="s">
        <v>3790</v>
      </c>
      <c r="B1169" t="s">
        <v>3791</v>
      </c>
    </row>
    <row r="1170" spans="1:2" x14ac:dyDescent="0.3">
      <c r="A1170" t="s">
        <v>3792</v>
      </c>
      <c r="B1170" t="s">
        <v>3793</v>
      </c>
    </row>
    <row r="1171" spans="1:2" x14ac:dyDescent="0.3">
      <c r="A1171" t="s">
        <v>3794</v>
      </c>
      <c r="B1171" t="s">
        <v>3795</v>
      </c>
    </row>
    <row r="1172" spans="1:2" x14ac:dyDescent="0.3">
      <c r="A1172" t="s">
        <v>3796</v>
      </c>
      <c r="B1172" t="s">
        <v>3797</v>
      </c>
    </row>
    <row r="1173" spans="1:2" x14ac:dyDescent="0.3">
      <c r="A1173" t="s">
        <v>3798</v>
      </c>
      <c r="B1173" t="s">
        <v>3799</v>
      </c>
    </row>
    <row r="1174" spans="1:2" x14ac:dyDescent="0.3">
      <c r="A1174" t="s">
        <v>3800</v>
      </c>
      <c r="B1174" t="s">
        <v>3801</v>
      </c>
    </row>
    <row r="1175" spans="1:2" x14ac:dyDescent="0.3">
      <c r="A1175" t="s">
        <v>3802</v>
      </c>
      <c r="B1175" t="s">
        <v>3803</v>
      </c>
    </row>
    <row r="1176" spans="1:2" x14ac:dyDescent="0.3">
      <c r="A1176" t="s">
        <v>3804</v>
      </c>
      <c r="B1176" t="s">
        <v>3805</v>
      </c>
    </row>
    <row r="1177" spans="1:2" x14ac:dyDescent="0.3">
      <c r="A1177" t="s">
        <v>3806</v>
      </c>
      <c r="B1177" t="s">
        <v>3807</v>
      </c>
    </row>
    <row r="1178" spans="1:2" x14ac:dyDescent="0.3">
      <c r="A1178" t="s">
        <v>3808</v>
      </c>
      <c r="B1178" t="s">
        <v>3809</v>
      </c>
    </row>
    <row r="1179" spans="1:2" x14ac:dyDescent="0.3">
      <c r="A1179" t="s">
        <v>3810</v>
      </c>
      <c r="B1179" t="s">
        <v>3811</v>
      </c>
    </row>
    <row r="1180" spans="1:2" x14ac:dyDescent="0.3">
      <c r="A1180" t="s">
        <v>3812</v>
      </c>
      <c r="B1180" t="s">
        <v>3813</v>
      </c>
    </row>
    <row r="1181" spans="1:2" x14ac:dyDescent="0.3">
      <c r="A1181" t="s">
        <v>3814</v>
      </c>
      <c r="B1181" t="s">
        <v>3815</v>
      </c>
    </row>
    <row r="1182" spans="1:2" x14ac:dyDescent="0.3">
      <c r="A1182" t="s">
        <v>3816</v>
      </c>
      <c r="B1182" t="s">
        <v>3817</v>
      </c>
    </row>
    <row r="1183" spans="1:2" x14ac:dyDescent="0.3">
      <c r="A1183" t="s">
        <v>3818</v>
      </c>
      <c r="B1183" t="s">
        <v>3819</v>
      </c>
    </row>
    <row r="1184" spans="1:2" x14ac:dyDescent="0.3">
      <c r="A1184" t="s">
        <v>3820</v>
      </c>
      <c r="B1184" t="s">
        <v>3821</v>
      </c>
    </row>
    <row r="1185" spans="1:2" x14ac:dyDescent="0.3">
      <c r="A1185" t="s">
        <v>1665</v>
      </c>
      <c r="B1185" t="s">
        <v>3822</v>
      </c>
    </row>
    <row r="1186" spans="1:2" x14ac:dyDescent="0.3">
      <c r="A1186" t="s">
        <v>3823</v>
      </c>
      <c r="B1186" t="s">
        <v>3824</v>
      </c>
    </row>
    <row r="1187" spans="1:2" x14ac:dyDescent="0.3">
      <c r="A1187" t="s">
        <v>3825</v>
      </c>
      <c r="B1187" t="s">
        <v>1665</v>
      </c>
    </row>
    <row r="1188" spans="1:2" x14ac:dyDescent="0.3">
      <c r="A1188" t="s">
        <v>3826</v>
      </c>
      <c r="B1188" t="s">
        <v>3827</v>
      </c>
    </row>
    <row r="1189" spans="1:2" x14ac:dyDescent="0.3">
      <c r="A1189" t="s">
        <v>3828</v>
      </c>
      <c r="B1189" t="s">
        <v>3829</v>
      </c>
    </row>
    <row r="1190" spans="1:2" x14ac:dyDescent="0.3">
      <c r="A1190" t="s">
        <v>3830</v>
      </c>
      <c r="B1190" t="s">
        <v>3831</v>
      </c>
    </row>
    <row r="1191" spans="1:2" x14ac:dyDescent="0.3">
      <c r="A1191" t="s">
        <v>3832</v>
      </c>
      <c r="B1191" t="s">
        <v>3833</v>
      </c>
    </row>
    <row r="1192" spans="1:2" x14ac:dyDescent="0.3">
      <c r="A1192" t="s">
        <v>3834</v>
      </c>
      <c r="B1192" t="s">
        <v>3835</v>
      </c>
    </row>
    <row r="1193" spans="1:2" x14ac:dyDescent="0.3">
      <c r="A1193" t="s">
        <v>3836</v>
      </c>
      <c r="B1193" t="s">
        <v>3837</v>
      </c>
    </row>
    <row r="1194" spans="1:2" x14ac:dyDescent="0.3">
      <c r="A1194" t="s">
        <v>3838</v>
      </c>
      <c r="B1194" t="s">
        <v>3839</v>
      </c>
    </row>
    <row r="1195" spans="1:2" x14ac:dyDescent="0.3">
      <c r="A1195" t="s">
        <v>3840</v>
      </c>
      <c r="B1195" t="s">
        <v>3841</v>
      </c>
    </row>
    <row r="1196" spans="1:2" x14ac:dyDescent="0.3">
      <c r="A1196" t="s">
        <v>3842</v>
      </c>
      <c r="B1196" t="s">
        <v>3843</v>
      </c>
    </row>
    <row r="1197" spans="1:2" x14ac:dyDescent="0.3">
      <c r="A1197" t="s">
        <v>3844</v>
      </c>
      <c r="B1197" t="s">
        <v>3845</v>
      </c>
    </row>
    <row r="1198" spans="1:2" x14ac:dyDescent="0.3">
      <c r="A1198" t="s">
        <v>3846</v>
      </c>
      <c r="B1198" t="s">
        <v>3847</v>
      </c>
    </row>
    <row r="1199" spans="1:2" x14ac:dyDescent="0.3">
      <c r="A1199" t="s">
        <v>3848</v>
      </c>
      <c r="B1199" t="s">
        <v>3849</v>
      </c>
    </row>
    <row r="1200" spans="1:2" x14ac:dyDescent="0.3">
      <c r="A1200" t="s">
        <v>3850</v>
      </c>
      <c r="B1200" t="s">
        <v>3851</v>
      </c>
    </row>
    <row r="1201" spans="1:2" x14ac:dyDescent="0.3">
      <c r="A1201" t="s">
        <v>1665</v>
      </c>
      <c r="B1201" t="s">
        <v>3852</v>
      </c>
    </row>
    <row r="1202" spans="1:2" x14ac:dyDescent="0.3">
      <c r="A1202" t="s">
        <v>1665</v>
      </c>
      <c r="B1202" t="s">
        <v>3853</v>
      </c>
    </row>
    <row r="1203" spans="1:2" x14ac:dyDescent="0.3">
      <c r="A1203" t="s">
        <v>3854</v>
      </c>
      <c r="B1203" t="s">
        <v>3855</v>
      </c>
    </row>
    <row r="1204" spans="1:2" x14ac:dyDescent="0.3">
      <c r="A1204" t="s">
        <v>3856</v>
      </c>
      <c r="B1204" t="s">
        <v>3857</v>
      </c>
    </row>
    <row r="1205" spans="1:2" x14ac:dyDescent="0.3">
      <c r="A1205" t="s">
        <v>3858</v>
      </c>
      <c r="B1205" t="s">
        <v>3859</v>
      </c>
    </row>
    <row r="1206" spans="1:2" x14ac:dyDescent="0.3">
      <c r="A1206" t="s">
        <v>3860</v>
      </c>
      <c r="B1206" t="s">
        <v>3861</v>
      </c>
    </row>
    <row r="1207" spans="1:2" x14ac:dyDescent="0.3">
      <c r="A1207" t="s">
        <v>3862</v>
      </c>
      <c r="B1207" t="s">
        <v>3863</v>
      </c>
    </row>
    <row r="1208" spans="1:2" x14ac:dyDescent="0.3">
      <c r="A1208" t="s">
        <v>3864</v>
      </c>
      <c r="B1208" t="s">
        <v>3865</v>
      </c>
    </row>
    <row r="1209" spans="1:2" x14ac:dyDescent="0.3">
      <c r="A1209" t="s">
        <v>3866</v>
      </c>
      <c r="B1209" t="s">
        <v>3867</v>
      </c>
    </row>
    <row r="1210" spans="1:2" x14ac:dyDescent="0.3">
      <c r="A1210" t="s">
        <v>3868</v>
      </c>
      <c r="B1210" t="s">
        <v>3869</v>
      </c>
    </row>
    <row r="1211" spans="1:2" x14ac:dyDescent="0.3">
      <c r="A1211" t="s">
        <v>3870</v>
      </c>
      <c r="B1211" t="s">
        <v>3871</v>
      </c>
    </row>
    <row r="1212" spans="1:2" x14ac:dyDescent="0.3">
      <c r="A1212" t="s">
        <v>3872</v>
      </c>
      <c r="B1212" t="s">
        <v>3873</v>
      </c>
    </row>
    <row r="1213" spans="1:2" x14ac:dyDescent="0.3">
      <c r="A1213" t="s">
        <v>3874</v>
      </c>
      <c r="B1213" t="s">
        <v>3875</v>
      </c>
    </row>
    <row r="1214" spans="1:2" x14ac:dyDescent="0.3">
      <c r="A1214" t="s">
        <v>3876</v>
      </c>
      <c r="B1214" t="s">
        <v>3877</v>
      </c>
    </row>
    <row r="1215" spans="1:2" x14ac:dyDescent="0.3">
      <c r="A1215" t="s">
        <v>3878</v>
      </c>
      <c r="B1215" t="s">
        <v>3879</v>
      </c>
    </row>
    <row r="1216" spans="1:2" x14ac:dyDescent="0.3">
      <c r="A1216" t="s">
        <v>3880</v>
      </c>
      <c r="B1216" t="s">
        <v>3881</v>
      </c>
    </row>
    <row r="1217" spans="1:2" x14ac:dyDescent="0.3">
      <c r="A1217" t="s">
        <v>3882</v>
      </c>
      <c r="B1217" t="s">
        <v>3883</v>
      </c>
    </row>
    <row r="1218" spans="1:2" x14ac:dyDescent="0.3">
      <c r="A1218" t="s">
        <v>3884</v>
      </c>
      <c r="B1218" t="s">
        <v>3885</v>
      </c>
    </row>
    <row r="1219" spans="1:2" x14ac:dyDescent="0.3">
      <c r="A1219" t="s">
        <v>3886</v>
      </c>
      <c r="B1219" t="s">
        <v>3887</v>
      </c>
    </row>
    <row r="1220" spans="1:2" x14ac:dyDescent="0.3">
      <c r="A1220" t="s">
        <v>3888</v>
      </c>
      <c r="B1220" t="s">
        <v>3889</v>
      </c>
    </row>
    <row r="1221" spans="1:2" x14ac:dyDescent="0.3">
      <c r="A1221" t="s">
        <v>3890</v>
      </c>
      <c r="B1221" t="s">
        <v>3891</v>
      </c>
    </row>
    <row r="1222" spans="1:2" x14ac:dyDescent="0.3">
      <c r="A1222" t="s">
        <v>3892</v>
      </c>
      <c r="B1222" t="s">
        <v>3893</v>
      </c>
    </row>
    <row r="1223" spans="1:2" x14ac:dyDescent="0.3">
      <c r="A1223" t="s">
        <v>3894</v>
      </c>
      <c r="B1223" t="s">
        <v>3895</v>
      </c>
    </row>
    <row r="1224" spans="1:2" x14ac:dyDescent="0.3">
      <c r="A1224" t="s">
        <v>3896</v>
      </c>
      <c r="B1224" t="s">
        <v>3897</v>
      </c>
    </row>
    <row r="1225" spans="1:2" x14ac:dyDescent="0.3">
      <c r="A1225" t="s">
        <v>3898</v>
      </c>
      <c r="B1225" t="s">
        <v>3899</v>
      </c>
    </row>
    <row r="1226" spans="1:2" x14ac:dyDescent="0.3">
      <c r="A1226" t="s">
        <v>3900</v>
      </c>
      <c r="B1226" t="s">
        <v>3901</v>
      </c>
    </row>
    <row r="1227" spans="1:2" x14ac:dyDescent="0.3">
      <c r="A1227" t="s">
        <v>3902</v>
      </c>
      <c r="B1227" t="s">
        <v>3903</v>
      </c>
    </row>
    <row r="1228" spans="1:2" x14ac:dyDescent="0.3">
      <c r="A1228" t="s">
        <v>3904</v>
      </c>
      <c r="B1228" t="s">
        <v>3905</v>
      </c>
    </row>
    <row r="1229" spans="1:2" x14ac:dyDescent="0.3">
      <c r="A1229" t="s">
        <v>3906</v>
      </c>
      <c r="B1229" t="s">
        <v>3907</v>
      </c>
    </row>
    <row r="1230" spans="1:2" x14ac:dyDescent="0.3">
      <c r="A1230" t="s">
        <v>3908</v>
      </c>
      <c r="B1230" t="s">
        <v>3909</v>
      </c>
    </row>
    <row r="1231" spans="1:2" x14ac:dyDescent="0.3">
      <c r="A1231" t="s">
        <v>3910</v>
      </c>
      <c r="B1231" t="s">
        <v>3911</v>
      </c>
    </row>
    <row r="1232" spans="1:2" x14ac:dyDescent="0.3">
      <c r="A1232" t="s">
        <v>3912</v>
      </c>
      <c r="B1232" t="s">
        <v>3913</v>
      </c>
    </row>
    <row r="1233" spans="1:2" x14ac:dyDescent="0.3">
      <c r="A1233" t="s">
        <v>3914</v>
      </c>
      <c r="B1233" t="s">
        <v>3915</v>
      </c>
    </row>
    <row r="1234" spans="1:2" x14ac:dyDescent="0.3">
      <c r="A1234" t="s">
        <v>3916</v>
      </c>
      <c r="B1234" t="s">
        <v>3917</v>
      </c>
    </row>
    <row r="1235" spans="1:2" x14ac:dyDescent="0.3">
      <c r="A1235" t="s">
        <v>3918</v>
      </c>
      <c r="B1235" t="s">
        <v>3919</v>
      </c>
    </row>
    <row r="1236" spans="1:2" x14ac:dyDescent="0.3">
      <c r="A1236" t="s">
        <v>3920</v>
      </c>
      <c r="B1236" t="s">
        <v>3921</v>
      </c>
    </row>
    <row r="1237" spans="1:2" x14ac:dyDescent="0.3">
      <c r="A1237" t="s">
        <v>3922</v>
      </c>
      <c r="B1237" t="s">
        <v>3923</v>
      </c>
    </row>
    <row r="1238" spans="1:2" x14ac:dyDescent="0.3">
      <c r="A1238" t="s">
        <v>3924</v>
      </c>
      <c r="B1238" t="s">
        <v>3925</v>
      </c>
    </row>
    <row r="1239" spans="1:2" x14ac:dyDescent="0.3">
      <c r="A1239" t="s">
        <v>3926</v>
      </c>
      <c r="B1239" t="s">
        <v>3927</v>
      </c>
    </row>
    <row r="1240" spans="1:2" x14ac:dyDescent="0.3">
      <c r="A1240" t="s">
        <v>3928</v>
      </c>
      <c r="B1240" t="s">
        <v>3929</v>
      </c>
    </row>
    <row r="1241" spans="1:2" x14ac:dyDescent="0.3">
      <c r="A1241" t="s">
        <v>3930</v>
      </c>
      <c r="B1241" t="s">
        <v>3931</v>
      </c>
    </row>
    <row r="1242" spans="1:2" x14ac:dyDescent="0.3">
      <c r="A1242" t="s">
        <v>3932</v>
      </c>
      <c r="B1242" t="s">
        <v>3933</v>
      </c>
    </row>
    <row r="1243" spans="1:2" x14ac:dyDescent="0.3">
      <c r="A1243" t="s">
        <v>3934</v>
      </c>
      <c r="B1243" t="s">
        <v>3935</v>
      </c>
    </row>
    <row r="1244" spans="1:2" x14ac:dyDescent="0.3">
      <c r="A1244" t="s">
        <v>3936</v>
      </c>
      <c r="B1244" t="s">
        <v>3937</v>
      </c>
    </row>
    <row r="1245" spans="1:2" x14ac:dyDescent="0.3">
      <c r="A1245" t="s">
        <v>3938</v>
      </c>
      <c r="B1245" t="s">
        <v>3939</v>
      </c>
    </row>
    <row r="1246" spans="1:2" x14ac:dyDescent="0.3">
      <c r="A1246" t="s">
        <v>3940</v>
      </c>
      <c r="B1246" t="s">
        <v>3941</v>
      </c>
    </row>
    <row r="1247" spans="1:2" x14ac:dyDescent="0.3">
      <c r="A1247" t="s">
        <v>3942</v>
      </c>
      <c r="B1247" t="s">
        <v>3943</v>
      </c>
    </row>
    <row r="1248" spans="1:2" x14ac:dyDescent="0.3">
      <c r="A1248" t="s">
        <v>3944</v>
      </c>
      <c r="B1248" t="s">
        <v>3945</v>
      </c>
    </row>
    <row r="1249" spans="1:2" x14ac:dyDescent="0.3">
      <c r="A1249" t="s">
        <v>3946</v>
      </c>
      <c r="B1249" t="s">
        <v>3947</v>
      </c>
    </row>
    <row r="1250" spans="1:2" x14ac:dyDescent="0.3">
      <c r="A1250" t="s">
        <v>3948</v>
      </c>
      <c r="B1250" t="s">
        <v>3949</v>
      </c>
    </row>
    <row r="1251" spans="1:2" x14ac:dyDescent="0.3">
      <c r="A1251" t="s">
        <v>3950</v>
      </c>
      <c r="B1251" t="s">
        <v>3951</v>
      </c>
    </row>
    <row r="1252" spans="1:2" x14ac:dyDescent="0.3">
      <c r="A1252" t="s">
        <v>3952</v>
      </c>
      <c r="B1252" t="s">
        <v>3953</v>
      </c>
    </row>
    <row r="1253" spans="1:2" x14ac:dyDescent="0.3">
      <c r="A1253" t="s">
        <v>3954</v>
      </c>
      <c r="B1253" t="s">
        <v>3955</v>
      </c>
    </row>
    <row r="1254" spans="1:2" x14ac:dyDescent="0.3">
      <c r="A1254" t="s">
        <v>3956</v>
      </c>
      <c r="B1254" t="s">
        <v>3957</v>
      </c>
    </row>
    <row r="1255" spans="1:2" x14ac:dyDescent="0.3">
      <c r="A1255" t="s">
        <v>3958</v>
      </c>
      <c r="B1255" t="s">
        <v>3959</v>
      </c>
    </row>
    <row r="1256" spans="1:2" x14ac:dyDescent="0.3">
      <c r="A1256" t="s">
        <v>3960</v>
      </c>
      <c r="B1256" t="s">
        <v>3961</v>
      </c>
    </row>
    <row r="1257" spans="1:2" x14ac:dyDescent="0.3">
      <c r="A1257" t="s">
        <v>3962</v>
      </c>
      <c r="B1257" t="s">
        <v>3963</v>
      </c>
    </row>
    <row r="1258" spans="1:2" x14ac:dyDescent="0.3">
      <c r="A1258" t="s">
        <v>3964</v>
      </c>
      <c r="B1258" t="s">
        <v>3965</v>
      </c>
    </row>
    <row r="1259" spans="1:2" x14ac:dyDescent="0.3">
      <c r="A1259" t="s">
        <v>3966</v>
      </c>
      <c r="B1259" t="s">
        <v>3967</v>
      </c>
    </row>
    <row r="1260" spans="1:2" x14ac:dyDescent="0.3">
      <c r="A1260" t="s">
        <v>3968</v>
      </c>
      <c r="B1260" t="s">
        <v>3969</v>
      </c>
    </row>
    <row r="1261" spans="1:2" x14ac:dyDescent="0.3">
      <c r="A1261" t="s">
        <v>3970</v>
      </c>
      <c r="B1261" t="s">
        <v>3971</v>
      </c>
    </row>
    <row r="1262" spans="1:2" x14ac:dyDescent="0.3">
      <c r="A1262" t="s">
        <v>3972</v>
      </c>
      <c r="B1262" t="s">
        <v>3973</v>
      </c>
    </row>
    <row r="1263" spans="1:2" x14ac:dyDescent="0.3">
      <c r="A1263" t="s">
        <v>3974</v>
      </c>
      <c r="B1263" t="s">
        <v>3975</v>
      </c>
    </row>
    <row r="1264" spans="1:2" x14ac:dyDescent="0.3">
      <c r="A1264" t="s">
        <v>3976</v>
      </c>
      <c r="B1264" t="s">
        <v>3977</v>
      </c>
    </row>
    <row r="1265" spans="1:2" x14ac:dyDescent="0.3">
      <c r="A1265" t="s">
        <v>3978</v>
      </c>
      <c r="B1265" t="s">
        <v>3979</v>
      </c>
    </row>
    <row r="1266" spans="1:2" x14ac:dyDescent="0.3">
      <c r="A1266" t="s">
        <v>3980</v>
      </c>
      <c r="B1266" t="s">
        <v>3981</v>
      </c>
    </row>
    <row r="1267" spans="1:2" x14ac:dyDescent="0.3">
      <c r="A1267" t="s">
        <v>3982</v>
      </c>
      <c r="B1267" t="s">
        <v>3983</v>
      </c>
    </row>
    <row r="1268" spans="1:2" x14ac:dyDescent="0.3">
      <c r="A1268" t="s">
        <v>3984</v>
      </c>
      <c r="B1268" t="s">
        <v>3985</v>
      </c>
    </row>
    <row r="1269" spans="1:2" x14ac:dyDescent="0.3">
      <c r="A1269" t="s">
        <v>3986</v>
      </c>
      <c r="B1269" t="s">
        <v>3987</v>
      </c>
    </row>
    <row r="1270" spans="1:2" x14ac:dyDescent="0.3">
      <c r="A1270" t="s">
        <v>3988</v>
      </c>
      <c r="B1270" t="s">
        <v>3989</v>
      </c>
    </row>
    <row r="1271" spans="1:2" x14ac:dyDescent="0.3">
      <c r="A1271" t="s">
        <v>3990</v>
      </c>
      <c r="B1271" t="s">
        <v>3991</v>
      </c>
    </row>
    <row r="1272" spans="1:2" x14ac:dyDescent="0.3">
      <c r="A1272" t="s">
        <v>3992</v>
      </c>
      <c r="B1272" t="s">
        <v>3993</v>
      </c>
    </row>
    <row r="1273" spans="1:2" x14ac:dyDescent="0.3">
      <c r="A1273" t="s">
        <v>3994</v>
      </c>
      <c r="B1273" t="s">
        <v>3995</v>
      </c>
    </row>
    <row r="1274" spans="1:2" x14ac:dyDescent="0.3">
      <c r="A1274" t="s">
        <v>3996</v>
      </c>
      <c r="B1274" t="s">
        <v>3997</v>
      </c>
    </row>
    <row r="1275" spans="1:2" x14ac:dyDescent="0.3">
      <c r="A1275" t="s">
        <v>3998</v>
      </c>
      <c r="B1275" t="s">
        <v>3999</v>
      </c>
    </row>
    <row r="1276" spans="1:2" x14ac:dyDescent="0.3">
      <c r="A1276" t="s">
        <v>4000</v>
      </c>
      <c r="B1276" t="s">
        <v>4001</v>
      </c>
    </row>
    <row r="1277" spans="1:2" x14ac:dyDescent="0.3">
      <c r="A1277" t="s">
        <v>4002</v>
      </c>
      <c r="B1277" t="s">
        <v>4003</v>
      </c>
    </row>
    <row r="1278" spans="1:2" x14ac:dyDescent="0.3">
      <c r="A1278" t="s">
        <v>1665</v>
      </c>
      <c r="B1278" t="s">
        <v>4004</v>
      </c>
    </row>
    <row r="1279" spans="1:2" x14ac:dyDescent="0.3">
      <c r="A1279" t="s">
        <v>1665</v>
      </c>
      <c r="B1279" t="s">
        <v>4005</v>
      </c>
    </row>
    <row r="1280" spans="1:2" x14ac:dyDescent="0.3">
      <c r="A1280" t="s">
        <v>4006</v>
      </c>
      <c r="B1280" t="s">
        <v>4007</v>
      </c>
    </row>
    <row r="1281" spans="1:2" x14ac:dyDescent="0.3">
      <c r="A1281" t="s">
        <v>4008</v>
      </c>
      <c r="B1281" t="s">
        <v>4009</v>
      </c>
    </row>
    <row r="1282" spans="1:2" x14ac:dyDescent="0.3">
      <c r="A1282" t="s">
        <v>4010</v>
      </c>
      <c r="B1282" t="s">
        <v>4011</v>
      </c>
    </row>
    <row r="1283" spans="1:2" x14ac:dyDescent="0.3">
      <c r="A1283" t="s">
        <v>4012</v>
      </c>
      <c r="B1283" t="s">
        <v>4013</v>
      </c>
    </row>
    <row r="1284" spans="1:2" x14ac:dyDescent="0.3">
      <c r="A1284" t="s">
        <v>4014</v>
      </c>
      <c r="B1284" t="s">
        <v>4015</v>
      </c>
    </row>
    <row r="1285" spans="1:2" x14ac:dyDescent="0.3">
      <c r="A1285" t="s">
        <v>4016</v>
      </c>
      <c r="B1285" t="s">
        <v>4017</v>
      </c>
    </row>
    <row r="1286" spans="1:2" x14ac:dyDescent="0.3">
      <c r="A1286" t="s">
        <v>4018</v>
      </c>
      <c r="B1286" t="s">
        <v>4019</v>
      </c>
    </row>
    <row r="1287" spans="1:2" x14ac:dyDescent="0.3">
      <c r="A1287" t="s">
        <v>4020</v>
      </c>
      <c r="B1287" t="s">
        <v>4021</v>
      </c>
    </row>
    <row r="1288" spans="1:2" x14ac:dyDescent="0.3">
      <c r="A1288" t="s">
        <v>4022</v>
      </c>
      <c r="B1288" t="s">
        <v>4023</v>
      </c>
    </row>
    <row r="1289" spans="1:2" x14ac:dyDescent="0.3">
      <c r="A1289" t="s">
        <v>4024</v>
      </c>
      <c r="B1289" t="s">
        <v>4025</v>
      </c>
    </row>
    <row r="1290" spans="1:2" x14ac:dyDescent="0.3">
      <c r="A1290" t="s">
        <v>4026</v>
      </c>
      <c r="B1290" t="s">
        <v>4027</v>
      </c>
    </row>
    <row r="1291" spans="1:2" x14ac:dyDescent="0.3">
      <c r="A1291" t="s">
        <v>4028</v>
      </c>
      <c r="B1291" t="s">
        <v>4029</v>
      </c>
    </row>
    <row r="1292" spans="1:2" x14ac:dyDescent="0.3">
      <c r="A1292" t="s">
        <v>4030</v>
      </c>
      <c r="B1292" t="s">
        <v>4031</v>
      </c>
    </row>
    <row r="1293" spans="1:2" x14ac:dyDescent="0.3">
      <c r="A1293" t="s">
        <v>4032</v>
      </c>
      <c r="B1293" t="s">
        <v>4033</v>
      </c>
    </row>
    <row r="1294" spans="1:2" x14ac:dyDescent="0.3">
      <c r="A1294" t="s">
        <v>4034</v>
      </c>
      <c r="B1294" t="s">
        <v>4035</v>
      </c>
    </row>
    <row r="1295" spans="1:2" x14ac:dyDescent="0.3">
      <c r="A1295" t="s">
        <v>4036</v>
      </c>
      <c r="B1295" t="s">
        <v>4037</v>
      </c>
    </row>
    <row r="1296" spans="1:2" x14ac:dyDescent="0.3">
      <c r="A1296" t="s">
        <v>4038</v>
      </c>
      <c r="B1296" t="s">
        <v>4039</v>
      </c>
    </row>
    <row r="1297" spans="1:2" x14ac:dyDescent="0.3">
      <c r="A1297" t="s">
        <v>4040</v>
      </c>
      <c r="B1297" t="s">
        <v>4041</v>
      </c>
    </row>
    <row r="1298" spans="1:2" x14ac:dyDescent="0.3">
      <c r="A1298" t="s">
        <v>4042</v>
      </c>
      <c r="B1298" t="s">
        <v>4043</v>
      </c>
    </row>
    <row r="1299" spans="1:2" x14ac:dyDescent="0.3">
      <c r="A1299" t="s">
        <v>4044</v>
      </c>
      <c r="B1299" t="s">
        <v>4045</v>
      </c>
    </row>
    <row r="1300" spans="1:2" x14ac:dyDescent="0.3">
      <c r="A1300" t="s">
        <v>4046</v>
      </c>
      <c r="B1300" t="s">
        <v>4047</v>
      </c>
    </row>
    <row r="1301" spans="1:2" x14ac:dyDescent="0.3">
      <c r="A1301" t="s">
        <v>4048</v>
      </c>
      <c r="B1301" t="s">
        <v>4049</v>
      </c>
    </row>
    <row r="1302" spans="1:2" x14ac:dyDescent="0.3">
      <c r="A1302" t="s">
        <v>4050</v>
      </c>
      <c r="B1302" t="s">
        <v>4051</v>
      </c>
    </row>
    <row r="1303" spans="1:2" x14ac:dyDescent="0.3">
      <c r="A1303" t="s">
        <v>4052</v>
      </c>
      <c r="B1303" t="s">
        <v>4053</v>
      </c>
    </row>
    <row r="1304" spans="1:2" x14ac:dyDescent="0.3">
      <c r="A1304" t="s">
        <v>4054</v>
      </c>
      <c r="B1304" t="s">
        <v>4055</v>
      </c>
    </row>
    <row r="1305" spans="1:2" x14ac:dyDescent="0.3">
      <c r="A1305" t="s">
        <v>4056</v>
      </c>
      <c r="B1305" t="s">
        <v>4057</v>
      </c>
    </row>
    <row r="1306" spans="1:2" x14ac:dyDescent="0.3">
      <c r="A1306" t="s">
        <v>4058</v>
      </c>
      <c r="B1306" t="s">
        <v>4059</v>
      </c>
    </row>
    <row r="1307" spans="1:2" x14ac:dyDescent="0.3">
      <c r="A1307" t="s">
        <v>4060</v>
      </c>
      <c r="B1307" t="s">
        <v>4061</v>
      </c>
    </row>
    <row r="1308" spans="1:2" x14ac:dyDescent="0.3">
      <c r="A1308" t="s">
        <v>4062</v>
      </c>
      <c r="B1308" t="s">
        <v>4063</v>
      </c>
    </row>
    <row r="1309" spans="1:2" x14ac:dyDescent="0.3">
      <c r="A1309" t="s">
        <v>4064</v>
      </c>
      <c r="B1309" t="s">
        <v>4065</v>
      </c>
    </row>
    <row r="1310" spans="1:2" x14ac:dyDescent="0.3">
      <c r="A1310" t="s">
        <v>4066</v>
      </c>
      <c r="B1310" t="s">
        <v>4067</v>
      </c>
    </row>
    <row r="1311" spans="1:2" x14ac:dyDescent="0.3">
      <c r="A1311" t="s">
        <v>4068</v>
      </c>
      <c r="B1311" t="s">
        <v>4069</v>
      </c>
    </row>
    <row r="1312" spans="1:2" x14ac:dyDescent="0.3">
      <c r="A1312" t="s">
        <v>4070</v>
      </c>
      <c r="B1312" t="s">
        <v>4071</v>
      </c>
    </row>
    <row r="1313" spans="1:2" x14ac:dyDescent="0.3">
      <c r="A1313" t="s">
        <v>4072</v>
      </c>
      <c r="B1313" t="s">
        <v>4073</v>
      </c>
    </row>
    <row r="1314" spans="1:2" x14ac:dyDescent="0.3">
      <c r="A1314" t="s">
        <v>4074</v>
      </c>
      <c r="B1314" t="s">
        <v>4075</v>
      </c>
    </row>
    <row r="1315" spans="1:2" x14ac:dyDescent="0.3">
      <c r="A1315" t="s">
        <v>4076</v>
      </c>
      <c r="B1315" t="s">
        <v>4077</v>
      </c>
    </row>
    <row r="1316" spans="1:2" x14ac:dyDescent="0.3">
      <c r="A1316" t="s">
        <v>4078</v>
      </c>
      <c r="B1316" t="s">
        <v>4079</v>
      </c>
    </row>
    <row r="1317" spans="1:2" x14ac:dyDescent="0.3">
      <c r="A1317" t="s">
        <v>4080</v>
      </c>
      <c r="B1317" t="s">
        <v>4081</v>
      </c>
    </row>
    <row r="1318" spans="1:2" x14ac:dyDescent="0.3">
      <c r="A1318" t="s">
        <v>4082</v>
      </c>
      <c r="B1318" t="s">
        <v>4083</v>
      </c>
    </row>
    <row r="1319" spans="1:2" x14ac:dyDescent="0.3">
      <c r="A1319" t="s">
        <v>4084</v>
      </c>
      <c r="B1319" t="s">
        <v>4085</v>
      </c>
    </row>
    <row r="1320" spans="1:2" x14ac:dyDescent="0.3">
      <c r="A1320" t="s">
        <v>4086</v>
      </c>
      <c r="B1320" t="s">
        <v>4087</v>
      </c>
    </row>
    <row r="1321" spans="1:2" x14ac:dyDescent="0.3">
      <c r="A1321" t="s">
        <v>4088</v>
      </c>
      <c r="B1321" t="s">
        <v>4089</v>
      </c>
    </row>
    <row r="1322" spans="1:2" x14ac:dyDescent="0.3">
      <c r="A1322" t="s">
        <v>4090</v>
      </c>
      <c r="B1322" t="s">
        <v>4091</v>
      </c>
    </row>
    <row r="1323" spans="1:2" x14ac:dyDescent="0.3">
      <c r="A1323" t="s">
        <v>4092</v>
      </c>
      <c r="B1323" t="s">
        <v>4093</v>
      </c>
    </row>
    <row r="1324" spans="1:2" x14ac:dyDescent="0.3">
      <c r="A1324" t="s">
        <v>4094</v>
      </c>
      <c r="B1324" t="s">
        <v>4095</v>
      </c>
    </row>
    <row r="1325" spans="1:2" x14ac:dyDescent="0.3">
      <c r="A1325" t="s">
        <v>4096</v>
      </c>
      <c r="B1325" t="s">
        <v>4097</v>
      </c>
    </row>
    <row r="1326" spans="1:2" x14ac:dyDescent="0.3">
      <c r="A1326" t="s">
        <v>4098</v>
      </c>
      <c r="B1326" t="s">
        <v>4099</v>
      </c>
    </row>
    <row r="1327" spans="1:2" x14ac:dyDescent="0.3">
      <c r="A1327" t="s">
        <v>4100</v>
      </c>
      <c r="B1327" t="s">
        <v>4101</v>
      </c>
    </row>
    <row r="1328" spans="1:2" x14ac:dyDescent="0.3">
      <c r="A1328" t="s">
        <v>4102</v>
      </c>
      <c r="B1328" t="s">
        <v>4103</v>
      </c>
    </row>
    <row r="1329" spans="1:2" x14ac:dyDescent="0.3">
      <c r="A1329" t="s">
        <v>4104</v>
      </c>
      <c r="B1329" t="s">
        <v>4105</v>
      </c>
    </row>
    <row r="1330" spans="1:2" x14ac:dyDescent="0.3">
      <c r="A1330" t="s">
        <v>4106</v>
      </c>
      <c r="B1330" t="s">
        <v>4107</v>
      </c>
    </row>
    <row r="1331" spans="1:2" x14ac:dyDescent="0.3">
      <c r="A1331" t="s">
        <v>4108</v>
      </c>
      <c r="B1331" t="s">
        <v>4109</v>
      </c>
    </row>
    <row r="1332" spans="1:2" x14ac:dyDescent="0.3">
      <c r="A1332" t="s">
        <v>4110</v>
      </c>
      <c r="B1332" t="s">
        <v>4111</v>
      </c>
    </row>
    <row r="1333" spans="1:2" x14ac:dyDescent="0.3">
      <c r="A1333" t="s">
        <v>4112</v>
      </c>
      <c r="B1333" t="s">
        <v>4113</v>
      </c>
    </row>
    <row r="1334" spans="1:2" x14ac:dyDescent="0.3">
      <c r="A1334" t="s">
        <v>1665</v>
      </c>
      <c r="B1334" t="s">
        <v>4114</v>
      </c>
    </row>
    <row r="1335" spans="1:2" x14ac:dyDescent="0.3">
      <c r="A1335" t="s">
        <v>4115</v>
      </c>
      <c r="B1335" t="s">
        <v>4116</v>
      </c>
    </row>
    <row r="1336" spans="1:2" x14ac:dyDescent="0.3">
      <c r="A1336" t="s">
        <v>4117</v>
      </c>
      <c r="B1336" t="s">
        <v>4118</v>
      </c>
    </row>
    <row r="1337" spans="1:2" x14ac:dyDescent="0.3">
      <c r="A1337" t="s">
        <v>4119</v>
      </c>
      <c r="B1337" t="s">
        <v>4120</v>
      </c>
    </row>
    <row r="1338" spans="1:2" x14ac:dyDescent="0.3">
      <c r="A1338" t="s">
        <v>4121</v>
      </c>
      <c r="B1338" t="s">
        <v>4122</v>
      </c>
    </row>
    <row r="1339" spans="1:2" x14ac:dyDescent="0.3">
      <c r="A1339" t="s">
        <v>4123</v>
      </c>
      <c r="B1339" t="s">
        <v>4124</v>
      </c>
    </row>
    <row r="1340" spans="1:2" x14ac:dyDescent="0.3">
      <c r="A1340" t="s">
        <v>4125</v>
      </c>
      <c r="B1340" t="s">
        <v>4126</v>
      </c>
    </row>
    <row r="1341" spans="1:2" x14ac:dyDescent="0.3">
      <c r="A1341" t="s">
        <v>4127</v>
      </c>
      <c r="B1341" t="s">
        <v>4128</v>
      </c>
    </row>
    <row r="1342" spans="1:2" x14ac:dyDescent="0.3">
      <c r="A1342" t="s">
        <v>4129</v>
      </c>
      <c r="B1342" t="s">
        <v>4130</v>
      </c>
    </row>
    <row r="1343" spans="1:2" x14ac:dyDescent="0.3">
      <c r="A1343" t="s">
        <v>4131</v>
      </c>
      <c r="B1343" t="s">
        <v>4132</v>
      </c>
    </row>
    <row r="1344" spans="1:2" x14ac:dyDescent="0.3">
      <c r="A1344" t="s">
        <v>4133</v>
      </c>
      <c r="B1344" t="s">
        <v>4134</v>
      </c>
    </row>
    <row r="1345" spans="1:2" x14ac:dyDescent="0.3">
      <c r="A1345" t="s">
        <v>4135</v>
      </c>
      <c r="B1345" t="s">
        <v>4136</v>
      </c>
    </row>
    <row r="1346" spans="1:2" x14ac:dyDescent="0.3">
      <c r="A1346" t="s">
        <v>4137</v>
      </c>
      <c r="B1346" t="s">
        <v>4138</v>
      </c>
    </row>
    <row r="1347" spans="1:2" x14ac:dyDescent="0.3">
      <c r="A1347" t="s">
        <v>4139</v>
      </c>
      <c r="B1347" t="s">
        <v>4140</v>
      </c>
    </row>
    <row r="1348" spans="1:2" x14ac:dyDescent="0.3">
      <c r="A1348" t="s">
        <v>4141</v>
      </c>
      <c r="B1348" t="s">
        <v>4142</v>
      </c>
    </row>
    <row r="1349" spans="1:2" x14ac:dyDescent="0.3">
      <c r="A1349" t="s">
        <v>4143</v>
      </c>
      <c r="B1349" t="s">
        <v>4144</v>
      </c>
    </row>
    <row r="1350" spans="1:2" x14ac:dyDescent="0.3">
      <c r="A1350" t="s">
        <v>4145</v>
      </c>
      <c r="B1350" t="s">
        <v>4146</v>
      </c>
    </row>
    <row r="1351" spans="1:2" x14ac:dyDescent="0.3">
      <c r="A1351" t="s">
        <v>4147</v>
      </c>
      <c r="B1351" t="s">
        <v>4148</v>
      </c>
    </row>
    <row r="1352" spans="1:2" x14ac:dyDescent="0.3">
      <c r="A1352" t="s">
        <v>4149</v>
      </c>
      <c r="B1352" t="s">
        <v>4150</v>
      </c>
    </row>
    <row r="1353" spans="1:2" x14ac:dyDescent="0.3">
      <c r="A1353" t="s">
        <v>4151</v>
      </c>
      <c r="B1353" t="s">
        <v>4152</v>
      </c>
    </row>
    <row r="1354" spans="1:2" x14ac:dyDescent="0.3">
      <c r="A1354" t="s">
        <v>4153</v>
      </c>
      <c r="B1354" t="s">
        <v>4154</v>
      </c>
    </row>
    <row r="1355" spans="1:2" x14ac:dyDescent="0.3">
      <c r="A1355" t="s">
        <v>4155</v>
      </c>
      <c r="B1355" t="s">
        <v>4156</v>
      </c>
    </row>
    <row r="1356" spans="1:2" x14ac:dyDescent="0.3">
      <c r="A1356" t="s">
        <v>4157</v>
      </c>
      <c r="B1356" t="s">
        <v>4158</v>
      </c>
    </row>
    <row r="1357" spans="1:2" x14ac:dyDescent="0.3">
      <c r="A1357" t="s">
        <v>4159</v>
      </c>
      <c r="B1357" t="s">
        <v>4160</v>
      </c>
    </row>
    <row r="1358" spans="1:2" x14ac:dyDescent="0.3">
      <c r="A1358" t="s">
        <v>4161</v>
      </c>
      <c r="B1358" t="s">
        <v>4162</v>
      </c>
    </row>
    <row r="1359" spans="1:2" x14ac:dyDescent="0.3">
      <c r="A1359" t="s">
        <v>4163</v>
      </c>
      <c r="B1359" t="s">
        <v>4164</v>
      </c>
    </row>
    <row r="1360" spans="1:2" x14ac:dyDescent="0.3">
      <c r="A1360" t="s">
        <v>4165</v>
      </c>
      <c r="B1360" t="s">
        <v>4166</v>
      </c>
    </row>
    <row r="1361" spans="1:2" x14ac:dyDescent="0.3">
      <c r="A1361" t="s">
        <v>4167</v>
      </c>
      <c r="B1361" t="s">
        <v>4168</v>
      </c>
    </row>
    <row r="1362" spans="1:2" x14ac:dyDescent="0.3">
      <c r="A1362" t="s">
        <v>4169</v>
      </c>
      <c r="B1362" t="s">
        <v>4170</v>
      </c>
    </row>
    <row r="1363" spans="1:2" x14ac:dyDescent="0.3">
      <c r="A1363" t="s">
        <v>4171</v>
      </c>
      <c r="B1363" t="s">
        <v>4172</v>
      </c>
    </row>
    <row r="1364" spans="1:2" x14ac:dyDescent="0.3">
      <c r="A1364" t="s">
        <v>4173</v>
      </c>
      <c r="B1364" t="s">
        <v>4174</v>
      </c>
    </row>
    <row r="1365" spans="1:2" x14ac:dyDescent="0.3">
      <c r="A1365" t="s">
        <v>4175</v>
      </c>
      <c r="B1365" t="s">
        <v>4176</v>
      </c>
    </row>
    <row r="1366" spans="1:2" x14ac:dyDescent="0.3">
      <c r="A1366" t="s">
        <v>4177</v>
      </c>
      <c r="B1366" t="s">
        <v>4178</v>
      </c>
    </row>
    <row r="1367" spans="1:2" x14ac:dyDescent="0.3">
      <c r="A1367" t="s">
        <v>4179</v>
      </c>
      <c r="B1367" t="s">
        <v>4180</v>
      </c>
    </row>
    <row r="1368" spans="1:2" x14ac:dyDescent="0.3">
      <c r="A1368" t="s">
        <v>4181</v>
      </c>
      <c r="B1368" t="s">
        <v>4182</v>
      </c>
    </row>
    <row r="1369" spans="1:2" x14ac:dyDescent="0.3">
      <c r="A1369" t="s">
        <v>4183</v>
      </c>
      <c r="B1369" t="s">
        <v>4184</v>
      </c>
    </row>
    <row r="1370" spans="1:2" x14ac:dyDescent="0.3">
      <c r="A1370" t="s">
        <v>4185</v>
      </c>
      <c r="B1370" t="s">
        <v>4186</v>
      </c>
    </row>
    <row r="1371" spans="1:2" x14ac:dyDescent="0.3">
      <c r="A1371" t="s">
        <v>4187</v>
      </c>
      <c r="B1371" t="s">
        <v>4188</v>
      </c>
    </row>
    <row r="1372" spans="1:2" x14ac:dyDescent="0.3">
      <c r="A1372" t="s">
        <v>1665</v>
      </c>
      <c r="B1372" t="s">
        <v>4189</v>
      </c>
    </row>
    <row r="1373" spans="1:2" x14ac:dyDescent="0.3">
      <c r="A1373" t="s">
        <v>4190</v>
      </c>
      <c r="B1373" t="s">
        <v>4191</v>
      </c>
    </row>
    <row r="1374" spans="1:2" x14ac:dyDescent="0.3">
      <c r="A1374" t="s">
        <v>4192</v>
      </c>
      <c r="B1374" t="s">
        <v>4193</v>
      </c>
    </row>
    <row r="1375" spans="1:2" x14ac:dyDescent="0.3">
      <c r="A1375" t="s">
        <v>4194</v>
      </c>
      <c r="B1375" t="s">
        <v>4195</v>
      </c>
    </row>
    <row r="1376" spans="1:2" x14ac:dyDescent="0.3">
      <c r="A1376" t="s">
        <v>4196</v>
      </c>
      <c r="B1376" t="s">
        <v>4197</v>
      </c>
    </row>
    <row r="1377" spans="1:2" x14ac:dyDescent="0.3">
      <c r="A1377" t="s">
        <v>1665</v>
      </c>
      <c r="B1377" t="s">
        <v>4198</v>
      </c>
    </row>
    <row r="1378" spans="1:2" x14ac:dyDescent="0.3">
      <c r="A1378" t="s">
        <v>4199</v>
      </c>
      <c r="B1378" t="s">
        <v>4200</v>
      </c>
    </row>
    <row r="1379" spans="1:2" x14ac:dyDescent="0.3">
      <c r="A1379" t="s">
        <v>4201</v>
      </c>
      <c r="B1379" t="s">
        <v>4202</v>
      </c>
    </row>
    <row r="1380" spans="1:2" x14ac:dyDescent="0.3">
      <c r="A1380" t="s">
        <v>4203</v>
      </c>
      <c r="B1380" t="s">
        <v>4204</v>
      </c>
    </row>
    <row r="1381" spans="1:2" x14ac:dyDescent="0.3">
      <c r="A1381" t="s">
        <v>4205</v>
      </c>
      <c r="B1381" t="s">
        <v>4206</v>
      </c>
    </row>
    <row r="1382" spans="1:2" x14ac:dyDescent="0.3">
      <c r="A1382" t="s">
        <v>4207</v>
      </c>
      <c r="B1382" t="s">
        <v>4208</v>
      </c>
    </row>
    <row r="1383" spans="1:2" x14ac:dyDescent="0.3">
      <c r="A1383" t="s">
        <v>4209</v>
      </c>
      <c r="B1383" t="s">
        <v>4210</v>
      </c>
    </row>
    <row r="1384" spans="1:2" x14ac:dyDescent="0.3">
      <c r="A1384" t="s">
        <v>4211</v>
      </c>
      <c r="B1384" t="s">
        <v>4212</v>
      </c>
    </row>
    <row r="1385" spans="1:2" x14ac:dyDescent="0.3">
      <c r="A1385" t="s">
        <v>4213</v>
      </c>
      <c r="B1385" t="s">
        <v>4214</v>
      </c>
    </row>
    <row r="1386" spans="1:2" x14ac:dyDescent="0.3">
      <c r="A1386" t="s">
        <v>4215</v>
      </c>
      <c r="B1386" t="s">
        <v>4216</v>
      </c>
    </row>
    <row r="1387" spans="1:2" x14ac:dyDescent="0.3">
      <c r="A1387" t="s">
        <v>4217</v>
      </c>
      <c r="B1387" t="s">
        <v>4218</v>
      </c>
    </row>
    <row r="1388" spans="1:2" x14ac:dyDescent="0.3">
      <c r="A1388" t="s">
        <v>1665</v>
      </c>
      <c r="B1388" t="s">
        <v>4219</v>
      </c>
    </row>
    <row r="1389" spans="1:2" x14ac:dyDescent="0.3">
      <c r="A1389" t="s">
        <v>4220</v>
      </c>
      <c r="B1389" t="s">
        <v>4221</v>
      </c>
    </row>
    <row r="1390" spans="1:2" x14ac:dyDescent="0.3">
      <c r="A1390" t="s">
        <v>4222</v>
      </c>
      <c r="B1390" t="s">
        <v>4223</v>
      </c>
    </row>
    <row r="1391" spans="1:2" x14ac:dyDescent="0.3">
      <c r="A1391" t="s">
        <v>4224</v>
      </c>
      <c r="B1391" t="s">
        <v>4225</v>
      </c>
    </row>
    <row r="1392" spans="1:2" x14ac:dyDescent="0.3">
      <c r="A1392" t="s">
        <v>4226</v>
      </c>
      <c r="B1392" t="s">
        <v>4227</v>
      </c>
    </row>
    <row r="1393" spans="1:2" x14ac:dyDescent="0.3">
      <c r="A1393" t="s">
        <v>4228</v>
      </c>
      <c r="B1393" t="s">
        <v>4229</v>
      </c>
    </row>
    <row r="1394" spans="1:2" x14ac:dyDescent="0.3">
      <c r="A1394" t="s">
        <v>4230</v>
      </c>
      <c r="B1394" t="s">
        <v>4231</v>
      </c>
    </row>
    <row r="1395" spans="1:2" x14ac:dyDescent="0.3">
      <c r="A1395" t="s">
        <v>4232</v>
      </c>
      <c r="B1395" t="s">
        <v>4233</v>
      </c>
    </row>
    <row r="1396" spans="1:2" x14ac:dyDescent="0.3">
      <c r="A1396" t="s">
        <v>4234</v>
      </c>
      <c r="B1396" t="s">
        <v>4235</v>
      </c>
    </row>
    <row r="1397" spans="1:2" x14ac:dyDescent="0.3">
      <c r="A1397" t="s">
        <v>1665</v>
      </c>
      <c r="B1397" t="s">
        <v>4236</v>
      </c>
    </row>
    <row r="1398" spans="1:2" x14ac:dyDescent="0.3">
      <c r="A1398" t="s">
        <v>4237</v>
      </c>
      <c r="B1398" t="s">
        <v>4238</v>
      </c>
    </row>
    <row r="1399" spans="1:2" x14ac:dyDescent="0.3">
      <c r="A1399" t="s">
        <v>4239</v>
      </c>
      <c r="B1399" t="s">
        <v>4240</v>
      </c>
    </row>
    <row r="1400" spans="1:2" x14ac:dyDescent="0.3">
      <c r="A1400" t="s">
        <v>4241</v>
      </c>
      <c r="B1400" t="s">
        <v>4242</v>
      </c>
    </row>
    <row r="1401" spans="1:2" x14ac:dyDescent="0.3">
      <c r="A1401" t="s">
        <v>4243</v>
      </c>
      <c r="B1401" t="s">
        <v>4244</v>
      </c>
    </row>
    <row r="1402" spans="1:2" x14ac:dyDescent="0.3">
      <c r="A1402" t="s">
        <v>4245</v>
      </c>
      <c r="B1402" t="s">
        <v>4246</v>
      </c>
    </row>
    <row r="1403" spans="1:2" x14ac:dyDescent="0.3">
      <c r="A1403" t="s">
        <v>4247</v>
      </c>
      <c r="B1403" t="s">
        <v>4248</v>
      </c>
    </row>
    <row r="1404" spans="1:2" x14ac:dyDescent="0.3">
      <c r="A1404" t="s">
        <v>4249</v>
      </c>
      <c r="B1404" t="s">
        <v>4250</v>
      </c>
    </row>
    <row r="1405" spans="1:2" x14ac:dyDescent="0.3">
      <c r="A1405" t="s">
        <v>4251</v>
      </c>
      <c r="B1405" t="s">
        <v>4252</v>
      </c>
    </row>
    <row r="1406" spans="1:2" x14ac:dyDescent="0.3">
      <c r="A1406" t="s">
        <v>4253</v>
      </c>
      <c r="B1406" t="s">
        <v>4254</v>
      </c>
    </row>
    <row r="1407" spans="1:2" x14ac:dyDescent="0.3">
      <c r="A1407" t="s">
        <v>4255</v>
      </c>
      <c r="B1407" t="s">
        <v>4256</v>
      </c>
    </row>
    <row r="1408" spans="1:2" x14ac:dyDescent="0.3">
      <c r="A1408" t="s">
        <v>4257</v>
      </c>
      <c r="B1408" t="s">
        <v>4258</v>
      </c>
    </row>
    <row r="1409" spans="1:2" x14ac:dyDescent="0.3">
      <c r="A1409" t="s">
        <v>4259</v>
      </c>
      <c r="B1409" t="s">
        <v>4260</v>
      </c>
    </row>
    <row r="1410" spans="1:2" x14ac:dyDescent="0.3">
      <c r="A1410" t="s">
        <v>4261</v>
      </c>
      <c r="B1410" t="s">
        <v>4262</v>
      </c>
    </row>
    <row r="1411" spans="1:2" x14ac:dyDescent="0.3">
      <c r="A1411" t="s">
        <v>4263</v>
      </c>
      <c r="B1411" t="s">
        <v>4264</v>
      </c>
    </row>
    <row r="1412" spans="1:2" x14ac:dyDescent="0.3">
      <c r="A1412" t="s">
        <v>4265</v>
      </c>
      <c r="B1412" t="s">
        <v>4266</v>
      </c>
    </row>
    <row r="1413" spans="1:2" x14ac:dyDescent="0.3">
      <c r="A1413" t="s">
        <v>4267</v>
      </c>
      <c r="B1413" t="s">
        <v>4268</v>
      </c>
    </row>
    <row r="1414" spans="1:2" x14ac:dyDescent="0.3">
      <c r="A1414" t="s">
        <v>4269</v>
      </c>
      <c r="B1414" t="s">
        <v>4270</v>
      </c>
    </row>
    <row r="1415" spans="1:2" x14ac:dyDescent="0.3">
      <c r="A1415" t="s">
        <v>4271</v>
      </c>
      <c r="B1415" t="s">
        <v>4272</v>
      </c>
    </row>
    <row r="1416" spans="1:2" x14ac:dyDescent="0.3">
      <c r="A1416" t="s">
        <v>4273</v>
      </c>
      <c r="B1416" t="s">
        <v>4274</v>
      </c>
    </row>
    <row r="1417" spans="1:2" x14ac:dyDescent="0.3">
      <c r="A1417" t="s">
        <v>4275</v>
      </c>
      <c r="B1417" t="s">
        <v>4276</v>
      </c>
    </row>
    <row r="1418" spans="1:2" x14ac:dyDescent="0.3">
      <c r="A1418" t="s">
        <v>4277</v>
      </c>
      <c r="B1418" t="s">
        <v>4278</v>
      </c>
    </row>
    <row r="1419" spans="1:2" x14ac:dyDescent="0.3">
      <c r="A1419" t="s">
        <v>4279</v>
      </c>
      <c r="B1419" t="s">
        <v>4280</v>
      </c>
    </row>
    <row r="1420" spans="1:2" x14ac:dyDescent="0.3">
      <c r="A1420" t="s">
        <v>4281</v>
      </c>
      <c r="B1420" t="s">
        <v>4282</v>
      </c>
    </row>
    <row r="1421" spans="1:2" x14ac:dyDescent="0.3">
      <c r="A1421" t="s">
        <v>4283</v>
      </c>
      <c r="B1421" t="s">
        <v>4284</v>
      </c>
    </row>
    <row r="1422" spans="1:2" x14ac:dyDescent="0.3">
      <c r="A1422" t="s">
        <v>4285</v>
      </c>
      <c r="B1422" t="s">
        <v>4286</v>
      </c>
    </row>
    <row r="1423" spans="1:2" x14ac:dyDescent="0.3">
      <c r="A1423" t="s">
        <v>4287</v>
      </c>
      <c r="B1423" t="s">
        <v>4288</v>
      </c>
    </row>
    <row r="1424" spans="1:2" x14ac:dyDescent="0.3">
      <c r="A1424" t="s">
        <v>4289</v>
      </c>
      <c r="B1424" t="s">
        <v>4290</v>
      </c>
    </row>
    <row r="1425" spans="1:2" x14ac:dyDescent="0.3">
      <c r="A1425" t="s">
        <v>4291</v>
      </c>
      <c r="B1425" t="s">
        <v>4292</v>
      </c>
    </row>
    <row r="1426" spans="1:2" x14ac:dyDescent="0.3">
      <c r="A1426" t="s">
        <v>4293</v>
      </c>
      <c r="B1426" t="s">
        <v>4294</v>
      </c>
    </row>
    <row r="1427" spans="1:2" x14ac:dyDescent="0.3">
      <c r="A1427" t="s">
        <v>4295</v>
      </c>
      <c r="B1427" t="s">
        <v>4296</v>
      </c>
    </row>
    <row r="1428" spans="1:2" x14ac:dyDescent="0.3">
      <c r="A1428" t="s">
        <v>4297</v>
      </c>
      <c r="B1428" t="s">
        <v>4298</v>
      </c>
    </row>
    <row r="1429" spans="1:2" x14ac:dyDescent="0.3">
      <c r="A1429" t="s">
        <v>4299</v>
      </c>
      <c r="B1429" t="s">
        <v>4300</v>
      </c>
    </row>
    <row r="1430" spans="1:2" x14ac:dyDescent="0.3">
      <c r="A1430" t="s">
        <v>4301</v>
      </c>
      <c r="B1430" t="s">
        <v>4302</v>
      </c>
    </row>
    <row r="1431" spans="1:2" x14ac:dyDescent="0.3">
      <c r="A1431" t="s">
        <v>4303</v>
      </c>
      <c r="B1431" t="s">
        <v>4304</v>
      </c>
    </row>
    <row r="1432" spans="1:2" x14ac:dyDescent="0.3">
      <c r="A1432" t="s">
        <v>4305</v>
      </c>
      <c r="B1432" t="s">
        <v>4306</v>
      </c>
    </row>
    <row r="1433" spans="1:2" x14ac:dyDescent="0.3">
      <c r="A1433" t="s">
        <v>4307</v>
      </c>
      <c r="B1433" t="s">
        <v>4308</v>
      </c>
    </row>
    <row r="1434" spans="1:2" x14ac:dyDescent="0.3">
      <c r="A1434" t="s">
        <v>4309</v>
      </c>
      <c r="B1434" t="s">
        <v>4310</v>
      </c>
    </row>
    <row r="1435" spans="1:2" x14ac:dyDescent="0.3">
      <c r="A1435" t="s">
        <v>4311</v>
      </c>
      <c r="B1435" t="s">
        <v>4312</v>
      </c>
    </row>
    <row r="1436" spans="1:2" x14ac:dyDescent="0.3">
      <c r="A1436" t="s">
        <v>2991</v>
      </c>
      <c r="B1436" t="s">
        <v>4313</v>
      </c>
    </row>
    <row r="1437" spans="1:2" x14ac:dyDescent="0.3">
      <c r="A1437" t="s">
        <v>4314</v>
      </c>
      <c r="B1437" t="s">
        <v>4315</v>
      </c>
    </row>
    <row r="1438" spans="1:2" x14ac:dyDescent="0.3">
      <c r="A1438" t="s">
        <v>4316</v>
      </c>
      <c r="B1438" t="s">
        <v>4317</v>
      </c>
    </row>
    <row r="1439" spans="1:2" x14ac:dyDescent="0.3">
      <c r="A1439" t="s">
        <v>4318</v>
      </c>
      <c r="B1439" t="s">
        <v>4319</v>
      </c>
    </row>
    <row r="1440" spans="1:2" x14ac:dyDescent="0.3">
      <c r="A1440" t="s">
        <v>4320</v>
      </c>
      <c r="B1440" t="s">
        <v>4321</v>
      </c>
    </row>
    <row r="1441" spans="1:2" x14ac:dyDescent="0.3">
      <c r="A1441" t="s">
        <v>4322</v>
      </c>
      <c r="B1441" t="s">
        <v>4323</v>
      </c>
    </row>
    <row r="1442" spans="1:2" x14ac:dyDescent="0.3">
      <c r="A1442" t="s">
        <v>4324</v>
      </c>
      <c r="B1442" t="s">
        <v>4325</v>
      </c>
    </row>
    <row r="1443" spans="1:2" x14ac:dyDescent="0.3">
      <c r="A1443" t="s">
        <v>4326</v>
      </c>
      <c r="B1443" t="s">
        <v>4327</v>
      </c>
    </row>
    <row r="1444" spans="1:2" x14ac:dyDescent="0.3">
      <c r="A1444" t="s">
        <v>4328</v>
      </c>
      <c r="B1444" t="s">
        <v>4329</v>
      </c>
    </row>
    <row r="1445" spans="1:2" x14ac:dyDescent="0.3">
      <c r="A1445" t="s">
        <v>4330</v>
      </c>
      <c r="B1445" t="s">
        <v>4331</v>
      </c>
    </row>
    <row r="1446" spans="1:2" x14ac:dyDescent="0.3">
      <c r="A1446" t="s">
        <v>4332</v>
      </c>
      <c r="B1446" t="s">
        <v>4333</v>
      </c>
    </row>
    <row r="1447" spans="1:2" x14ac:dyDescent="0.3">
      <c r="A1447" t="s">
        <v>4334</v>
      </c>
      <c r="B1447" t="s">
        <v>4335</v>
      </c>
    </row>
    <row r="1448" spans="1:2" x14ac:dyDescent="0.3">
      <c r="A1448" t="s">
        <v>4336</v>
      </c>
      <c r="B1448" t="s">
        <v>4337</v>
      </c>
    </row>
    <row r="1449" spans="1:2" x14ac:dyDescent="0.3">
      <c r="A1449" t="s">
        <v>4338</v>
      </c>
      <c r="B1449" t="s">
        <v>4339</v>
      </c>
    </row>
    <row r="1450" spans="1:2" x14ac:dyDescent="0.3">
      <c r="A1450" t="s">
        <v>4340</v>
      </c>
      <c r="B1450" t="s">
        <v>4341</v>
      </c>
    </row>
    <row r="1451" spans="1:2" x14ac:dyDescent="0.3">
      <c r="A1451" t="s">
        <v>4342</v>
      </c>
      <c r="B1451" t="s">
        <v>4343</v>
      </c>
    </row>
    <row r="1452" spans="1:2" x14ac:dyDescent="0.3">
      <c r="A1452" t="s">
        <v>4344</v>
      </c>
      <c r="B1452" t="s">
        <v>4345</v>
      </c>
    </row>
    <row r="1453" spans="1:2" x14ac:dyDescent="0.3">
      <c r="A1453" t="s">
        <v>4346</v>
      </c>
      <c r="B1453" t="s">
        <v>4347</v>
      </c>
    </row>
    <row r="1454" spans="1:2" x14ac:dyDescent="0.3">
      <c r="A1454" t="s">
        <v>4348</v>
      </c>
      <c r="B1454" t="s">
        <v>4349</v>
      </c>
    </row>
    <row r="1455" spans="1:2" x14ac:dyDescent="0.3">
      <c r="A1455" t="s">
        <v>4350</v>
      </c>
      <c r="B1455" t="s">
        <v>4351</v>
      </c>
    </row>
    <row r="1456" spans="1:2" x14ac:dyDescent="0.3">
      <c r="A1456" t="s">
        <v>4352</v>
      </c>
      <c r="B1456" t="s">
        <v>4353</v>
      </c>
    </row>
    <row r="1457" spans="1:2" x14ac:dyDescent="0.3">
      <c r="A1457" t="s">
        <v>4354</v>
      </c>
      <c r="B1457" t="s">
        <v>4355</v>
      </c>
    </row>
    <row r="1458" spans="1:2" x14ac:dyDescent="0.3">
      <c r="A1458" t="s">
        <v>4356</v>
      </c>
      <c r="B1458" t="s">
        <v>4357</v>
      </c>
    </row>
    <row r="1459" spans="1:2" x14ac:dyDescent="0.3">
      <c r="A1459" t="s">
        <v>4358</v>
      </c>
      <c r="B1459" t="s">
        <v>4359</v>
      </c>
    </row>
    <row r="1460" spans="1:2" x14ac:dyDescent="0.3">
      <c r="A1460" t="s">
        <v>4360</v>
      </c>
      <c r="B1460" t="s">
        <v>4361</v>
      </c>
    </row>
    <row r="1461" spans="1:2" x14ac:dyDescent="0.3">
      <c r="A1461" t="s">
        <v>4362</v>
      </c>
      <c r="B1461" t="s">
        <v>4363</v>
      </c>
    </row>
    <row r="1462" spans="1:2" x14ac:dyDescent="0.3">
      <c r="A1462" t="s">
        <v>4364</v>
      </c>
      <c r="B1462" t="s">
        <v>4365</v>
      </c>
    </row>
    <row r="1463" spans="1:2" x14ac:dyDescent="0.3">
      <c r="A1463" t="s">
        <v>4366</v>
      </c>
      <c r="B1463" t="s">
        <v>4367</v>
      </c>
    </row>
    <row r="1464" spans="1:2" x14ac:dyDescent="0.3">
      <c r="A1464" t="s">
        <v>4368</v>
      </c>
      <c r="B1464" t="s">
        <v>4369</v>
      </c>
    </row>
    <row r="1465" spans="1:2" x14ac:dyDescent="0.3">
      <c r="A1465" t="s">
        <v>4370</v>
      </c>
      <c r="B1465" t="s">
        <v>4371</v>
      </c>
    </row>
    <row r="1466" spans="1:2" x14ac:dyDescent="0.3">
      <c r="A1466" t="s">
        <v>4372</v>
      </c>
      <c r="B1466" t="s">
        <v>4373</v>
      </c>
    </row>
    <row r="1467" spans="1:2" x14ac:dyDescent="0.3">
      <c r="A1467" t="s">
        <v>4374</v>
      </c>
      <c r="B1467" t="s">
        <v>4375</v>
      </c>
    </row>
    <row r="1468" spans="1:2" x14ac:dyDescent="0.3">
      <c r="A1468" t="s">
        <v>4376</v>
      </c>
      <c r="B1468" t="s">
        <v>4377</v>
      </c>
    </row>
    <row r="1469" spans="1:2" x14ac:dyDescent="0.3">
      <c r="A1469" t="s">
        <v>4378</v>
      </c>
      <c r="B1469" t="s">
        <v>4379</v>
      </c>
    </row>
    <row r="1470" spans="1:2" x14ac:dyDescent="0.3">
      <c r="A1470" t="s">
        <v>4380</v>
      </c>
      <c r="B1470" t="s">
        <v>4381</v>
      </c>
    </row>
    <row r="1471" spans="1:2" x14ac:dyDescent="0.3">
      <c r="A1471" t="s">
        <v>4382</v>
      </c>
      <c r="B1471" t="s">
        <v>4383</v>
      </c>
    </row>
    <row r="1472" spans="1:2" x14ac:dyDescent="0.3">
      <c r="A1472" t="s">
        <v>4384</v>
      </c>
      <c r="B1472" t="s">
        <v>4385</v>
      </c>
    </row>
    <row r="1473" spans="1:2" x14ac:dyDescent="0.3">
      <c r="A1473" t="s">
        <v>4386</v>
      </c>
      <c r="B1473" t="s">
        <v>4387</v>
      </c>
    </row>
    <row r="1474" spans="1:2" x14ac:dyDescent="0.3">
      <c r="A1474" t="s">
        <v>4388</v>
      </c>
      <c r="B1474" t="s">
        <v>4389</v>
      </c>
    </row>
    <row r="1475" spans="1:2" x14ac:dyDescent="0.3">
      <c r="A1475" t="s">
        <v>4390</v>
      </c>
      <c r="B1475" t="s">
        <v>4391</v>
      </c>
    </row>
    <row r="1476" spans="1:2" x14ac:dyDescent="0.3">
      <c r="A1476" t="s">
        <v>4392</v>
      </c>
      <c r="B1476" t="s">
        <v>4393</v>
      </c>
    </row>
    <row r="1477" spans="1:2" x14ac:dyDescent="0.3">
      <c r="A1477" t="s">
        <v>4394</v>
      </c>
      <c r="B1477" t="s">
        <v>4395</v>
      </c>
    </row>
    <row r="1478" spans="1:2" x14ac:dyDescent="0.3">
      <c r="A1478" t="s">
        <v>4396</v>
      </c>
      <c r="B1478" t="s">
        <v>4397</v>
      </c>
    </row>
    <row r="1479" spans="1:2" x14ac:dyDescent="0.3">
      <c r="A1479" t="s">
        <v>4398</v>
      </c>
      <c r="B1479" t="s">
        <v>4399</v>
      </c>
    </row>
    <row r="1480" spans="1:2" x14ac:dyDescent="0.3">
      <c r="A1480" t="s">
        <v>4400</v>
      </c>
      <c r="B1480" t="s">
        <v>4401</v>
      </c>
    </row>
    <row r="1481" spans="1:2" x14ac:dyDescent="0.3">
      <c r="A1481" t="s">
        <v>4402</v>
      </c>
      <c r="B1481" t="s">
        <v>4403</v>
      </c>
    </row>
    <row r="1482" spans="1:2" x14ac:dyDescent="0.3">
      <c r="A1482" t="s">
        <v>4404</v>
      </c>
      <c r="B1482" t="s">
        <v>4405</v>
      </c>
    </row>
    <row r="1483" spans="1:2" x14ac:dyDescent="0.3">
      <c r="A1483" t="s">
        <v>4406</v>
      </c>
      <c r="B1483" t="s">
        <v>4407</v>
      </c>
    </row>
    <row r="1484" spans="1:2" x14ac:dyDescent="0.3">
      <c r="A1484" t="s">
        <v>4408</v>
      </c>
      <c r="B1484" t="s">
        <v>4409</v>
      </c>
    </row>
    <row r="1485" spans="1:2" x14ac:dyDescent="0.3">
      <c r="A1485" t="s">
        <v>4410</v>
      </c>
      <c r="B1485" t="s">
        <v>4411</v>
      </c>
    </row>
    <row r="1486" spans="1:2" x14ac:dyDescent="0.3">
      <c r="A1486" t="s">
        <v>4412</v>
      </c>
      <c r="B1486" t="s">
        <v>4413</v>
      </c>
    </row>
    <row r="1487" spans="1:2" x14ac:dyDescent="0.3">
      <c r="A1487" t="s">
        <v>4414</v>
      </c>
      <c r="B1487" t="s">
        <v>4415</v>
      </c>
    </row>
    <row r="1488" spans="1:2" x14ac:dyDescent="0.3">
      <c r="A1488" t="s">
        <v>4416</v>
      </c>
      <c r="B1488" t="s">
        <v>4417</v>
      </c>
    </row>
    <row r="1489" spans="1:2" x14ac:dyDescent="0.3">
      <c r="A1489" t="s">
        <v>4418</v>
      </c>
      <c r="B1489" t="s">
        <v>4419</v>
      </c>
    </row>
    <row r="1490" spans="1:2" x14ac:dyDescent="0.3">
      <c r="A1490" t="s">
        <v>4420</v>
      </c>
      <c r="B1490" t="s">
        <v>4421</v>
      </c>
    </row>
    <row r="1491" spans="1:2" x14ac:dyDescent="0.3">
      <c r="A1491" t="s">
        <v>4422</v>
      </c>
      <c r="B1491" t="s">
        <v>4423</v>
      </c>
    </row>
    <row r="1492" spans="1:2" x14ac:dyDescent="0.3">
      <c r="A1492" t="s">
        <v>4424</v>
      </c>
      <c r="B1492" t="s">
        <v>4425</v>
      </c>
    </row>
    <row r="1493" spans="1:2" x14ac:dyDescent="0.3">
      <c r="A1493" t="s">
        <v>4426</v>
      </c>
      <c r="B1493" t="s">
        <v>4427</v>
      </c>
    </row>
    <row r="1494" spans="1:2" x14ac:dyDescent="0.3">
      <c r="A1494" t="s">
        <v>4428</v>
      </c>
      <c r="B1494" t="s">
        <v>4429</v>
      </c>
    </row>
    <row r="1495" spans="1:2" x14ac:dyDescent="0.3">
      <c r="A1495" t="s">
        <v>4430</v>
      </c>
      <c r="B1495" t="s">
        <v>4431</v>
      </c>
    </row>
    <row r="1496" spans="1:2" x14ac:dyDescent="0.3">
      <c r="A1496" t="s">
        <v>4432</v>
      </c>
      <c r="B1496" t="s">
        <v>4433</v>
      </c>
    </row>
    <row r="1497" spans="1:2" x14ac:dyDescent="0.3">
      <c r="A1497" t="s">
        <v>4434</v>
      </c>
      <c r="B1497" t="s">
        <v>4435</v>
      </c>
    </row>
    <row r="1498" spans="1:2" x14ac:dyDescent="0.3">
      <c r="A1498" t="s">
        <v>4436</v>
      </c>
      <c r="B1498" t="s">
        <v>4437</v>
      </c>
    </row>
    <row r="1499" spans="1:2" x14ac:dyDescent="0.3">
      <c r="A1499" t="s">
        <v>4438</v>
      </c>
      <c r="B1499" t="s">
        <v>4439</v>
      </c>
    </row>
    <row r="1500" spans="1:2" x14ac:dyDescent="0.3">
      <c r="A1500" t="s">
        <v>4440</v>
      </c>
      <c r="B1500" t="s">
        <v>4441</v>
      </c>
    </row>
    <row r="1501" spans="1:2" x14ac:dyDescent="0.3">
      <c r="A1501" t="s">
        <v>4442</v>
      </c>
      <c r="B1501" t="s">
        <v>4443</v>
      </c>
    </row>
    <row r="1502" spans="1:2" x14ac:dyDescent="0.3">
      <c r="A1502" t="s">
        <v>4444</v>
      </c>
      <c r="B1502" t="s">
        <v>4445</v>
      </c>
    </row>
    <row r="1503" spans="1:2" x14ac:dyDescent="0.3">
      <c r="A1503" t="s">
        <v>4446</v>
      </c>
      <c r="B1503" t="s">
        <v>4447</v>
      </c>
    </row>
    <row r="1504" spans="1:2" x14ac:dyDescent="0.3">
      <c r="A1504" t="s">
        <v>4448</v>
      </c>
      <c r="B1504" t="s">
        <v>4449</v>
      </c>
    </row>
    <row r="1505" spans="1:2" x14ac:dyDescent="0.3">
      <c r="A1505" t="s">
        <v>4450</v>
      </c>
      <c r="B1505" t="s">
        <v>4451</v>
      </c>
    </row>
    <row r="1506" spans="1:2" x14ac:dyDescent="0.3">
      <c r="A1506" t="s">
        <v>4452</v>
      </c>
      <c r="B1506" t="s">
        <v>4453</v>
      </c>
    </row>
    <row r="1507" spans="1:2" x14ac:dyDescent="0.3">
      <c r="A1507" t="s">
        <v>4454</v>
      </c>
      <c r="B1507" t="s">
        <v>4455</v>
      </c>
    </row>
    <row r="1508" spans="1:2" x14ac:dyDescent="0.3">
      <c r="A1508" t="s">
        <v>4456</v>
      </c>
      <c r="B1508" t="s">
        <v>4457</v>
      </c>
    </row>
    <row r="1509" spans="1:2" x14ac:dyDescent="0.3">
      <c r="A1509" t="s">
        <v>4458</v>
      </c>
      <c r="B1509" t="s">
        <v>4459</v>
      </c>
    </row>
    <row r="1510" spans="1:2" x14ac:dyDescent="0.3">
      <c r="A1510" t="s">
        <v>4460</v>
      </c>
      <c r="B1510" t="s">
        <v>4461</v>
      </c>
    </row>
    <row r="1511" spans="1:2" x14ac:dyDescent="0.3">
      <c r="A1511" t="s">
        <v>4462</v>
      </c>
      <c r="B1511" t="s">
        <v>4463</v>
      </c>
    </row>
    <row r="1512" spans="1:2" x14ac:dyDescent="0.3">
      <c r="A1512" t="s">
        <v>4464</v>
      </c>
      <c r="B1512" t="s">
        <v>4465</v>
      </c>
    </row>
    <row r="1513" spans="1:2" x14ac:dyDescent="0.3">
      <c r="A1513" t="s">
        <v>4466</v>
      </c>
      <c r="B1513" t="s">
        <v>4467</v>
      </c>
    </row>
    <row r="1514" spans="1:2" x14ac:dyDescent="0.3">
      <c r="A1514" t="s">
        <v>4468</v>
      </c>
      <c r="B1514" t="s">
        <v>4469</v>
      </c>
    </row>
    <row r="1515" spans="1:2" x14ac:dyDescent="0.3">
      <c r="A1515" t="s">
        <v>4470</v>
      </c>
      <c r="B1515" t="s">
        <v>4471</v>
      </c>
    </row>
    <row r="1516" spans="1:2" x14ac:dyDescent="0.3">
      <c r="A1516" t="s">
        <v>4472</v>
      </c>
      <c r="B1516" t="s">
        <v>4473</v>
      </c>
    </row>
    <row r="1517" spans="1:2" x14ac:dyDescent="0.3">
      <c r="A1517" t="s">
        <v>4474</v>
      </c>
      <c r="B1517" t="s">
        <v>4475</v>
      </c>
    </row>
    <row r="1518" spans="1:2" x14ac:dyDescent="0.3">
      <c r="A1518" t="s">
        <v>4476</v>
      </c>
      <c r="B1518" t="s">
        <v>4477</v>
      </c>
    </row>
    <row r="1519" spans="1:2" x14ac:dyDescent="0.3">
      <c r="A1519" t="s">
        <v>4478</v>
      </c>
      <c r="B1519" t="s">
        <v>4479</v>
      </c>
    </row>
    <row r="1520" spans="1:2" x14ac:dyDescent="0.3">
      <c r="A1520" t="s">
        <v>4480</v>
      </c>
      <c r="B1520" t="s">
        <v>4481</v>
      </c>
    </row>
    <row r="1521" spans="1:2" x14ac:dyDescent="0.3">
      <c r="A1521" t="s">
        <v>4482</v>
      </c>
      <c r="B1521" t="s">
        <v>4483</v>
      </c>
    </row>
    <row r="1522" spans="1:2" x14ac:dyDescent="0.3">
      <c r="A1522" t="s">
        <v>4484</v>
      </c>
      <c r="B1522" t="s">
        <v>4485</v>
      </c>
    </row>
    <row r="1523" spans="1:2" x14ac:dyDescent="0.3">
      <c r="A1523" t="s">
        <v>4486</v>
      </c>
      <c r="B1523" t="s">
        <v>4487</v>
      </c>
    </row>
    <row r="1524" spans="1:2" x14ac:dyDescent="0.3">
      <c r="A1524" t="s">
        <v>4488</v>
      </c>
      <c r="B1524" t="s">
        <v>4489</v>
      </c>
    </row>
    <row r="1525" spans="1:2" x14ac:dyDescent="0.3">
      <c r="A1525" t="s">
        <v>4490</v>
      </c>
      <c r="B1525" t="s">
        <v>4491</v>
      </c>
    </row>
    <row r="1526" spans="1:2" x14ac:dyDescent="0.3">
      <c r="A1526" t="s">
        <v>4492</v>
      </c>
      <c r="B1526" t="s">
        <v>4493</v>
      </c>
    </row>
    <row r="1527" spans="1:2" x14ac:dyDescent="0.3">
      <c r="A1527" t="s">
        <v>4494</v>
      </c>
      <c r="B1527" t="s">
        <v>4495</v>
      </c>
    </row>
    <row r="1528" spans="1:2" x14ac:dyDescent="0.3">
      <c r="A1528" t="s">
        <v>4496</v>
      </c>
      <c r="B1528" t="s">
        <v>4497</v>
      </c>
    </row>
    <row r="1529" spans="1:2" x14ac:dyDescent="0.3">
      <c r="A1529" t="s">
        <v>4498</v>
      </c>
      <c r="B1529" t="s">
        <v>4499</v>
      </c>
    </row>
    <row r="1530" spans="1:2" x14ac:dyDescent="0.3">
      <c r="A1530" t="s">
        <v>4500</v>
      </c>
      <c r="B1530" t="s">
        <v>4501</v>
      </c>
    </row>
    <row r="1531" spans="1:2" x14ac:dyDescent="0.3">
      <c r="A1531" t="s">
        <v>4502</v>
      </c>
      <c r="B1531" t="s">
        <v>4503</v>
      </c>
    </row>
    <row r="1532" spans="1:2" x14ac:dyDescent="0.3">
      <c r="A1532" t="s">
        <v>4504</v>
      </c>
      <c r="B1532" t="s">
        <v>4505</v>
      </c>
    </row>
    <row r="1533" spans="1:2" x14ac:dyDescent="0.3">
      <c r="A1533" t="s">
        <v>4506</v>
      </c>
      <c r="B1533" t="s">
        <v>4507</v>
      </c>
    </row>
    <row r="1534" spans="1:2" x14ac:dyDescent="0.3">
      <c r="A1534" t="s">
        <v>4508</v>
      </c>
      <c r="B1534" t="s">
        <v>4509</v>
      </c>
    </row>
    <row r="1535" spans="1:2" x14ac:dyDescent="0.3">
      <c r="A1535" t="s">
        <v>4510</v>
      </c>
      <c r="B1535" t="s">
        <v>4511</v>
      </c>
    </row>
    <row r="1536" spans="1:2" x14ac:dyDescent="0.3">
      <c r="A1536" t="s">
        <v>4512</v>
      </c>
      <c r="B1536" t="s">
        <v>4513</v>
      </c>
    </row>
    <row r="1537" spans="1:2" x14ac:dyDescent="0.3">
      <c r="A1537" t="s">
        <v>4514</v>
      </c>
      <c r="B1537" t="s">
        <v>4515</v>
      </c>
    </row>
    <row r="1538" spans="1:2" x14ac:dyDescent="0.3">
      <c r="A1538" t="s">
        <v>4516</v>
      </c>
      <c r="B1538" t="s">
        <v>4517</v>
      </c>
    </row>
    <row r="1539" spans="1:2" x14ac:dyDescent="0.3">
      <c r="A1539" t="s">
        <v>4518</v>
      </c>
      <c r="B1539" t="s">
        <v>4519</v>
      </c>
    </row>
    <row r="1540" spans="1:2" x14ac:dyDescent="0.3">
      <c r="A1540" t="s">
        <v>4520</v>
      </c>
      <c r="B1540" t="s">
        <v>4521</v>
      </c>
    </row>
    <row r="1541" spans="1:2" x14ac:dyDescent="0.3">
      <c r="A1541" t="s">
        <v>4522</v>
      </c>
      <c r="B1541" t="s">
        <v>4523</v>
      </c>
    </row>
    <row r="1542" spans="1:2" x14ac:dyDescent="0.3">
      <c r="A1542" t="s">
        <v>4524</v>
      </c>
      <c r="B1542" t="s">
        <v>4525</v>
      </c>
    </row>
    <row r="1543" spans="1:2" x14ac:dyDescent="0.3">
      <c r="A1543" t="s">
        <v>4526</v>
      </c>
      <c r="B1543" t="s">
        <v>4527</v>
      </c>
    </row>
    <row r="1544" spans="1:2" x14ac:dyDescent="0.3">
      <c r="A1544" t="s">
        <v>4528</v>
      </c>
      <c r="B1544" t="s">
        <v>4529</v>
      </c>
    </row>
    <row r="1545" spans="1:2" x14ac:dyDescent="0.3">
      <c r="A1545" t="s">
        <v>4530</v>
      </c>
      <c r="B1545" t="s">
        <v>4531</v>
      </c>
    </row>
    <row r="1546" spans="1:2" x14ac:dyDescent="0.3">
      <c r="A1546" t="s">
        <v>4532</v>
      </c>
      <c r="B1546" t="s">
        <v>4533</v>
      </c>
    </row>
    <row r="1547" spans="1:2" x14ac:dyDescent="0.3">
      <c r="A1547" t="s">
        <v>4534</v>
      </c>
      <c r="B1547" t="s">
        <v>4535</v>
      </c>
    </row>
    <row r="1548" spans="1:2" x14ac:dyDescent="0.3">
      <c r="A1548" t="s">
        <v>4536</v>
      </c>
      <c r="B1548" t="s">
        <v>4537</v>
      </c>
    </row>
    <row r="1549" spans="1:2" x14ac:dyDescent="0.3">
      <c r="A1549" t="s">
        <v>4538</v>
      </c>
      <c r="B1549" t="s">
        <v>4539</v>
      </c>
    </row>
    <row r="1550" spans="1:2" x14ac:dyDescent="0.3">
      <c r="A1550" t="s">
        <v>4540</v>
      </c>
      <c r="B1550" t="s">
        <v>4541</v>
      </c>
    </row>
    <row r="1551" spans="1:2" x14ac:dyDescent="0.3">
      <c r="A1551" t="s">
        <v>4542</v>
      </c>
      <c r="B1551" t="s">
        <v>4543</v>
      </c>
    </row>
    <row r="1552" spans="1:2" x14ac:dyDescent="0.3">
      <c r="A1552" t="s">
        <v>4544</v>
      </c>
      <c r="B1552" t="s">
        <v>4545</v>
      </c>
    </row>
    <row r="1553" spans="1:2" x14ac:dyDescent="0.3">
      <c r="A1553" t="s">
        <v>4546</v>
      </c>
      <c r="B1553" t="s">
        <v>4547</v>
      </c>
    </row>
    <row r="1554" spans="1:2" x14ac:dyDescent="0.3">
      <c r="A1554" t="s">
        <v>4548</v>
      </c>
      <c r="B1554" t="s">
        <v>4549</v>
      </c>
    </row>
    <row r="1555" spans="1:2" x14ac:dyDescent="0.3">
      <c r="A1555" t="s">
        <v>4550</v>
      </c>
      <c r="B1555" t="s">
        <v>4551</v>
      </c>
    </row>
    <row r="1556" spans="1:2" x14ac:dyDescent="0.3">
      <c r="A1556" t="s">
        <v>4552</v>
      </c>
      <c r="B1556" t="s">
        <v>4553</v>
      </c>
    </row>
    <row r="1557" spans="1:2" x14ac:dyDescent="0.3">
      <c r="A1557" t="s">
        <v>4554</v>
      </c>
      <c r="B1557" t="s">
        <v>4555</v>
      </c>
    </row>
    <row r="1558" spans="1:2" x14ac:dyDescent="0.3">
      <c r="A1558" t="s">
        <v>4556</v>
      </c>
      <c r="B1558" t="s">
        <v>4557</v>
      </c>
    </row>
    <row r="1559" spans="1:2" x14ac:dyDescent="0.3">
      <c r="A1559" t="s">
        <v>4558</v>
      </c>
      <c r="B1559" t="s">
        <v>4559</v>
      </c>
    </row>
    <row r="1560" spans="1:2" x14ac:dyDescent="0.3">
      <c r="A1560" t="s">
        <v>4560</v>
      </c>
      <c r="B1560" t="s">
        <v>4561</v>
      </c>
    </row>
    <row r="1561" spans="1:2" x14ac:dyDescent="0.3">
      <c r="A1561" t="s">
        <v>4562</v>
      </c>
      <c r="B1561" t="s">
        <v>4563</v>
      </c>
    </row>
    <row r="1562" spans="1:2" x14ac:dyDescent="0.3">
      <c r="A1562" t="s">
        <v>4564</v>
      </c>
      <c r="B1562" t="s">
        <v>4565</v>
      </c>
    </row>
    <row r="1563" spans="1:2" x14ac:dyDescent="0.3">
      <c r="A1563" t="s">
        <v>4566</v>
      </c>
      <c r="B1563" t="s">
        <v>4567</v>
      </c>
    </row>
    <row r="1564" spans="1:2" x14ac:dyDescent="0.3">
      <c r="A1564" t="s">
        <v>4568</v>
      </c>
      <c r="B1564" t="s">
        <v>4569</v>
      </c>
    </row>
    <row r="1565" spans="1:2" x14ac:dyDescent="0.3">
      <c r="A1565" t="s">
        <v>4570</v>
      </c>
      <c r="B1565" t="s">
        <v>4571</v>
      </c>
    </row>
    <row r="1566" spans="1:2" x14ac:dyDescent="0.3">
      <c r="A1566" t="s">
        <v>4572</v>
      </c>
      <c r="B1566" t="s">
        <v>4573</v>
      </c>
    </row>
    <row r="1567" spans="1:2" x14ac:dyDescent="0.3">
      <c r="A1567" t="s">
        <v>4574</v>
      </c>
      <c r="B1567" t="s">
        <v>4575</v>
      </c>
    </row>
    <row r="1568" spans="1:2" x14ac:dyDescent="0.3">
      <c r="A1568" t="s">
        <v>4576</v>
      </c>
      <c r="B1568" t="s">
        <v>4577</v>
      </c>
    </row>
    <row r="1569" spans="1:2" x14ac:dyDescent="0.3">
      <c r="A1569" t="s">
        <v>4578</v>
      </c>
      <c r="B1569" t="s">
        <v>4579</v>
      </c>
    </row>
    <row r="1570" spans="1:2" x14ac:dyDescent="0.3">
      <c r="A1570" t="s">
        <v>4580</v>
      </c>
      <c r="B1570" t="s">
        <v>4581</v>
      </c>
    </row>
    <row r="1571" spans="1:2" x14ac:dyDescent="0.3">
      <c r="A1571" t="s">
        <v>4582</v>
      </c>
      <c r="B1571" t="s">
        <v>4583</v>
      </c>
    </row>
    <row r="1572" spans="1:2" x14ac:dyDescent="0.3">
      <c r="A1572" t="s">
        <v>4584</v>
      </c>
      <c r="B1572" t="s">
        <v>4585</v>
      </c>
    </row>
    <row r="1573" spans="1:2" x14ac:dyDescent="0.3">
      <c r="A1573" t="s">
        <v>4586</v>
      </c>
      <c r="B1573" t="s">
        <v>4587</v>
      </c>
    </row>
    <row r="1574" spans="1:2" x14ac:dyDescent="0.3">
      <c r="A1574" t="s">
        <v>4588</v>
      </c>
      <c r="B1574" t="s">
        <v>4589</v>
      </c>
    </row>
    <row r="1575" spans="1:2" x14ac:dyDescent="0.3">
      <c r="A1575" t="s">
        <v>4590</v>
      </c>
      <c r="B1575" t="s">
        <v>4591</v>
      </c>
    </row>
    <row r="1576" spans="1:2" x14ac:dyDescent="0.3">
      <c r="A1576" t="s">
        <v>4592</v>
      </c>
      <c r="B1576" t="s">
        <v>4593</v>
      </c>
    </row>
    <row r="1577" spans="1:2" x14ac:dyDescent="0.3">
      <c r="A1577" t="s">
        <v>4594</v>
      </c>
      <c r="B1577" t="s">
        <v>4595</v>
      </c>
    </row>
    <row r="1578" spans="1:2" x14ac:dyDescent="0.3">
      <c r="A1578" t="s">
        <v>4596</v>
      </c>
      <c r="B1578" t="s">
        <v>4597</v>
      </c>
    </row>
    <row r="1579" spans="1:2" x14ac:dyDescent="0.3">
      <c r="A1579" t="s">
        <v>4598</v>
      </c>
      <c r="B1579" t="s">
        <v>4599</v>
      </c>
    </row>
    <row r="1580" spans="1:2" x14ac:dyDescent="0.3">
      <c r="A1580" t="s">
        <v>4600</v>
      </c>
      <c r="B1580" t="s">
        <v>4601</v>
      </c>
    </row>
    <row r="1581" spans="1:2" x14ac:dyDescent="0.3">
      <c r="A1581" t="s">
        <v>4602</v>
      </c>
      <c r="B1581" t="s">
        <v>4603</v>
      </c>
    </row>
    <row r="1582" spans="1:2" x14ac:dyDescent="0.3">
      <c r="A1582" t="s">
        <v>4604</v>
      </c>
      <c r="B1582" t="s">
        <v>4605</v>
      </c>
    </row>
    <row r="1583" spans="1:2" x14ac:dyDescent="0.3">
      <c r="A1583" t="s">
        <v>4606</v>
      </c>
      <c r="B1583" t="s">
        <v>4607</v>
      </c>
    </row>
    <row r="1584" spans="1:2" x14ac:dyDescent="0.3">
      <c r="A1584" t="s">
        <v>4608</v>
      </c>
      <c r="B1584" t="s">
        <v>4609</v>
      </c>
    </row>
    <row r="1585" spans="1:2" x14ac:dyDescent="0.3">
      <c r="A1585" t="s">
        <v>4610</v>
      </c>
      <c r="B1585" t="s">
        <v>4611</v>
      </c>
    </row>
    <row r="1586" spans="1:2" x14ac:dyDescent="0.3">
      <c r="A1586" t="s">
        <v>4612</v>
      </c>
      <c r="B1586" t="s">
        <v>4613</v>
      </c>
    </row>
    <row r="1587" spans="1:2" x14ac:dyDescent="0.3">
      <c r="A1587" t="s">
        <v>4614</v>
      </c>
      <c r="B1587" t="s">
        <v>4615</v>
      </c>
    </row>
    <row r="1588" spans="1:2" x14ac:dyDescent="0.3">
      <c r="A1588" t="s">
        <v>4616</v>
      </c>
      <c r="B1588" t="s">
        <v>4617</v>
      </c>
    </row>
    <row r="1589" spans="1:2" x14ac:dyDescent="0.3">
      <c r="A1589" t="s">
        <v>4618</v>
      </c>
      <c r="B1589" t="s">
        <v>4619</v>
      </c>
    </row>
    <row r="1590" spans="1:2" x14ac:dyDescent="0.3">
      <c r="A1590" t="s">
        <v>4620</v>
      </c>
      <c r="B1590" t="s">
        <v>4621</v>
      </c>
    </row>
    <row r="1591" spans="1:2" x14ac:dyDescent="0.3">
      <c r="A1591" t="s">
        <v>4622</v>
      </c>
      <c r="B1591" t="s">
        <v>4623</v>
      </c>
    </row>
    <row r="1592" spans="1:2" x14ac:dyDescent="0.3">
      <c r="A1592" t="s">
        <v>4624</v>
      </c>
      <c r="B1592" t="s">
        <v>4625</v>
      </c>
    </row>
    <row r="1593" spans="1:2" x14ac:dyDescent="0.3">
      <c r="A1593" t="s">
        <v>4626</v>
      </c>
      <c r="B1593" t="s">
        <v>4627</v>
      </c>
    </row>
    <row r="1594" spans="1:2" x14ac:dyDescent="0.3">
      <c r="A1594" t="s">
        <v>4628</v>
      </c>
      <c r="B1594" t="s">
        <v>4629</v>
      </c>
    </row>
    <row r="1595" spans="1:2" x14ac:dyDescent="0.3">
      <c r="A1595" t="s">
        <v>4630</v>
      </c>
      <c r="B1595" t="s">
        <v>4631</v>
      </c>
    </row>
    <row r="1596" spans="1:2" x14ac:dyDescent="0.3">
      <c r="A1596" t="s">
        <v>4632</v>
      </c>
      <c r="B1596" t="s">
        <v>4633</v>
      </c>
    </row>
    <row r="1597" spans="1:2" x14ac:dyDescent="0.3">
      <c r="A1597" t="s">
        <v>4634</v>
      </c>
      <c r="B1597" t="s">
        <v>4635</v>
      </c>
    </row>
    <row r="1598" spans="1:2" x14ac:dyDescent="0.3">
      <c r="A1598" t="s">
        <v>1665</v>
      </c>
      <c r="B1598" t="s">
        <v>4636</v>
      </c>
    </row>
    <row r="1599" spans="1:2" x14ac:dyDescent="0.3">
      <c r="A1599" t="s">
        <v>4637</v>
      </c>
      <c r="B1599" t="s">
        <v>4638</v>
      </c>
    </row>
    <row r="1600" spans="1:2" x14ac:dyDescent="0.3">
      <c r="A1600" t="s">
        <v>4639</v>
      </c>
      <c r="B1600" t="s">
        <v>4640</v>
      </c>
    </row>
    <row r="1601" spans="1:2" x14ac:dyDescent="0.3">
      <c r="A1601" t="s">
        <v>4641</v>
      </c>
      <c r="B1601" t="s">
        <v>4642</v>
      </c>
    </row>
    <row r="1602" spans="1:2" x14ac:dyDescent="0.3">
      <c r="A1602" t="s">
        <v>4643</v>
      </c>
      <c r="B1602" t="s">
        <v>4644</v>
      </c>
    </row>
    <row r="1603" spans="1:2" x14ac:dyDescent="0.3">
      <c r="A1603" t="s">
        <v>4645</v>
      </c>
      <c r="B1603" t="s">
        <v>4646</v>
      </c>
    </row>
    <row r="1604" spans="1:2" x14ac:dyDescent="0.3">
      <c r="A1604" t="s">
        <v>4647</v>
      </c>
      <c r="B1604" t="s">
        <v>4648</v>
      </c>
    </row>
    <row r="1605" spans="1:2" x14ac:dyDescent="0.3">
      <c r="A1605" t="s">
        <v>4649</v>
      </c>
      <c r="B1605" t="s">
        <v>4650</v>
      </c>
    </row>
    <row r="1606" spans="1:2" x14ac:dyDescent="0.3">
      <c r="A1606" t="s">
        <v>4651</v>
      </c>
      <c r="B1606" t="s">
        <v>4652</v>
      </c>
    </row>
    <row r="1607" spans="1:2" x14ac:dyDescent="0.3">
      <c r="A1607" t="s">
        <v>4653</v>
      </c>
      <c r="B1607" t="s">
        <v>4654</v>
      </c>
    </row>
    <row r="1608" spans="1:2" x14ac:dyDescent="0.3">
      <c r="A1608" t="s">
        <v>1665</v>
      </c>
      <c r="B1608" t="s">
        <v>4655</v>
      </c>
    </row>
    <row r="1609" spans="1:2" x14ac:dyDescent="0.3">
      <c r="A1609" t="s">
        <v>4656</v>
      </c>
      <c r="B1609" t="s">
        <v>4657</v>
      </c>
    </row>
    <row r="1610" spans="1:2" x14ac:dyDescent="0.3">
      <c r="A1610" t="s">
        <v>4658</v>
      </c>
      <c r="B1610" t="s">
        <v>4659</v>
      </c>
    </row>
    <row r="1611" spans="1:2" x14ac:dyDescent="0.3">
      <c r="A1611" t="s">
        <v>4660</v>
      </c>
      <c r="B1611" t="s">
        <v>4661</v>
      </c>
    </row>
    <row r="1612" spans="1:2" x14ac:dyDescent="0.3">
      <c r="A1612" t="s">
        <v>4662</v>
      </c>
      <c r="B1612" t="s">
        <v>4663</v>
      </c>
    </row>
    <row r="1613" spans="1:2" x14ac:dyDescent="0.3">
      <c r="A1613" t="s">
        <v>4664</v>
      </c>
      <c r="B1613" t="s">
        <v>4665</v>
      </c>
    </row>
    <row r="1614" spans="1:2" x14ac:dyDescent="0.3">
      <c r="A1614" t="s">
        <v>1665</v>
      </c>
      <c r="B1614" t="s">
        <v>4666</v>
      </c>
    </row>
    <row r="1615" spans="1:2" x14ac:dyDescent="0.3">
      <c r="A1615" t="s">
        <v>4667</v>
      </c>
      <c r="B1615" t="s">
        <v>4668</v>
      </c>
    </row>
    <row r="1616" spans="1:2" x14ac:dyDescent="0.3">
      <c r="A1616" t="s">
        <v>4669</v>
      </c>
      <c r="B1616" t="s">
        <v>4670</v>
      </c>
    </row>
    <row r="1617" spans="1:2" x14ac:dyDescent="0.3">
      <c r="A1617" t="s">
        <v>4671</v>
      </c>
      <c r="B1617" t="s">
        <v>4672</v>
      </c>
    </row>
    <row r="1618" spans="1:2" x14ac:dyDescent="0.3">
      <c r="A1618" t="s">
        <v>4673</v>
      </c>
      <c r="B1618" t="s">
        <v>4674</v>
      </c>
    </row>
    <row r="1619" spans="1:2" x14ac:dyDescent="0.3">
      <c r="A1619" t="s">
        <v>4675</v>
      </c>
      <c r="B1619" t="s">
        <v>4676</v>
      </c>
    </row>
    <row r="1620" spans="1:2" x14ac:dyDescent="0.3">
      <c r="A1620" t="s">
        <v>4677</v>
      </c>
      <c r="B1620" t="s">
        <v>4678</v>
      </c>
    </row>
    <row r="1621" spans="1:2" x14ac:dyDescent="0.3">
      <c r="A1621" t="s">
        <v>4679</v>
      </c>
      <c r="B1621" t="s">
        <v>4680</v>
      </c>
    </row>
    <row r="1622" spans="1:2" x14ac:dyDescent="0.3">
      <c r="A1622" t="s">
        <v>4681</v>
      </c>
      <c r="B1622" t="s">
        <v>4682</v>
      </c>
    </row>
    <row r="1623" spans="1:2" x14ac:dyDescent="0.3">
      <c r="A1623" t="s">
        <v>4683</v>
      </c>
      <c r="B1623" t="s">
        <v>4684</v>
      </c>
    </row>
    <row r="1624" spans="1:2" x14ac:dyDescent="0.3">
      <c r="A1624" t="s">
        <v>4685</v>
      </c>
      <c r="B1624" t="s">
        <v>4686</v>
      </c>
    </row>
    <row r="1625" spans="1:2" x14ac:dyDescent="0.3">
      <c r="A1625" t="s">
        <v>4687</v>
      </c>
      <c r="B1625" t="s">
        <v>4688</v>
      </c>
    </row>
    <row r="1626" spans="1:2" x14ac:dyDescent="0.3">
      <c r="A1626" t="s">
        <v>4689</v>
      </c>
      <c r="B1626" t="s">
        <v>4690</v>
      </c>
    </row>
    <row r="1627" spans="1:2" x14ac:dyDescent="0.3">
      <c r="A1627" t="s">
        <v>4691</v>
      </c>
      <c r="B1627" t="s">
        <v>4692</v>
      </c>
    </row>
    <row r="1628" spans="1:2" x14ac:dyDescent="0.3">
      <c r="A1628" t="s">
        <v>4693</v>
      </c>
      <c r="B1628" t="s">
        <v>4694</v>
      </c>
    </row>
    <row r="1629" spans="1:2" x14ac:dyDescent="0.3">
      <c r="A1629" t="s">
        <v>4695</v>
      </c>
      <c r="B1629" t="s">
        <v>4696</v>
      </c>
    </row>
    <row r="1630" spans="1:2" x14ac:dyDescent="0.3">
      <c r="A1630" t="s">
        <v>4697</v>
      </c>
      <c r="B1630" t="s">
        <v>4698</v>
      </c>
    </row>
    <row r="1631" spans="1:2" x14ac:dyDescent="0.3">
      <c r="A1631" t="s">
        <v>4699</v>
      </c>
      <c r="B1631" t="s">
        <v>4700</v>
      </c>
    </row>
    <row r="1632" spans="1:2" x14ac:dyDescent="0.3">
      <c r="A1632" t="s">
        <v>1665</v>
      </c>
      <c r="B1632" t="s">
        <v>4701</v>
      </c>
    </row>
    <row r="1633" spans="1:2" x14ac:dyDescent="0.3">
      <c r="A1633" t="s">
        <v>4702</v>
      </c>
      <c r="B1633" t="s">
        <v>4703</v>
      </c>
    </row>
    <row r="1634" spans="1:2" x14ac:dyDescent="0.3">
      <c r="A1634" t="s">
        <v>1665</v>
      </c>
      <c r="B1634" t="s">
        <v>4704</v>
      </c>
    </row>
    <row r="1635" spans="1:2" x14ac:dyDescent="0.3">
      <c r="A1635" t="s">
        <v>1665</v>
      </c>
      <c r="B1635" t="s">
        <v>4705</v>
      </c>
    </row>
    <row r="1636" spans="1:2" x14ac:dyDescent="0.3">
      <c r="A1636" t="s">
        <v>4706</v>
      </c>
      <c r="B1636" t="s">
        <v>4707</v>
      </c>
    </row>
    <row r="1637" spans="1:2" x14ac:dyDescent="0.3">
      <c r="A1637" t="s">
        <v>4708</v>
      </c>
      <c r="B1637" t="s">
        <v>4709</v>
      </c>
    </row>
    <row r="1638" spans="1:2" x14ac:dyDescent="0.3">
      <c r="A1638" t="s">
        <v>4710</v>
      </c>
      <c r="B1638" t="s">
        <v>4711</v>
      </c>
    </row>
    <row r="1639" spans="1:2" x14ac:dyDescent="0.3">
      <c r="A1639" t="s">
        <v>1665</v>
      </c>
      <c r="B1639" t="s">
        <v>4712</v>
      </c>
    </row>
    <row r="1640" spans="1:2" x14ac:dyDescent="0.3">
      <c r="A1640" t="s">
        <v>4713</v>
      </c>
      <c r="B1640" t="s">
        <v>4714</v>
      </c>
    </row>
    <row r="1641" spans="1:2" x14ac:dyDescent="0.3">
      <c r="A1641" t="s">
        <v>4715</v>
      </c>
      <c r="B1641" t="s">
        <v>4716</v>
      </c>
    </row>
    <row r="1642" spans="1:2" x14ac:dyDescent="0.3">
      <c r="A1642" t="s">
        <v>4717</v>
      </c>
      <c r="B1642" t="s">
        <v>4718</v>
      </c>
    </row>
    <row r="1643" spans="1:2" x14ac:dyDescent="0.3">
      <c r="A1643" t="s">
        <v>4719</v>
      </c>
      <c r="B1643" t="s">
        <v>4720</v>
      </c>
    </row>
    <row r="1644" spans="1:2" x14ac:dyDescent="0.3">
      <c r="A1644" t="s">
        <v>4721</v>
      </c>
      <c r="B1644" t="s">
        <v>4722</v>
      </c>
    </row>
    <row r="1645" spans="1:2" x14ac:dyDescent="0.3">
      <c r="A1645" t="s">
        <v>4723</v>
      </c>
      <c r="B1645" t="s">
        <v>4724</v>
      </c>
    </row>
    <row r="1646" spans="1:2" x14ac:dyDescent="0.3">
      <c r="A1646" t="s">
        <v>4725</v>
      </c>
      <c r="B1646" t="s">
        <v>4726</v>
      </c>
    </row>
    <row r="1647" spans="1:2" x14ac:dyDescent="0.3">
      <c r="A1647" t="s">
        <v>4727</v>
      </c>
      <c r="B1647" t="s">
        <v>4728</v>
      </c>
    </row>
    <row r="1648" spans="1:2" x14ac:dyDescent="0.3">
      <c r="A1648" t="s">
        <v>4729</v>
      </c>
      <c r="B1648" t="s">
        <v>4730</v>
      </c>
    </row>
    <row r="1649" spans="1:2" x14ac:dyDescent="0.3">
      <c r="A1649" t="s">
        <v>4731</v>
      </c>
      <c r="B1649" t="s">
        <v>4732</v>
      </c>
    </row>
    <row r="1650" spans="1:2" x14ac:dyDescent="0.3">
      <c r="A1650" t="s">
        <v>4733</v>
      </c>
      <c r="B1650" t="s">
        <v>4734</v>
      </c>
    </row>
    <row r="1651" spans="1:2" x14ac:dyDescent="0.3">
      <c r="A1651" t="s">
        <v>4735</v>
      </c>
      <c r="B1651" t="s">
        <v>4736</v>
      </c>
    </row>
    <row r="1652" spans="1:2" x14ac:dyDescent="0.3">
      <c r="A1652" t="s">
        <v>4737</v>
      </c>
      <c r="B1652" t="s">
        <v>4738</v>
      </c>
    </row>
    <row r="1653" spans="1:2" x14ac:dyDescent="0.3">
      <c r="A1653" t="s">
        <v>4739</v>
      </c>
      <c r="B1653" t="s">
        <v>4740</v>
      </c>
    </row>
    <row r="1654" spans="1:2" x14ac:dyDescent="0.3">
      <c r="A1654" t="s">
        <v>4741</v>
      </c>
      <c r="B1654" t="s">
        <v>4742</v>
      </c>
    </row>
    <row r="1655" spans="1:2" x14ac:dyDescent="0.3">
      <c r="A1655" t="s">
        <v>4743</v>
      </c>
      <c r="B1655" t="s">
        <v>4744</v>
      </c>
    </row>
    <row r="1656" spans="1:2" x14ac:dyDescent="0.3">
      <c r="A1656" t="s">
        <v>4745</v>
      </c>
      <c r="B1656" t="s">
        <v>4746</v>
      </c>
    </row>
    <row r="1657" spans="1:2" x14ac:dyDescent="0.3">
      <c r="A1657" t="s">
        <v>4747</v>
      </c>
      <c r="B1657" t="s">
        <v>4748</v>
      </c>
    </row>
    <row r="1658" spans="1:2" x14ac:dyDescent="0.3">
      <c r="A1658" t="s">
        <v>4749</v>
      </c>
      <c r="B1658" t="s">
        <v>4750</v>
      </c>
    </row>
    <row r="1659" spans="1:2" x14ac:dyDescent="0.3">
      <c r="A1659" t="s">
        <v>4751</v>
      </c>
      <c r="B1659" t="s">
        <v>4752</v>
      </c>
    </row>
    <row r="1660" spans="1:2" x14ac:dyDescent="0.3">
      <c r="A1660" t="s">
        <v>4753</v>
      </c>
      <c r="B1660" t="s">
        <v>4754</v>
      </c>
    </row>
    <row r="1661" spans="1:2" x14ac:dyDescent="0.3">
      <c r="A1661" t="s">
        <v>4755</v>
      </c>
      <c r="B1661" t="s">
        <v>4756</v>
      </c>
    </row>
    <row r="1662" spans="1:2" x14ac:dyDescent="0.3">
      <c r="A1662" t="s">
        <v>4757</v>
      </c>
      <c r="B1662" t="s">
        <v>4758</v>
      </c>
    </row>
    <row r="1663" spans="1:2" x14ac:dyDescent="0.3">
      <c r="A1663" t="s">
        <v>4759</v>
      </c>
      <c r="B1663" t="s">
        <v>4760</v>
      </c>
    </row>
    <row r="1664" spans="1:2" x14ac:dyDescent="0.3">
      <c r="A1664" t="s">
        <v>4761</v>
      </c>
      <c r="B1664" t="s">
        <v>4762</v>
      </c>
    </row>
    <row r="1665" spans="1:2" x14ac:dyDescent="0.3">
      <c r="A1665" t="s">
        <v>4763</v>
      </c>
      <c r="B1665" t="s">
        <v>4764</v>
      </c>
    </row>
    <row r="1666" spans="1:2" x14ac:dyDescent="0.3">
      <c r="A1666" t="s">
        <v>4765</v>
      </c>
      <c r="B1666" t="s">
        <v>4766</v>
      </c>
    </row>
    <row r="1667" spans="1:2" x14ac:dyDescent="0.3">
      <c r="A1667" t="s">
        <v>4767</v>
      </c>
      <c r="B1667" t="s">
        <v>4768</v>
      </c>
    </row>
    <row r="1668" spans="1:2" x14ac:dyDescent="0.3">
      <c r="A1668" t="s">
        <v>4769</v>
      </c>
      <c r="B1668" t="s">
        <v>4770</v>
      </c>
    </row>
    <row r="1669" spans="1:2" x14ac:dyDescent="0.3">
      <c r="A1669" t="s">
        <v>4771</v>
      </c>
      <c r="B1669" t="s">
        <v>4772</v>
      </c>
    </row>
    <row r="1670" spans="1:2" x14ac:dyDescent="0.3">
      <c r="A1670" t="s">
        <v>4773</v>
      </c>
      <c r="B1670" t="s">
        <v>4774</v>
      </c>
    </row>
    <row r="1671" spans="1:2" x14ac:dyDescent="0.3">
      <c r="A1671" t="s">
        <v>4775</v>
      </c>
      <c r="B1671" t="s">
        <v>4776</v>
      </c>
    </row>
    <row r="1672" spans="1:2" x14ac:dyDescent="0.3">
      <c r="A1672" t="s">
        <v>4777</v>
      </c>
      <c r="B1672" t="s">
        <v>4778</v>
      </c>
    </row>
    <row r="1673" spans="1:2" x14ac:dyDescent="0.3">
      <c r="A1673" t="s">
        <v>4779</v>
      </c>
      <c r="B1673" t="s">
        <v>4780</v>
      </c>
    </row>
    <row r="1674" spans="1:2" x14ac:dyDescent="0.3">
      <c r="A1674" t="s">
        <v>4781</v>
      </c>
      <c r="B1674" t="s">
        <v>4782</v>
      </c>
    </row>
    <row r="1675" spans="1:2" x14ac:dyDescent="0.3">
      <c r="A1675" t="s">
        <v>4783</v>
      </c>
      <c r="B1675" t="s">
        <v>4784</v>
      </c>
    </row>
    <row r="1676" spans="1:2" x14ac:dyDescent="0.3">
      <c r="A1676" t="s">
        <v>4785</v>
      </c>
      <c r="B1676" t="s">
        <v>4786</v>
      </c>
    </row>
    <row r="1677" spans="1:2" x14ac:dyDescent="0.3">
      <c r="A1677" t="s">
        <v>4787</v>
      </c>
      <c r="B1677" t="s">
        <v>4788</v>
      </c>
    </row>
    <row r="1678" spans="1:2" x14ac:dyDescent="0.3">
      <c r="A1678" t="s">
        <v>4789</v>
      </c>
      <c r="B1678" t="s">
        <v>4790</v>
      </c>
    </row>
    <row r="1679" spans="1:2" x14ac:dyDescent="0.3">
      <c r="A1679" t="s">
        <v>4791</v>
      </c>
      <c r="B1679" t="s">
        <v>4792</v>
      </c>
    </row>
    <row r="1680" spans="1:2" x14ac:dyDescent="0.3">
      <c r="A1680" t="s">
        <v>4793</v>
      </c>
      <c r="B1680" t="s">
        <v>4794</v>
      </c>
    </row>
    <row r="1681" spans="1:2" x14ac:dyDescent="0.3">
      <c r="A1681" t="s">
        <v>4795</v>
      </c>
      <c r="B1681" t="s">
        <v>4796</v>
      </c>
    </row>
    <row r="1682" spans="1:2" x14ac:dyDescent="0.3">
      <c r="A1682" t="s">
        <v>4797</v>
      </c>
      <c r="B1682" t="s">
        <v>4798</v>
      </c>
    </row>
    <row r="1683" spans="1:2" x14ac:dyDescent="0.3">
      <c r="A1683" t="s">
        <v>4799</v>
      </c>
      <c r="B1683" t="s">
        <v>4800</v>
      </c>
    </row>
    <row r="1684" spans="1:2" x14ac:dyDescent="0.3">
      <c r="A1684" t="s">
        <v>4801</v>
      </c>
      <c r="B1684" t="s">
        <v>4802</v>
      </c>
    </row>
    <row r="1685" spans="1:2" x14ac:dyDescent="0.3">
      <c r="A1685" t="s">
        <v>4803</v>
      </c>
      <c r="B1685" t="s">
        <v>4804</v>
      </c>
    </row>
    <row r="1686" spans="1:2" x14ac:dyDescent="0.3">
      <c r="A1686" t="s">
        <v>4805</v>
      </c>
      <c r="B1686" t="s">
        <v>4806</v>
      </c>
    </row>
    <row r="1687" spans="1:2" x14ac:dyDescent="0.3">
      <c r="A1687" t="s">
        <v>4807</v>
      </c>
      <c r="B1687" t="s">
        <v>4808</v>
      </c>
    </row>
    <row r="1688" spans="1:2" x14ac:dyDescent="0.3">
      <c r="A1688" t="s">
        <v>1665</v>
      </c>
      <c r="B1688" t="s">
        <v>4809</v>
      </c>
    </row>
    <row r="1689" spans="1:2" x14ac:dyDescent="0.3">
      <c r="A1689" t="s">
        <v>4810</v>
      </c>
      <c r="B1689" t="s">
        <v>4811</v>
      </c>
    </row>
    <row r="1690" spans="1:2" x14ac:dyDescent="0.3">
      <c r="A1690" t="s">
        <v>4812</v>
      </c>
      <c r="B1690" t="s">
        <v>4813</v>
      </c>
    </row>
    <row r="1691" spans="1:2" x14ac:dyDescent="0.3">
      <c r="A1691" t="s">
        <v>4814</v>
      </c>
      <c r="B1691" t="s">
        <v>4815</v>
      </c>
    </row>
    <row r="1692" spans="1:2" x14ac:dyDescent="0.3">
      <c r="A1692" t="s">
        <v>4816</v>
      </c>
      <c r="B1692" t="s">
        <v>4817</v>
      </c>
    </row>
    <row r="1693" spans="1:2" x14ac:dyDescent="0.3">
      <c r="A1693" t="s">
        <v>4818</v>
      </c>
      <c r="B1693" t="s">
        <v>4819</v>
      </c>
    </row>
    <row r="1694" spans="1:2" x14ac:dyDescent="0.3">
      <c r="A1694" t="s">
        <v>4820</v>
      </c>
      <c r="B1694" t="s">
        <v>4821</v>
      </c>
    </row>
    <row r="1695" spans="1:2" x14ac:dyDescent="0.3">
      <c r="A1695" t="s">
        <v>4822</v>
      </c>
      <c r="B1695" t="s">
        <v>4823</v>
      </c>
    </row>
    <row r="1696" spans="1:2" x14ac:dyDescent="0.3">
      <c r="A1696" t="s">
        <v>4824</v>
      </c>
      <c r="B1696" t="s">
        <v>4825</v>
      </c>
    </row>
    <row r="1697" spans="1:2" x14ac:dyDescent="0.3">
      <c r="A1697" t="s">
        <v>4826</v>
      </c>
      <c r="B1697" t="s">
        <v>4827</v>
      </c>
    </row>
    <row r="1698" spans="1:2" x14ac:dyDescent="0.3">
      <c r="A1698" t="s">
        <v>4828</v>
      </c>
      <c r="B1698" t="s">
        <v>4829</v>
      </c>
    </row>
    <row r="1699" spans="1:2" x14ac:dyDescent="0.3">
      <c r="A1699" t="s">
        <v>4830</v>
      </c>
      <c r="B1699" t="s">
        <v>4831</v>
      </c>
    </row>
    <row r="1700" spans="1:2" x14ac:dyDescent="0.3">
      <c r="A1700" t="s">
        <v>4832</v>
      </c>
      <c r="B1700" t="s">
        <v>4833</v>
      </c>
    </row>
    <row r="1701" spans="1:2" x14ac:dyDescent="0.3">
      <c r="A1701" t="s">
        <v>4834</v>
      </c>
      <c r="B1701" t="s">
        <v>4835</v>
      </c>
    </row>
    <row r="1702" spans="1:2" x14ac:dyDescent="0.3">
      <c r="A1702" t="s">
        <v>4836</v>
      </c>
      <c r="B1702" t="s">
        <v>4837</v>
      </c>
    </row>
    <row r="1703" spans="1:2" x14ac:dyDescent="0.3">
      <c r="A1703" t="s">
        <v>4838</v>
      </c>
      <c r="B1703" t="s">
        <v>4839</v>
      </c>
    </row>
    <row r="1704" spans="1:2" x14ac:dyDescent="0.3">
      <c r="A1704" t="s">
        <v>4840</v>
      </c>
      <c r="B1704" t="s">
        <v>4841</v>
      </c>
    </row>
    <row r="1705" spans="1:2" x14ac:dyDescent="0.3">
      <c r="A1705" t="s">
        <v>4842</v>
      </c>
      <c r="B1705" t="s">
        <v>4843</v>
      </c>
    </row>
    <row r="1706" spans="1:2" x14ac:dyDescent="0.3">
      <c r="A1706" t="s">
        <v>4844</v>
      </c>
      <c r="B1706" t="s">
        <v>4845</v>
      </c>
    </row>
    <row r="1707" spans="1:2" x14ac:dyDescent="0.3">
      <c r="A1707" t="s">
        <v>4846</v>
      </c>
      <c r="B1707" t="s">
        <v>4847</v>
      </c>
    </row>
    <row r="1708" spans="1:2" x14ac:dyDescent="0.3">
      <c r="A1708" t="s">
        <v>4848</v>
      </c>
      <c r="B1708" t="s">
        <v>4849</v>
      </c>
    </row>
    <row r="1709" spans="1:2" x14ac:dyDescent="0.3">
      <c r="A1709" t="s">
        <v>4850</v>
      </c>
      <c r="B1709" t="s">
        <v>4851</v>
      </c>
    </row>
    <row r="1710" spans="1:2" x14ac:dyDescent="0.3">
      <c r="A1710" t="s">
        <v>4852</v>
      </c>
      <c r="B1710" t="s">
        <v>4853</v>
      </c>
    </row>
    <row r="1711" spans="1:2" x14ac:dyDescent="0.3">
      <c r="A1711" t="s">
        <v>4854</v>
      </c>
      <c r="B1711" t="s">
        <v>4855</v>
      </c>
    </row>
    <row r="1712" spans="1:2" x14ac:dyDescent="0.3">
      <c r="A1712" t="s">
        <v>4856</v>
      </c>
      <c r="B1712" t="s">
        <v>4857</v>
      </c>
    </row>
    <row r="1713" spans="1:2" x14ac:dyDescent="0.3">
      <c r="A1713" t="s">
        <v>4858</v>
      </c>
      <c r="B1713" t="s">
        <v>4859</v>
      </c>
    </row>
    <row r="1714" spans="1:2" x14ac:dyDescent="0.3">
      <c r="A1714" t="s">
        <v>4860</v>
      </c>
      <c r="B1714" t="s">
        <v>4861</v>
      </c>
    </row>
    <row r="1715" spans="1:2" x14ac:dyDescent="0.3">
      <c r="A1715" t="s">
        <v>1665</v>
      </c>
      <c r="B1715" t="s">
        <v>4862</v>
      </c>
    </row>
    <row r="1716" spans="1:2" x14ac:dyDescent="0.3">
      <c r="A1716" t="s">
        <v>4863</v>
      </c>
      <c r="B1716" t="s">
        <v>4864</v>
      </c>
    </row>
    <row r="1717" spans="1:2" x14ac:dyDescent="0.3">
      <c r="A1717" t="s">
        <v>4865</v>
      </c>
      <c r="B1717" t="s">
        <v>4866</v>
      </c>
    </row>
    <row r="1718" spans="1:2" x14ac:dyDescent="0.3">
      <c r="A1718" t="s">
        <v>4867</v>
      </c>
      <c r="B1718" t="s">
        <v>4868</v>
      </c>
    </row>
    <row r="1719" spans="1:2" x14ac:dyDescent="0.3">
      <c r="A1719" t="s">
        <v>4869</v>
      </c>
      <c r="B1719" t="s">
        <v>4870</v>
      </c>
    </row>
    <row r="1720" spans="1:2" x14ac:dyDescent="0.3">
      <c r="A1720" t="s">
        <v>4871</v>
      </c>
      <c r="B1720" t="s">
        <v>4872</v>
      </c>
    </row>
    <row r="1721" spans="1:2" x14ac:dyDescent="0.3">
      <c r="A1721" t="s">
        <v>4873</v>
      </c>
      <c r="B1721" t="s">
        <v>4874</v>
      </c>
    </row>
    <row r="1722" spans="1:2" x14ac:dyDescent="0.3">
      <c r="A1722" t="s">
        <v>4875</v>
      </c>
      <c r="B1722" t="s">
        <v>4876</v>
      </c>
    </row>
    <row r="1723" spans="1:2" x14ac:dyDescent="0.3">
      <c r="A1723" t="s">
        <v>4877</v>
      </c>
      <c r="B1723" t="s">
        <v>4878</v>
      </c>
    </row>
    <row r="1724" spans="1:2" x14ac:dyDescent="0.3">
      <c r="A1724" t="s">
        <v>4879</v>
      </c>
      <c r="B1724" t="s">
        <v>4880</v>
      </c>
    </row>
    <row r="1725" spans="1:2" x14ac:dyDescent="0.3">
      <c r="A1725" t="s">
        <v>4881</v>
      </c>
      <c r="B1725" t="s">
        <v>4882</v>
      </c>
    </row>
    <row r="1726" spans="1:2" x14ac:dyDescent="0.3">
      <c r="A1726" t="s">
        <v>4883</v>
      </c>
      <c r="B1726" t="s">
        <v>4884</v>
      </c>
    </row>
    <row r="1727" spans="1:2" x14ac:dyDescent="0.3">
      <c r="A1727" t="s">
        <v>4885</v>
      </c>
      <c r="B1727" t="s">
        <v>4886</v>
      </c>
    </row>
    <row r="1728" spans="1:2" x14ac:dyDescent="0.3">
      <c r="A1728" t="s">
        <v>4887</v>
      </c>
      <c r="B1728" t="s">
        <v>4888</v>
      </c>
    </row>
    <row r="1729" spans="1:2" x14ac:dyDescent="0.3">
      <c r="A1729" t="s">
        <v>4889</v>
      </c>
      <c r="B1729" t="s">
        <v>4890</v>
      </c>
    </row>
    <row r="1730" spans="1:2" x14ac:dyDescent="0.3">
      <c r="A1730" t="s">
        <v>4891</v>
      </c>
      <c r="B1730" t="s">
        <v>4892</v>
      </c>
    </row>
    <row r="1731" spans="1:2" x14ac:dyDescent="0.3">
      <c r="A1731" t="s">
        <v>4893</v>
      </c>
      <c r="B1731" t="s">
        <v>4894</v>
      </c>
    </row>
    <row r="1732" spans="1:2" x14ac:dyDescent="0.3">
      <c r="A1732" t="s">
        <v>4895</v>
      </c>
      <c r="B1732" t="s">
        <v>4896</v>
      </c>
    </row>
    <row r="1733" spans="1:2" x14ac:dyDescent="0.3">
      <c r="A1733" t="s">
        <v>4897</v>
      </c>
      <c r="B1733" t="s">
        <v>4898</v>
      </c>
    </row>
    <row r="1734" spans="1:2" x14ac:dyDescent="0.3">
      <c r="A1734" t="s">
        <v>4899</v>
      </c>
      <c r="B1734" t="s">
        <v>4900</v>
      </c>
    </row>
    <row r="1735" spans="1:2" x14ac:dyDescent="0.3">
      <c r="A1735" t="s">
        <v>4901</v>
      </c>
      <c r="B1735" t="s">
        <v>4902</v>
      </c>
    </row>
    <row r="1736" spans="1:2" x14ac:dyDescent="0.3">
      <c r="A1736" t="s">
        <v>4903</v>
      </c>
      <c r="B1736" t="s">
        <v>4904</v>
      </c>
    </row>
    <row r="1737" spans="1:2" x14ac:dyDescent="0.3">
      <c r="A1737" t="s">
        <v>4905</v>
      </c>
      <c r="B1737" t="s">
        <v>4906</v>
      </c>
    </row>
    <row r="1738" spans="1:2" x14ac:dyDescent="0.3">
      <c r="A1738" t="s">
        <v>4907</v>
      </c>
      <c r="B1738" t="s">
        <v>4908</v>
      </c>
    </row>
    <row r="1739" spans="1:2" x14ac:dyDescent="0.3">
      <c r="A1739" t="s">
        <v>4909</v>
      </c>
      <c r="B1739" t="s">
        <v>4910</v>
      </c>
    </row>
    <row r="1740" spans="1:2" x14ac:dyDescent="0.3">
      <c r="A1740" t="s">
        <v>4911</v>
      </c>
      <c r="B1740" t="s">
        <v>4912</v>
      </c>
    </row>
    <row r="1741" spans="1:2" x14ac:dyDescent="0.3">
      <c r="A1741" t="s">
        <v>4913</v>
      </c>
      <c r="B1741" t="s">
        <v>4914</v>
      </c>
    </row>
    <row r="1742" spans="1:2" x14ac:dyDescent="0.3">
      <c r="A1742" t="s">
        <v>4915</v>
      </c>
      <c r="B1742" t="s">
        <v>4916</v>
      </c>
    </row>
    <row r="1743" spans="1:2" x14ac:dyDescent="0.3">
      <c r="A1743" t="s">
        <v>4917</v>
      </c>
      <c r="B1743" t="s">
        <v>4918</v>
      </c>
    </row>
    <row r="1744" spans="1:2" x14ac:dyDescent="0.3">
      <c r="A1744" t="s">
        <v>4919</v>
      </c>
      <c r="B1744" t="s">
        <v>4920</v>
      </c>
    </row>
    <row r="1745" spans="1:2" x14ac:dyDescent="0.3">
      <c r="A1745" t="s">
        <v>4921</v>
      </c>
      <c r="B1745" t="s">
        <v>4922</v>
      </c>
    </row>
    <row r="1746" spans="1:2" x14ac:dyDescent="0.3">
      <c r="A1746" t="s">
        <v>4923</v>
      </c>
      <c r="B1746" t="s">
        <v>4924</v>
      </c>
    </row>
    <row r="1747" spans="1:2" x14ac:dyDescent="0.3">
      <c r="A1747" t="s">
        <v>4925</v>
      </c>
      <c r="B1747" t="s">
        <v>4926</v>
      </c>
    </row>
    <row r="1748" spans="1:2" x14ac:dyDescent="0.3">
      <c r="A1748" t="s">
        <v>4927</v>
      </c>
      <c r="B1748" t="s">
        <v>4928</v>
      </c>
    </row>
    <row r="1749" spans="1:2" x14ac:dyDescent="0.3">
      <c r="A1749" t="s">
        <v>4929</v>
      </c>
      <c r="B1749" t="s">
        <v>4930</v>
      </c>
    </row>
    <row r="1750" spans="1:2" x14ac:dyDescent="0.3">
      <c r="A1750" t="s">
        <v>4931</v>
      </c>
      <c r="B1750" t="s">
        <v>4932</v>
      </c>
    </row>
    <row r="1751" spans="1:2" x14ac:dyDescent="0.3">
      <c r="A1751" t="s">
        <v>4933</v>
      </c>
      <c r="B1751" t="s">
        <v>4934</v>
      </c>
    </row>
    <row r="1752" spans="1:2" x14ac:dyDescent="0.3">
      <c r="A1752" t="s">
        <v>4935</v>
      </c>
      <c r="B1752" t="s">
        <v>4936</v>
      </c>
    </row>
    <row r="1753" spans="1:2" x14ac:dyDescent="0.3">
      <c r="A1753" t="s">
        <v>4937</v>
      </c>
      <c r="B1753" t="s">
        <v>4938</v>
      </c>
    </row>
    <row r="1754" spans="1:2" x14ac:dyDescent="0.3">
      <c r="A1754" t="s">
        <v>4939</v>
      </c>
      <c r="B1754" t="s">
        <v>4940</v>
      </c>
    </row>
    <row r="1755" spans="1:2" x14ac:dyDescent="0.3">
      <c r="A1755" t="s">
        <v>4941</v>
      </c>
      <c r="B1755" t="s">
        <v>4942</v>
      </c>
    </row>
    <row r="1756" spans="1:2" x14ac:dyDescent="0.3">
      <c r="A1756" t="s">
        <v>4943</v>
      </c>
      <c r="B1756" t="s">
        <v>4944</v>
      </c>
    </row>
    <row r="1757" spans="1:2" x14ac:dyDescent="0.3">
      <c r="A1757" t="s">
        <v>4945</v>
      </c>
      <c r="B1757" t="s">
        <v>4946</v>
      </c>
    </row>
    <row r="1758" spans="1:2" x14ac:dyDescent="0.3">
      <c r="A1758" t="s">
        <v>4947</v>
      </c>
      <c r="B1758" t="s">
        <v>4948</v>
      </c>
    </row>
    <row r="1759" spans="1:2" x14ac:dyDescent="0.3">
      <c r="A1759" t="s">
        <v>4949</v>
      </c>
      <c r="B1759" t="s">
        <v>4950</v>
      </c>
    </row>
    <row r="1760" spans="1:2" x14ac:dyDescent="0.3">
      <c r="A1760" t="s">
        <v>4951</v>
      </c>
      <c r="B1760" t="s">
        <v>4952</v>
      </c>
    </row>
    <row r="1761" spans="1:2" x14ac:dyDescent="0.3">
      <c r="A1761" t="s">
        <v>4953</v>
      </c>
      <c r="B1761" t="s">
        <v>4954</v>
      </c>
    </row>
    <row r="1762" spans="1:2" x14ac:dyDescent="0.3">
      <c r="A1762" t="s">
        <v>4955</v>
      </c>
      <c r="B1762" t="s">
        <v>4956</v>
      </c>
    </row>
    <row r="1763" spans="1:2" x14ac:dyDescent="0.3">
      <c r="A1763" t="s">
        <v>4957</v>
      </c>
      <c r="B1763" t="s">
        <v>4958</v>
      </c>
    </row>
    <row r="1764" spans="1:2" x14ac:dyDescent="0.3">
      <c r="A1764" t="s">
        <v>4959</v>
      </c>
      <c r="B1764" t="s">
        <v>4960</v>
      </c>
    </row>
    <row r="1765" spans="1:2" x14ac:dyDescent="0.3">
      <c r="A1765" t="s">
        <v>4961</v>
      </c>
      <c r="B1765" t="s">
        <v>4962</v>
      </c>
    </row>
    <row r="1766" spans="1:2" x14ac:dyDescent="0.3">
      <c r="A1766" t="s">
        <v>4963</v>
      </c>
      <c r="B1766" t="s">
        <v>4964</v>
      </c>
    </row>
    <row r="1767" spans="1:2" x14ac:dyDescent="0.3">
      <c r="A1767" t="s">
        <v>4965</v>
      </c>
      <c r="B1767" t="s">
        <v>4966</v>
      </c>
    </row>
    <row r="1768" spans="1:2" x14ac:dyDescent="0.3">
      <c r="A1768" t="s">
        <v>4967</v>
      </c>
      <c r="B1768" t="s">
        <v>4968</v>
      </c>
    </row>
    <row r="1769" spans="1:2" x14ac:dyDescent="0.3">
      <c r="A1769" t="s">
        <v>4969</v>
      </c>
      <c r="B1769" t="s">
        <v>4970</v>
      </c>
    </row>
    <row r="1770" spans="1:2" x14ac:dyDescent="0.3">
      <c r="A1770" t="s">
        <v>4971</v>
      </c>
      <c r="B1770" t="s">
        <v>4972</v>
      </c>
    </row>
    <row r="1771" spans="1:2" x14ac:dyDescent="0.3">
      <c r="A1771" t="s">
        <v>4973</v>
      </c>
      <c r="B1771" t="s">
        <v>4974</v>
      </c>
    </row>
    <row r="1772" spans="1:2" x14ac:dyDescent="0.3">
      <c r="A1772" t="s">
        <v>4975</v>
      </c>
      <c r="B1772" t="s">
        <v>4976</v>
      </c>
    </row>
    <row r="1773" spans="1:2" x14ac:dyDescent="0.3">
      <c r="A1773" t="s">
        <v>4977</v>
      </c>
      <c r="B1773" t="s">
        <v>4978</v>
      </c>
    </row>
    <row r="1774" spans="1:2" x14ac:dyDescent="0.3">
      <c r="A1774" t="s">
        <v>4979</v>
      </c>
      <c r="B1774" t="s">
        <v>4980</v>
      </c>
    </row>
    <row r="1775" spans="1:2" x14ac:dyDescent="0.3">
      <c r="A1775" t="s">
        <v>4981</v>
      </c>
      <c r="B1775" t="s">
        <v>4982</v>
      </c>
    </row>
    <row r="1776" spans="1:2" x14ac:dyDescent="0.3">
      <c r="A1776" t="s">
        <v>4983</v>
      </c>
      <c r="B1776" t="s">
        <v>4984</v>
      </c>
    </row>
    <row r="1777" spans="1:2" x14ac:dyDescent="0.3">
      <c r="A1777" t="s">
        <v>4985</v>
      </c>
      <c r="B1777" t="s">
        <v>4986</v>
      </c>
    </row>
    <row r="1778" spans="1:2" x14ac:dyDescent="0.3">
      <c r="A1778" t="s">
        <v>4987</v>
      </c>
      <c r="B1778" t="s">
        <v>4988</v>
      </c>
    </row>
    <row r="1779" spans="1:2" x14ac:dyDescent="0.3">
      <c r="A1779" t="s">
        <v>4989</v>
      </c>
      <c r="B1779" t="s">
        <v>4990</v>
      </c>
    </row>
    <row r="1780" spans="1:2" x14ac:dyDescent="0.3">
      <c r="A1780" t="s">
        <v>4991</v>
      </c>
      <c r="B1780" t="s">
        <v>4992</v>
      </c>
    </row>
    <row r="1781" spans="1:2" x14ac:dyDescent="0.3">
      <c r="A1781" t="s">
        <v>4993</v>
      </c>
      <c r="B1781" t="s">
        <v>4994</v>
      </c>
    </row>
    <row r="1782" spans="1:2" x14ac:dyDescent="0.3">
      <c r="A1782" t="s">
        <v>4995</v>
      </c>
      <c r="B1782" t="s">
        <v>4996</v>
      </c>
    </row>
    <row r="1783" spans="1:2" x14ac:dyDescent="0.3">
      <c r="A1783" t="s">
        <v>4997</v>
      </c>
      <c r="B1783" t="s">
        <v>4998</v>
      </c>
    </row>
    <row r="1784" spans="1:2" x14ac:dyDescent="0.3">
      <c r="A1784" t="s">
        <v>4999</v>
      </c>
      <c r="B1784" t="s">
        <v>5000</v>
      </c>
    </row>
    <row r="1785" spans="1:2" x14ac:dyDescent="0.3">
      <c r="A1785" t="s">
        <v>5001</v>
      </c>
      <c r="B1785" t="s">
        <v>5002</v>
      </c>
    </row>
    <row r="1786" spans="1:2" x14ac:dyDescent="0.3">
      <c r="A1786" t="s">
        <v>5003</v>
      </c>
      <c r="B1786" t="s">
        <v>5004</v>
      </c>
    </row>
    <row r="1787" spans="1:2" x14ac:dyDescent="0.3">
      <c r="A1787" t="s">
        <v>5005</v>
      </c>
      <c r="B1787" t="s">
        <v>5006</v>
      </c>
    </row>
    <row r="1788" spans="1:2" x14ac:dyDescent="0.3">
      <c r="A1788" t="s">
        <v>5007</v>
      </c>
      <c r="B1788" t="s">
        <v>5008</v>
      </c>
    </row>
    <row r="1789" spans="1:2" x14ac:dyDescent="0.3">
      <c r="A1789" t="s">
        <v>5009</v>
      </c>
      <c r="B1789" t="s">
        <v>5010</v>
      </c>
    </row>
    <row r="1790" spans="1:2" x14ac:dyDescent="0.3">
      <c r="A1790" t="s">
        <v>5011</v>
      </c>
      <c r="B1790" t="s">
        <v>5012</v>
      </c>
    </row>
    <row r="1791" spans="1:2" x14ac:dyDescent="0.3">
      <c r="A1791" t="s">
        <v>5013</v>
      </c>
      <c r="B1791" t="s">
        <v>5014</v>
      </c>
    </row>
    <row r="1792" spans="1:2" x14ac:dyDescent="0.3">
      <c r="A1792" t="s">
        <v>5015</v>
      </c>
      <c r="B1792" t="s">
        <v>5016</v>
      </c>
    </row>
    <row r="1793" spans="1:2" x14ac:dyDescent="0.3">
      <c r="A1793" t="s">
        <v>5017</v>
      </c>
      <c r="B1793" t="s">
        <v>5018</v>
      </c>
    </row>
    <row r="1794" spans="1:2" x14ac:dyDescent="0.3">
      <c r="A1794" t="s">
        <v>5019</v>
      </c>
      <c r="B1794" t="s">
        <v>5020</v>
      </c>
    </row>
    <row r="1795" spans="1:2" x14ac:dyDescent="0.3">
      <c r="A1795" t="s">
        <v>5021</v>
      </c>
      <c r="B1795" t="s">
        <v>5022</v>
      </c>
    </row>
    <row r="1796" spans="1:2" x14ac:dyDescent="0.3">
      <c r="A1796" t="s">
        <v>5023</v>
      </c>
      <c r="B1796" t="s">
        <v>5024</v>
      </c>
    </row>
    <row r="1797" spans="1:2" x14ac:dyDescent="0.3">
      <c r="A1797" t="s">
        <v>5025</v>
      </c>
      <c r="B1797" t="s">
        <v>5026</v>
      </c>
    </row>
    <row r="1798" spans="1:2" x14ac:dyDescent="0.3">
      <c r="A1798" t="s">
        <v>5027</v>
      </c>
      <c r="B1798" t="s">
        <v>5028</v>
      </c>
    </row>
    <row r="1799" spans="1:2" x14ac:dyDescent="0.3">
      <c r="A1799" t="s">
        <v>5029</v>
      </c>
      <c r="B1799" t="s">
        <v>5030</v>
      </c>
    </row>
    <row r="1800" spans="1:2" x14ac:dyDescent="0.3">
      <c r="A1800" t="s">
        <v>5031</v>
      </c>
      <c r="B1800" t="s">
        <v>5032</v>
      </c>
    </row>
    <row r="1801" spans="1:2" x14ac:dyDescent="0.3">
      <c r="A1801" t="s">
        <v>5033</v>
      </c>
      <c r="B1801" t="s">
        <v>5034</v>
      </c>
    </row>
    <row r="1802" spans="1:2" x14ac:dyDescent="0.3">
      <c r="A1802" t="s">
        <v>5035</v>
      </c>
      <c r="B1802" t="s">
        <v>5036</v>
      </c>
    </row>
    <row r="1803" spans="1:2" x14ac:dyDescent="0.3">
      <c r="A1803" t="s">
        <v>5037</v>
      </c>
      <c r="B1803" t="s">
        <v>5038</v>
      </c>
    </row>
    <row r="1804" spans="1:2" x14ac:dyDescent="0.3">
      <c r="A1804" t="s">
        <v>5039</v>
      </c>
      <c r="B1804" t="s">
        <v>5040</v>
      </c>
    </row>
    <row r="1805" spans="1:2" x14ac:dyDescent="0.3">
      <c r="A1805" t="s">
        <v>5041</v>
      </c>
      <c r="B1805" t="s">
        <v>5042</v>
      </c>
    </row>
    <row r="1806" spans="1:2" x14ac:dyDescent="0.3">
      <c r="A1806" t="s">
        <v>5043</v>
      </c>
      <c r="B1806" t="s">
        <v>5044</v>
      </c>
    </row>
    <row r="1807" spans="1:2" x14ac:dyDescent="0.3">
      <c r="A1807" t="s">
        <v>5045</v>
      </c>
      <c r="B1807" t="s">
        <v>5046</v>
      </c>
    </row>
    <row r="1808" spans="1:2" x14ac:dyDescent="0.3">
      <c r="A1808" t="s">
        <v>5047</v>
      </c>
      <c r="B1808" t="s">
        <v>5048</v>
      </c>
    </row>
    <row r="1809" spans="1:2" x14ac:dyDescent="0.3">
      <c r="A1809" t="s">
        <v>5049</v>
      </c>
      <c r="B1809" t="s">
        <v>5050</v>
      </c>
    </row>
    <row r="1810" spans="1:2" x14ac:dyDescent="0.3">
      <c r="A1810" t="s">
        <v>5051</v>
      </c>
      <c r="B1810" t="s">
        <v>5052</v>
      </c>
    </row>
    <row r="1811" spans="1:2" x14ac:dyDescent="0.3">
      <c r="A1811" t="s">
        <v>5053</v>
      </c>
      <c r="B1811" t="s">
        <v>5054</v>
      </c>
    </row>
    <row r="1812" spans="1:2" x14ac:dyDescent="0.3">
      <c r="A1812" t="s">
        <v>5055</v>
      </c>
      <c r="B1812" t="s">
        <v>5056</v>
      </c>
    </row>
    <row r="1813" spans="1:2" x14ac:dyDescent="0.3">
      <c r="A1813" t="s">
        <v>5057</v>
      </c>
      <c r="B1813" t="s">
        <v>5058</v>
      </c>
    </row>
    <row r="1814" spans="1:2" x14ac:dyDescent="0.3">
      <c r="A1814" t="s">
        <v>5059</v>
      </c>
      <c r="B1814" t="s">
        <v>5060</v>
      </c>
    </row>
    <row r="1815" spans="1:2" x14ac:dyDescent="0.3">
      <c r="A1815" t="s">
        <v>5061</v>
      </c>
      <c r="B1815" t="s">
        <v>5062</v>
      </c>
    </row>
    <row r="1816" spans="1:2" x14ac:dyDescent="0.3">
      <c r="A1816" t="s">
        <v>5063</v>
      </c>
      <c r="B1816" t="s">
        <v>5064</v>
      </c>
    </row>
    <row r="1817" spans="1:2" x14ac:dyDescent="0.3">
      <c r="A1817" t="s">
        <v>1665</v>
      </c>
      <c r="B1817" t="s">
        <v>5065</v>
      </c>
    </row>
    <row r="1818" spans="1:2" x14ac:dyDescent="0.3">
      <c r="A1818" t="s">
        <v>5066</v>
      </c>
      <c r="B1818" t="s">
        <v>5067</v>
      </c>
    </row>
    <row r="1819" spans="1:2" x14ac:dyDescent="0.3">
      <c r="A1819" t="s">
        <v>5068</v>
      </c>
      <c r="B1819" t="s">
        <v>5069</v>
      </c>
    </row>
    <row r="1820" spans="1:2" x14ac:dyDescent="0.3">
      <c r="A1820" t="s">
        <v>5070</v>
      </c>
      <c r="B1820" t="s">
        <v>5071</v>
      </c>
    </row>
    <row r="1821" spans="1:2" x14ac:dyDescent="0.3">
      <c r="A1821" t="s">
        <v>5072</v>
      </c>
      <c r="B1821" t="s">
        <v>5073</v>
      </c>
    </row>
    <row r="1822" spans="1:2" x14ac:dyDescent="0.3">
      <c r="A1822" t="s">
        <v>5074</v>
      </c>
      <c r="B1822" t="s">
        <v>5075</v>
      </c>
    </row>
    <row r="1823" spans="1:2" x14ac:dyDescent="0.3">
      <c r="A1823" t="s">
        <v>5076</v>
      </c>
      <c r="B1823" t="s">
        <v>5077</v>
      </c>
    </row>
    <row r="1824" spans="1:2" x14ac:dyDescent="0.3">
      <c r="A1824" t="s">
        <v>5078</v>
      </c>
      <c r="B1824" t="s">
        <v>5079</v>
      </c>
    </row>
    <row r="1825" spans="1:2" x14ac:dyDescent="0.3">
      <c r="A1825" t="s">
        <v>5080</v>
      </c>
      <c r="B1825" t="s">
        <v>5081</v>
      </c>
    </row>
    <row r="1826" spans="1:2" x14ac:dyDescent="0.3">
      <c r="A1826" t="s">
        <v>5082</v>
      </c>
      <c r="B1826" t="s">
        <v>5083</v>
      </c>
    </row>
    <row r="1827" spans="1:2" x14ac:dyDescent="0.3">
      <c r="A1827" t="s">
        <v>5084</v>
      </c>
      <c r="B1827" t="s">
        <v>5085</v>
      </c>
    </row>
    <row r="1828" spans="1:2" x14ac:dyDescent="0.3">
      <c r="A1828" t="s">
        <v>5086</v>
      </c>
      <c r="B1828" t="s">
        <v>5087</v>
      </c>
    </row>
    <row r="1829" spans="1:2" x14ac:dyDescent="0.3">
      <c r="A1829" t="s">
        <v>5088</v>
      </c>
      <c r="B1829" t="s">
        <v>5089</v>
      </c>
    </row>
    <row r="1830" spans="1:2" x14ac:dyDescent="0.3">
      <c r="A1830" t="s">
        <v>5090</v>
      </c>
      <c r="B1830" t="s">
        <v>5091</v>
      </c>
    </row>
    <row r="1831" spans="1:2" x14ac:dyDescent="0.3">
      <c r="A1831" t="s">
        <v>5092</v>
      </c>
      <c r="B1831" t="s">
        <v>5093</v>
      </c>
    </row>
    <row r="1832" spans="1:2" x14ac:dyDescent="0.3">
      <c r="A1832" t="s">
        <v>5094</v>
      </c>
      <c r="B1832" t="s">
        <v>5095</v>
      </c>
    </row>
    <row r="1833" spans="1:2" x14ac:dyDescent="0.3">
      <c r="A1833" t="s">
        <v>5096</v>
      </c>
      <c r="B1833" t="s">
        <v>5097</v>
      </c>
    </row>
    <row r="1834" spans="1:2" x14ac:dyDescent="0.3">
      <c r="A1834" t="s">
        <v>5098</v>
      </c>
      <c r="B1834" t="s">
        <v>5099</v>
      </c>
    </row>
    <row r="1835" spans="1:2" x14ac:dyDescent="0.3">
      <c r="A1835" t="s">
        <v>5100</v>
      </c>
      <c r="B1835" t="s">
        <v>5101</v>
      </c>
    </row>
    <row r="1836" spans="1:2" x14ac:dyDescent="0.3">
      <c r="A1836" t="s">
        <v>5102</v>
      </c>
      <c r="B1836" t="s">
        <v>5103</v>
      </c>
    </row>
    <row r="1837" spans="1:2" x14ac:dyDescent="0.3">
      <c r="A1837" t="s">
        <v>5104</v>
      </c>
      <c r="B1837" t="s">
        <v>5105</v>
      </c>
    </row>
    <row r="1838" spans="1:2" x14ac:dyDescent="0.3">
      <c r="A1838" t="s">
        <v>5106</v>
      </c>
      <c r="B1838" t="s">
        <v>5107</v>
      </c>
    </row>
    <row r="1839" spans="1:2" x14ac:dyDescent="0.3">
      <c r="A1839" t="s">
        <v>5108</v>
      </c>
      <c r="B1839" t="s">
        <v>5109</v>
      </c>
    </row>
    <row r="1840" spans="1:2" x14ac:dyDescent="0.3">
      <c r="A1840" t="s">
        <v>5110</v>
      </c>
      <c r="B1840" t="s">
        <v>5111</v>
      </c>
    </row>
    <row r="1841" spans="1:2" x14ac:dyDescent="0.3">
      <c r="A1841" t="s">
        <v>5112</v>
      </c>
      <c r="B1841" t="s">
        <v>5113</v>
      </c>
    </row>
    <row r="1842" spans="1:2" x14ac:dyDescent="0.3">
      <c r="A1842" t="s">
        <v>5114</v>
      </c>
      <c r="B1842" t="s">
        <v>5115</v>
      </c>
    </row>
    <row r="1843" spans="1:2" x14ac:dyDescent="0.3">
      <c r="A1843" t="s">
        <v>5116</v>
      </c>
      <c r="B1843" t="s">
        <v>5117</v>
      </c>
    </row>
    <row r="1844" spans="1:2" x14ac:dyDescent="0.3">
      <c r="A1844" t="s">
        <v>5118</v>
      </c>
      <c r="B1844" t="s">
        <v>5119</v>
      </c>
    </row>
    <row r="1845" spans="1:2" x14ac:dyDescent="0.3">
      <c r="A1845" t="s">
        <v>5120</v>
      </c>
      <c r="B1845" t="s">
        <v>5121</v>
      </c>
    </row>
    <row r="1846" spans="1:2" x14ac:dyDescent="0.3">
      <c r="A1846" t="s">
        <v>5122</v>
      </c>
      <c r="B1846" t="s">
        <v>5123</v>
      </c>
    </row>
    <row r="1847" spans="1:2" x14ac:dyDescent="0.3">
      <c r="A1847" t="s">
        <v>5124</v>
      </c>
      <c r="B1847" t="s">
        <v>5125</v>
      </c>
    </row>
    <row r="1848" spans="1:2" x14ac:dyDescent="0.3">
      <c r="A1848" t="s">
        <v>5126</v>
      </c>
      <c r="B1848" t="s">
        <v>5127</v>
      </c>
    </row>
    <row r="1849" spans="1:2" x14ac:dyDescent="0.3">
      <c r="A1849" t="s">
        <v>5128</v>
      </c>
      <c r="B1849" t="s">
        <v>5129</v>
      </c>
    </row>
    <row r="1850" spans="1:2" x14ac:dyDescent="0.3">
      <c r="A1850" t="s">
        <v>5130</v>
      </c>
      <c r="B1850" t="s">
        <v>5131</v>
      </c>
    </row>
    <row r="1851" spans="1:2" x14ac:dyDescent="0.3">
      <c r="A1851" t="s">
        <v>5132</v>
      </c>
      <c r="B1851" t="s">
        <v>5133</v>
      </c>
    </row>
    <row r="1852" spans="1:2" x14ac:dyDescent="0.3">
      <c r="A1852" t="s">
        <v>5134</v>
      </c>
      <c r="B1852" t="s">
        <v>5135</v>
      </c>
    </row>
    <row r="1853" spans="1:2" x14ac:dyDescent="0.3">
      <c r="A1853" t="s">
        <v>5136</v>
      </c>
      <c r="B1853" t="s">
        <v>5137</v>
      </c>
    </row>
    <row r="1854" spans="1:2" x14ac:dyDescent="0.3">
      <c r="A1854" t="s">
        <v>5138</v>
      </c>
      <c r="B1854" t="s">
        <v>5139</v>
      </c>
    </row>
    <row r="1855" spans="1:2" x14ac:dyDescent="0.3">
      <c r="A1855" t="s">
        <v>5140</v>
      </c>
      <c r="B1855" t="s">
        <v>5141</v>
      </c>
    </row>
    <row r="1856" spans="1:2" x14ac:dyDescent="0.3">
      <c r="A1856" t="s">
        <v>5142</v>
      </c>
      <c r="B1856" t="s">
        <v>5143</v>
      </c>
    </row>
    <row r="1857" spans="1:2" x14ac:dyDescent="0.3">
      <c r="A1857" t="s">
        <v>5144</v>
      </c>
      <c r="B1857" t="s">
        <v>5145</v>
      </c>
    </row>
    <row r="1858" spans="1:2" x14ac:dyDescent="0.3">
      <c r="A1858" t="s">
        <v>5146</v>
      </c>
      <c r="B1858" t="s">
        <v>5147</v>
      </c>
    </row>
    <row r="1859" spans="1:2" x14ac:dyDescent="0.3">
      <c r="A1859" t="s">
        <v>5148</v>
      </c>
      <c r="B1859" t="s">
        <v>5149</v>
      </c>
    </row>
    <row r="1860" spans="1:2" x14ac:dyDescent="0.3">
      <c r="A1860" t="s">
        <v>5150</v>
      </c>
      <c r="B1860" t="s">
        <v>5151</v>
      </c>
    </row>
    <row r="1861" spans="1:2" x14ac:dyDescent="0.3">
      <c r="A1861" t="s">
        <v>1665</v>
      </c>
      <c r="B1861" t="s">
        <v>5152</v>
      </c>
    </row>
    <row r="1862" spans="1:2" x14ac:dyDescent="0.3">
      <c r="A1862" t="s">
        <v>5153</v>
      </c>
      <c r="B1862" t="s">
        <v>5154</v>
      </c>
    </row>
    <row r="1863" spans="1:2" x14ac:dyDescent="0.3">
      <c r="A1863" t="s">
        <v>5155</v>
      </c>
      <c r="B1863" t="s">
        <v>5156</v>
      </c>
    </row>
    <row r="1864" spans="1:2" x14ac:dyDescent="0.3">
      <c r="A1864" t="s">
        <v>5157</v>
      </c>
      <c r="B1864" t="s">
        <v>5158</v>
      </c>
    </row>
    <row r="1865" spans="1:2" x14ac:dyDescent="0.3">
      <c r="A1865" t="s">
        <v>5159</v>
      </c>
      <c r="B1865" t="s">
        <v>5160</v>
      </c>
    </row>
    <row r="1866" spans="1:2" x14ac:dyDescent="0.3">
      <c r="A1866" t="s">
        <v>5161</v>
      </c>
      <c r="B1866" t="s">
        <v>5162</v>
      </c>
    </row>
    <row r="1867" spans="1:2" x14ac:dyDescent="0.3">
      <c r="A1867" t="s">
        <v>5163</v>
      </c>
      <c r="B1867" t="s">
        <v>5164</v>
      </c>
    </row>
    <row r="1868" spans="1:2" x14ac:dyDescent="0.3">
      <c r="A1868" t="s">
        <v>5165</v>
      </c>
      <c r="B1868" t="s">
        <v>5166</v>
      </c>
    </row>
    <row r="1869" spans="1:2" x14ac:dyDescent="0.3">
      <c r="A1869" t="s">
        <v>5167</v>
      </c>
      <c r="B1869" t="s">
        <v>5168</v>
      </c>
    </row>
    <row r="1870" spans="1:2" x14ac:dyDescent="0.3">
      <c r="A1870" t="s">
        <v>5169</v>
      </c>
      <c r="B1870" t="s">
        <v>5170</v>
      </c>
    </row>
    <row r="1871" spans="1:2" x14ac:dyDescent="0.3">
      <c r="A1871" t="s">
        <v>5171</v>
      </c>
      <c r="B1871" t="s">
        <v>5172</v>
      </c>
    </row>
    <row r="1872" spans="1:2" x14ac:dyDescent="0.3">
      <c r="A1872" t="s">
        <v>5173</v>
      </c>
      <c r="B1872" t="s">
        <v>5174</v>
      </c>
    </row>
    <row r="1873" spans="1:2" x14ac:dyDescent="0.3">
      <c r="A1873" t="s">
        <v>5175</v>
      </c>
      <c r="B1873" t="s">
        <v>5176</v>
      </c>
    </row>
    <row r="1874" spans="1:2" x14ac:dyDescent="0.3">
      <c r="A1874" t="s">
        <v>5177</v>
      </c>
      <c r="B1874" t="s">
        <v>5178</v>
      </c>
    </row>
    <row r="1875" spans="1:2" x14ac:dyDescent="0.3">
      <c r="A1875" t="s">
        <v>5179</v>
      </c>
      <c r="B1875" t="s">
        <v>5180</v>
      </c>
    </row>
    <row r="1876" spans="1:2" x14ac:dyDescent="0.3">
      <c r="A1876" t="s">
        <v>5181</v>
      </c>
      <c r="B1876" t="s">
        <v>5182</v>
      </c>
    </row>
    <row r="1877" spans="1:2" x14ac:dyDescent="0.3">
      <c r="A1877" t="s">
        <v>5183</v>
      </c>
      <c r="B1877" t="s">
        <v>5184</v>
      </c>
    </row>
    <row r="1878" spans="1:2" x14ac:dyDescent="0.3">
      <c r="A1878" t="s">
        <v>1665</v>
      </c>
      <c r="B1878" t="s">
        <v>5185</v>
      </c>
    </row>
    <row r="1879" spans="1:2" x14ac:dyDescent="0.3">
      <c r="A1879" t="s">
        <v>1665</v>
      </c>
      <c r="B1879" t="s">
        <v>5186</v>
      </c>
    </row>
    <row r="1880" spans="1:2" x14ac:dyDescent="0.3">
      <c r="A1880" t="s">
        <v>1665</v>
      </c>
      <c r="B1880" t="s">
        <v>5187</v>
      </c>
    </row>
    <row r="1881" spans="1:2" x14ac:dyDescent="0.3">
      <c r="A1881" t="s">
        <v>5188</v>
      </c>
      <c r="B1881" t="s">
        <v>5189</v>
      </c>
    </row>
    <row r="1882" spans="1:2" x14ac:dyDescent="0.3">
      <c r="A1882" t="s">
        <v>5190</v>
      </c>
      <c r="B1882" t="s">
        <v>5191</v>
      </c>
    </row>
    <row r="1883" spans="1:2" x14ac:dyDescent="0.3">
      <c r="A1883" t="s">
        <v>5192</v>
      </c>
      <c r="B1883" t="s">
        <v>5193</v>
      </c>
    </row>
    <row r="1884" spans="1:2" x14ac:dyDescent="0.3">
      <c r="A1884" t="s">
        <v>1665</v>
      </c>
      <c r="B1884" t="s">
        <v>5194</v>
      </c>
    </row>
    <row r="1885" spans="1:2" x14ac:dyDescent="0.3">
      <c r="A1885" t="s">
        <v>5195</v>
      </c>
      <c r="B1885" t="s">
        <v>5196</v>
      </c>
    </row>
    <row r="1886" spans="1:2" x14ac:dyDescent="0.3">
      <c r="A1886" t="s">
        <v>1665</v>
      </c>
      <c r="B1886" t="s">
        <v>5197</v>
      </c>
    </row>
    <row r="1887" spans="1:2" x14ac:dyDescent="0.3">
      <c r="A1887" t="s">
        <v>5198</v>
      </c>
      <c r="B1887" t="s">
        <v>5199</v>
      </c>
    </row>
    <row r="1888" spans="1:2" x14ac:dyDescent="0.3">
      <c r="A1888" t="s">
        <v>5200</v>
      </c>
      <c r="B1888" t="s">
        <v>5201</v>
      </c>
    </row>
    <row r="1889" spans="1:2" x14ac:dyDescent="0.3">
      <c r="A1889" t="s">
        <v>5202</v>
      </c>
      <c r="B1889" t="s">
        <v>5203</v>
      </c>
    </row>
    <row r="1890" spans="1:2" x14ac:dyDescent="0.3">
      <c r="A1890" t="s">
        <v>5204</v>
      </c>
      <c r="B1890" t="s">
        <v>5205</v>
      </c>
    </row>
    <row r="1891" spans="1:2" x14ac:dyDescent="0.3">
      <c r="A1891" t="s">
        <v>5206</v>
      </c>
      <c r="B1891" t="s">
        <v>5207</v>
      </c>
    </row>
    <row r="1892" spans="1:2" x14ac:dyDescent="0.3">
      <c r="A1892" t="s">
        <v>5208</v>
      </c>
      <c r="B1892" t="s">
        <v>5209</v>
      </c>
    </row>
    <row r="1893" spans="1:2" x14ac:dyDescent="0.3">
      <c r="A1893" t="s">
        <v>5210</v>
      </c>
      <c r="B1893" t="s">
        <v>5211</v>
      </c>
    </row>
    <row r="1894" spans="1:2" x14ac:dyDescent="0.3">
      <c r="A1894" t="s">
        <v>5212</v>
      </c>
      <c r="B1894" t="s">
        <v>5213</v>
      </c>
    </row>
    <row r="1895" spans="1:2" x14ac:dyDescent="0.3">
      <c r="A1895" t="s">
        <v>5214</v>
      </c>
      <c r="B1895" t="s">
        <v>5215</v>
      </c>
    </row>
    <row r="1896" spans="1:2" x14ac:dyDescent="0.3">
      <c r="A1896" t="s">
        <v>5216</v>
      </c>
      <c r="B1896" t="s">
        <v>5217</v>
      </c>
    </row>
    <row r="1897" spans="1:2" x14ac:dyDescent="0.3">
      <c r="A1897" t="s">
        <v>5218</v>
      </c>
      <c r="B1897" t="s">
        <v>5219</v>
      </c>
    </row>
    <row r="1898" spans="1:2" x14ac:dyDescent="0.3">
      <c r="A1898" t="s">
        <v>5220</v>
      </c>
      <c r="B1898" t="s">
        <v>5221</v>
      </c>
    </row>
    <row r="1899" spans="1:2" x14ac:dyDescent="0.3">
      <c r="A1899" t="s">
        <v>5222</v>
      </c>
      <c r="B1899" t="s">
        <v>5223</v>
      </c>
    </row>
    <row r="1900" spans="1:2" x14ac:dyDescent="0.3">
      <c r="A1900" t="s">
        <v>5224</v>
      </c>
      <c r="B1900" t="s">
        <v>5225</v>
      </c>
    </row>
    <row r="1901" spans="1:2" x14ac:dyDescent="0.3">
      <c r="A1901" t="s">
        <v>5226</v>
      </c>
      <c r="B1901" t="s">
        <v>5227</v>
      </c>
    </row>
    <row r="1902" spans="1:2" x14ac:dyDescent="0.3">
      <c r="A1902" t="s">
        <v>5228</v>
      </c>
      <c r="B1902" t="s">
        <v>5229</v>
      </c>
    </row>
    <row r="1903" spans="1:2" x14ac:dyDescent="0.3">
      <c r="A1903" t="s">
        <v>5230</v>
      </c>
      <c r="B1903" t="s">
        <v>5231</v>
      </c>
    </row>
    <row r="1904" spans="1:2" x14ac:dyDescent="0.3">
      <c r="A1904" t="s">
        <v>5232</v>
      </c>
      <c r="B1904" t="s">
        <v>5233</v>
      </c>
    </row>
    <row r="1905" spans="1:2" x14ac:dyDescent="0.3">
      <c r="A1905" t="s">
        <v>5234</v>
      </c>
      <c r="B1905" t="s">
        <v>5235</v>
      </c>
    </row>
    <row r="1906" spans="1:2" x14ac:dyDescent="0.3">
      <c r="A1906" t="s">
        <v>5236</v>
      </c>
      <c r="B1906" t="s">
        <v>5237</v>
      </c>
    </row>
    <row r="1907" spans="1:2" x14ac:dyDescent="0.3">
      <c r="A1907" t="s">
        <v>5238</v>
      </c>
      <c r="B1907" t="s">
        <v>5239</v>
      </c>
    </row>
    <row r="1908" spans="1:2" x14ac:dyDescent="0.3">
      <c r="A1908" t="s">
        <v>5240</v>
      </c>
      <c r="B1908" t="s">
        <v>5241</v>
      </c>
    </row>
    <row r="1909" spans="1:2" x14ac:dyDescent="0.3">
      <c r="A1909" t="s">
        <v>1665</v>
      </c>
      <c r="B1909" t="s">
        <v>5242</v>
      </c>
    </row>
    <row r="1910" spans="1:2" x14ac:dyDescent="0.3">
      <c r="A1910" t="s">
        <v>5243</v>
      </c>
      <c r="B1910" t="s">
        <v>5244</v>
      </c>
    </row>
    <row r="1911" spans="1:2" x14ac:dyDescent="0.3">
      <c r="A1911" t="s">
        <v>5245</v>
      </c>
      <c r="B1911" t="s">
        <v>5246</v>
      </c>
    </row>
    <row r="1912" spans="1:2" x14ac:dyDescent="0.3">
      <c r="A1912" t="s">
        <v>5247</v>
      </c>
      <c r="B1912" t="s">
        <v>5248</v>
      </c>
    </row>
    <row r="1913" spans="1:2" x14ac:dyDescent="0.3">
      <c r="A1913" t="s">
        <v>5249</v>
      </c>
      <c r="B1913" t="s">
        <v>5250</v>
      </c>
    </row>
    <row r="1914" spans="1:2" x14ac:dyDescent="0.3">
      <c r="A1914" t="s">
        <v>5251</v>
      </c>
      <c r="B1914" t="s">
        <v>5252</v>
      </c>
    </row>
    <row r="1915" spans="1:2" x14ac:dyDescent="0.3">
      <c r="A1915" t="s">
        <v>5253</v>
      </c>
      <c r="B1915" t="s">
        <v>5254</v>
      </c>
    </row>
    <row r="1916" spans="1:2" x14ac:dyDescent="0.3">
      <c r="A1916" t="s">
        <v>1665</v>
      </c>
      <c r="B1916" t="s">
        <v>5255</v>
      </c>
    </row>
    <row r="1917" spans="1:2" x14ac:dyDescent="0.3">
      <c r="A1917" t="s">
        <v>1665</v>
      </c>
      <c r="B1917" t="s">
        <v>5256</v>
      </c>
    </row>
    <row r="1918" spans="1:2" x14ac:dyDescent="0.3">
      <c r="A1918" t="s">
        <v>5257</v>
      </c>
      <c r="B1918" t="s">
        <v>5258</v>
      </c>
    </row>
    <row r="1919" spans="1:2" x14ac:dyDescent="0.3">
      <c r="A1919" t="s">
        <v>5259</v>
      </c>
      <c r="B1919" t="s">
        <v>5260</v>
      </c>
    </row>
    <row r="1920" spans="1:2" x14ac:dyDescent="0.3">
      <c r="A1920" t="s">
        <v>5261</v>
      </c>
      <c r="B1920" t="s">
        <v>5262</v>
      </c>
    </row>
    <row r="1921" spans="1:2" x14ac:dyDescent="0.3">
      <c r="A1921" t="s">
        <v>5263</v>
      </c>
      <c r="B1921" t="s">
        <v>5264</v>
      </c>
    </row>
    <row r="1922" spans="1:2" x14ac:dyDescent="0.3">
      <c r="A1922" t="s">
        <v>5265</v>
      </c>
      <c r="B1922" t="s">
        <v>5266</v>
      </c>
    </row>
    <row r="1923" spans="1:2" x14ac:dyDescent="0.3">
      <c r="A1923" t="s">
        <v>1665</v>
      </c>
      <c r="B1923" t="s">
        <v>5267</v>
      </c>
    </row>
    <row r="1924" spans="1:2" x14ac:dyDescent="0.3">
      <c r="A1924" t="s">
        <v>5268</v>
      </c>
      <c r="B1924" t="s">
        <v>5269</v>
      </c>
    </row>
    <row r="1925" spans="1:2" x14ac:dyDescent="0.3">
      <c r="A1925" t="s">
        <v>5270</v>
      </c>
      <c r="B1925" t="s">
        <v>5271</v>
      </c>
    </row>
    <row r="1926" spans="1:2" x14ac:dyDescent="0.3">
      <c r="A1926" t="s">
        <v>1665</v>
      </c>
      <c r="B1926" t="s">
        <v>5272</v>
      </c>
    </row>
    <row r="1927" spans="1:2" x14ac:dyDescent="0.3">
      <c r="A1927" t="s">
        <v>1665</v>
      </c>
      <c r="B1927" t="s">
        <v>5273</v>
      </c>
    </row>
    <row r="1928" spans="1:2" x14ac:dyDescent="0.3">
      <c r="A1928" t="s">
        <v>5274</v>
      </c>
      <c r="B1928" t="s">
        <v>5275</v>
      </c>
    </row>
    <row r="1929" spans="1:2" x14ac:dyDescent="0.3">
      <c r="A1929" t="s">
        <v>5276</v>
      </c>
      <c r="B1929" t="s">
        <v>5277</v>
      </c>
    </row>
    <row r="1930" spans="1:2" x14ac:dyDescent="0.3">
      <c r="A1930" t="s">
        <v>5278</v>
      </c>
      <c r="B1930" t="s">
        <v>5279</v>
      </c>
    </row>
    <row r="1931" spans="1:2" x14ac:dyDescent="0.3">
      <c r="A1931" t="s">
        <v>5280</v>
      </c>
      <c r="B1931" t="s">
        <v>5281</v>
      </c>
    </row>
    <row r="1932" spans="1:2" x14ac:dyDescent="0.3">
      <c r="A1932" t="s">
        <v>5282</v>
      </c>
      <c r="B1932" t="s">
        <v>5283</v>
      </c>
    </row>
    <row r="1933" spans="1:2" x14ac:dyDescent="0.3">
      <c r="A1933" t="s">
        <v>5284</v>
      </c>
      <c r="B1933" t="s">
        <v>5285</v>
      </c>
    </row>
    <row r="1934" spans="1:2" x14ac:dyDescent="0.3">
      <c r="A1934" t="s">
        <v>1665</v>
      </c>
      <c r="B1934" t="s">
        <v>5286</v>
      </c>
    </row>
    <row r="1935" spans="1:2" x14ac:dyDescent="0.3">
      <c r="A1935" t="s">
        <v>5287</v>
      </c>
      <c r="B1935" t="s">
        <v>5288</v>
      </c>
    </row>
    <row r="1936" spans="1:2" x14ac:dyDescent="0.3">
      <c r="A1936" t="s">
        <v>1665</v>
      </c>
      <c r="B1936" t="s">
        <v>5289</v>
      </c>
    </row>
    <row r="1937" spans="1:2" x14ac:dyDescent="0.3">
      <c r="A1937" t="s">
        <v>5290</v>
      </c>
      <c r="B1937" t="s">
        <v>5291</v>
      </c>
    </row>
    <row r="1938" spans="1:2" x14ac:dyDescent="0.3">
      <c r="A1938" t="s">
        <v>5292</v>
      </c>
      <c r="B1938" t="s">
        <v>5293</v>
      </c>
    </row>
    <row r="1939" spans="1:2" x14ac:dyDescent="0.3">
      <c r="A1939" t="s">
        <v>5294</v>
      </c>
      <c r="B1939" t="s">
        <v>5295</v>
      </c>
    </row>
    <row r="1940" spans="1:2" x14ac:dyDescent="0.3">
      <c r="A1940" t="s">
        <v>5296</v>
      </c>
      <c r="B1940" t="s">
        <v>5297</v>
      </c>
    </row>
    <row r="1941" spans="1:2" x14ac:dyDescent="0.3">
      <c r="A1941" t="s">
        <v>1665</v>
      </c>
      <c r="B1941" t="s">
        <v>5298</v>
      </c>
    </row>
    <row r="1942" spans="1:2" x14ac:dyDescent="0.3">
      <c r="A1942" t="s">
        <v>5299</v>
      </c>
      <c r="B1942" t="s">
        <v>5300</v>
      </c>
    </row>
    <row r="1943" spans="1:2" x14ac:dyDescent="0.3">
      <c r="A1943" t="s">
        <v>5301</v>
      </c>
      <c r="B1943" t="s">
        <v>5302</v>
      </c>
    </row>
    <row r="1944" spans="1:2" x14ac:dyDescent="0.3">
      <c r="A1944" t="s">
        <v>5303</v>
      </c>
      <c r="B1944" t="s">
        <v>5304</v>
      </c>
    </row>
    <row r="1945" spans="1:2" x14ac:dyDescent="0.3">
      <c r="A1945" t="s">
        <v>5305</v>
      </c>
      <c r="B1945" t="s">
        <v>5306</v>
      </c>
    </row>
    <row r="1946" spans="1:2" x14ac:dyDescent="0.3">
      <c r="A1946" t="s">
        <v>1665</v>
      </c>
      <c r="B1946" t="s">
        <v>5307</v>
      </c>
    </row>
    <row r="1947" spans="1:2" x14ac:dyDescent="0.3">
      <c r="A1947" t="s">
        <v>5308</v>
      </c>
      <c r="B1947" t="s">
        <v>5309</v>
      </c>
    </row>
    <row r="1948" spans="1:2" x14ac:dyDescent="0.3">
      <c r="A1948" t="s">
        <v>5310</v>
      </c>
      <c r="B1948" t="s">
        <v>5311</v>
      </c>
    </row>
    <row r="1949" spans="1:2" x14ac:dyDescent="0.3">
      <c r="A1949" t="s">
        <v>5312</v>
      </c>
      <c r="B1949" t="s">
        <v>5313</v>
      </c>
    </row>
    <row r="1950" spans="1:2" x14ac:dyDescent="0.3">
      <c r="A1950" t="s">
        <v>5314</v>
      </c>
      <c r="B1950" t="s">
        <v>5315</v>
      </c>
    </row>
    <row r="1951" spans="1:2" x14ac:dyDescent="0.3">
      <c r="A1951" t="s">
        <v>5316</v>
      </c>
      <c r="B1951" t="s">
        <v>5317</v>
      </c>
    </row>
    <row r="1952" spans="1:2" x14ac:dyDescent="0.3">
      <c r="A1952" t="s">
        <v>1665</v>
      </c>
      <c r="B1952" t="s">
        <v>5318</v>
      </c>
    </row>
    <row r="1953" spans="1:2" x14ac:dyDescent="0.3">
      <c r="A1953" t="s">
        <v>5319</v>
      </c>
      <c r="B1953" t="s">
        <v>5320</v>
      </c>
    </row>
    <row r="1954" spans="1:2" x14ac:dyDescent="0.3">
      <c r="A1954" t="s">
        <v>1665</v>
      </c>
      <c r="B1954" t="s">
        <v>5321</v>
      </c>
    </row>
    <row r="1955" spans="1:2" x14ac:dyDescent="0.3">
      <c r="A1955" t="s">
        <v>1665</v>
      </c>
      <c r="B1955" t="s">
        <v>5322</v>
      </c>
    </row>
    <row r="1956" spans="1:2" x14ac:dyDescent="0.3">
      <c r="A1956" t="s">
        <v>1665</v>
      </c>
      <c r="B1956" t="s">
        <v>5323</v>
      </c>
    </row>
    <row r="1957" spans="1:2" x14ac:dyDescent="0.3">
      <c r="A1957" t="s">
        <v>1665</v>
      </c>
      <c r="B1957" t="s">
        <v>5324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53FA-4654-4126-9D6F-15FCE72B8658}">
  <dimension ref="A1:E69"/>
  <sheetViews>
    <sheetView workbookViewId="0">
      <selection activeCell="D8" sqref="D8"/>
    </sheetView>
  </sheetViews>
  <sheetFormatPr defaultRowHeight="14.4" x14ac:dyDescent="0.3"/>
  <cols>
    <col min="1" max="1" width="29.88671875" customWidth="1"/>
    <col min="2" max="2" width="10.88671875" bestFit="1" customWidth="1"/>
    <col min="3" max="3" width="12.44140625" bestFit="1" customWidth="1"/>
    <col min="4" max="4" width="42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42</v>
      </c>
      <c r="B2" t="str">
        <f>VLOOKUP(LEFT(C2,4)&amp;"00",Translation!A:B,2,FALSE)</f>
        <v>BALD01</v>
      </c>
      <c r="C2" t="s">
        <v>46</v>
      </c>
      <c r="D2">
        <v>4126</v>
      </c>
    </row>
    <row r="3" spans="1:5" x14ac:dyDescent="0.3">
      <c r="A3" t="s">
        <v>42</v>
      </c>
      <c r="B3" t="str">
        <f>VLOOKUP(LEFT(C3,4)&amp;"00",Translation!A:B,2,FALSE)</f>
        <v>EAIN01</v>
      </c>
      <c r="C3" t="s">
        <v>60</v>
      </c>
      <c r="D3">
        <v>4600</v>
      </c>
    </row>
    <row r="4" spans="1:5" x14ac:dyDescent="0.3">
      <c r="A4" t="s">
        <v>42</v>
      </c>
      <c r="B4" t="str">
        <f>VLOOKUP(LEFT(C4,4)&amp;"00",Translation!A:B,2,FALSE)</f>
        <v>KATZ03</v>
      </c>
      <c r="C4" t="s">
        <v>54</v>
      </c>
      <c r="D4">
        <v>4601</v>
      </c>
    </row>
    <row r="5" spans="1:5" x14ac:dyDescent="0.3">
      <c r="A5" t="s">
        <v>42</v>
      </c>
      <c r="B5" t="str">
        <f>VLOOKUP(LEFT(C5,4)&amp;"00",Translation!A:B,2,FALSE)</f>
        <v>ALME01</v>
      </c>
      <c r="C5" t="s">
        <v>43</v>
      </c>
      <c r="D5">
        <v>4612</v>
      </c>
    </row>
    <row r="6" spans="1:5" x14ac:dyDescent="0.3">
      <c r="A6" t="s">
        <v>42</v>
      </c>
      <c r="B6" t="str">
        <f>VLOOKUP(LEFT(C6,4)&amp;"00",Translation!A:B,2,FALSE)</f>
        <v>SLAR04</v>
      </c>
      <c r="C6" t="s">
        <v>57</v>
      </c>
      <c r="D6">
        <v>4616</v>
      </c>
    </row>
    <row r="7" spans="1:5" x14ac:dyDescent="0.3">
      <c r="A7" t="s">
        <v>42</v>
      </c>
      <c r="B7" t="str">
        <f>VLOOKUP(LEFT(C7,4)&amp;"00",Translation!A:B,2,FALSE)</f>
        <v>ROSP01</v>
      </c>
      <c r="C7" t="s">
        <v>90</v>
      </c>
      <c r="D7">
        <v>4620</v>
      </c>
    </row>
    <row r="8" spans="1:5" x14ac:dyDescent="0.3">
      <c r="A8" t="s">
        <v>42</v>
      </c>
      <c r="B8" t="str">
        <f>VLOOKUP(LEFT(C8,4)&amp;"00",Translation!A:B,2,FALSE)</f>
        <v>MCCA09</v>
      </c>
      <c r="C8" t="s">
        <v>78</v>
      </c>
      <c r="D8">
        <v>4621</v>
      </c>
    </row>
    <row r="9" spans="1:5" x14ac:dyDescent="0.3">
      <c r="A9" t="s">
        <v>42</v>
      </c>
      <c r="B9" t="str">
        <f>VLOOKUP(LEFT(C9,4)&amp;"00",Translation!A:B,2,FALSE)</f>
        <v>ZUCK01</v>
      </c>
      <c r="C9" t="s">
        <v>108</v>
      </c>
      <c r="D9">
        <v>4630</v>
      </c>
    </row>
    <row r="10" spans="1:5" x14ac:dyDescent="0.3">
      <c r="A10" t="s">
        <v>42</v>
      </c>
      <c r="B10" t="str">
        <f>VLOOKUP(LEFT(C10,4)&amp;"00",Translation!A:B,2,FALSE)</f>
        <v>ZUTO01</v>
      </c>
      <c r="C10" t="s">
        <v>109</v>
      </c>
      <c r="D10">
        <v>4637</v>
      </c>
    </row>
    <row r="11" spans="1:5" x14ac:dyDescent="0.3">
      <c r="A11" t="s">
        <v>42</v>
      </c>
      <c r="B11" t="str">
        <f>VLOOKUP(LEFT(C11,4)&amp;"00",Translation!A:B,2,FALSE)</f>
        <v>LUKE01</v>
      </c>
      <c r="C11" t="s">
        <v>76</v>
      </c>
      <c r="D11">
        <v>4640</v>
      </c>
    </row>
    <row r="12" spans="1:5" x14ac:dyDescent="0.3">
      <c r="A12" t="s">
        <v>42</v>
      </c>
      <c r="B12" t="str">
        <f>VLOOKUP(LEFT(C12,4)&amp;"00",Translation!A:B,2,FALSE)</f>
        <v>CAFF01</v>
      </c>
      <c r="C12" t="s">
        <v>52</v>
      </c>
      <c r="D12">
        <v>4641</v>
      </c>
    </row>
    <row r="13" spans="1:5" x14ac:dyDescent="0.3">
      <c r="A13" t="s">
        <v>42</v>
      </c>
      <c r="B13" t="str">
        <f>VLOOKUP(LEFT(C13,4)&amp;"00",Translation!A:B,2,FALSE)</f>
        <v>WERN02</v>
      </c>
      <c r="C13" t="s">
        <v>106</v>
      </c>
      <c r="D13">
        <v>4646</v>
      </c>
    </row>
    <row r="14" spans="1:5" x14ac:dyDescent="0.3">
      <c r="A14" t="s">
        <v>42</v>
      </c>
      <c r="B14" t="str">
        <f>VLOOKUP(LEFT(C14,4)&amp;"00",Translation!A:B,2,FALSE)</f>
        <v>CARR01</v>
      </c>
      <c r="C14" t="s">
        <v>53</v>
      </c>
      <c r="D14">
        <v>4649</v>
      </c>
    </row>
    <row r="15" spans="1:5" x14ac:dyDescent="0.3">
      <c r="A15" t="s">
        <v>42</v>
      </c>
      <c r="B15" t="str">
        <f>VLOOKUP(LEFT(C15,4)&amp;"00",Translation!A:B,2,FALSE)</f>
        <v>SCHI08</v>
      </c>
      <c r="C15" t="s">
        <v>95</v>
      </c>
      <c r="D15">
        <v>4650</v>
      </c>
    </row>
    <row r="16" spans="1:5" x14ac:dyDescent="0.3">
      <c r="A16" t="s">
        <v>42</v>
      </c>
      <c r="B16" t="str">
        <f>VLOOKUP(LEFT(C16,4)&amp;"00",Translation!A:B,2,FALSE)</f>
        <v>SCHU01</v>
      </c>
      <c r="C16" t="s">
        <v>94</v>
      </c>
      <c r="D16">
        <v>4656</v>
      </c>
    </row>
    <row r="17" spans="1:4" x14ac:dyDescent="0.3">
      <c r="A17" t="s">
        <v>42</v>
      </c>
      <c r="B17" t="str">
        <f>VLOOKUP(LEFT(C17,4)&amp;"00",Translation!A:B,2,FALSE)</f>
        <v>BUON01</v>
      </c>
      <c r="C17" t="s">
        <v>51</v>
      </c>
      <c r="D17">
        <v>4663</v>
      </c>
    </row>
    <row r="18" spans="1:4" x14ac:dyDescent="0.3">
      <c r="A18" t="s">
        <v>42</v>
      </c>
      <c r="B18" t="str">
        <f>VLOOKUP(LEFT(C18,4)&amp;"00",Translation!A:B,2,FALSE)</f>
        <v>MCLA01</v>
      </c>
      <c r="C18" t="s">
        <v>79</v>
      </c>
      <c r="D18">
        <v>4693</v>
      </c>
    </row>
    <row r="19" spans="1:4" x14ac:dyDescent="0.3">
      <c r="A19" t="s">
        <v>42</v>
      </c>
      <c r="B19" t="str">
        <f>VLOOKUP(LEFT(C19,4)&amp;"00",Translation!A:B,2,FALSE)</f>
        <v>BOZI01</v>
      </c>
      <c r="C19" t="s">
        <v>49</v>
      </c>
      <c r="D19">
        <v>4696</v>
      </c>
    </row>
    <row r="20" spans="1:4" x14ac:dyDescent="0.3">
      <c r="A20" t="s">
        <v>42</v>
      </c>
      <c r="B20" t="str">
        <f>VLOOKUP(LEFT(C20,4)&amp;"00",Translation!A:B,2,FALSE)</f>
        <v>MICH05</v>
      </c>
      <c r="C20" t="s">
        <v>80</v>
      </c>
      <c r="D20">
        <v>4697</v>
      </c>
    </row>
    <row r="21" spans="1:4" x14ac:dyDescent="0.3">
      <c r="A21" t="s">
        <v>42</v>
      </c>
      <c r="B21" t="str">
        <f>VLOOKUP(LEFT(C21,4)&amp;"00",Translation!A:B,2,FALSE)</f>
        <v>BERG03</v>
      </c>
      <c r="C21" t="s">
        <v>48</v>
      </c>
      <c r="D21">
        <v>4701</v>
      </c>
    </row>
    <row r="22" spans="1:4" x14ac:dyDescent="0.3">
      <c r="A22" t="s">
        <v>42</v>
      </c>
      <c r="B22" t="str">
        <f>VLOOKUP(LEFT(C22,4)&amp;"00",Translation!A:B,2,FALSE)</f>
        <v>WATS01</v>
      </c>
      <c r="C22" t="s">
        <v>104</v>
      </c>
      <c r="D22">
        <v>4703</v>
      </c>
    </row>
    <row r="23" spans="1:4" x14ac:dyDescent="0.3">
      <c r="A23" t="s">
        <v>42</v>
      </c>
      <c r="B23" t="str">
        <f>VLOOKUP(LEFT(C23,4)&amp;"00",Translation!A:B,2,FALSE)</f>
        <v>VOSK01</v>
      </c>
      <c r="C23" t="s">
        <v>103</v>
      </c>
      <c r="D23">
        <v>4705</v>
      </c>
    </row>
    <row r="24" spans="1:4" x14ac:dyDescent="0.3">
      <c r="A24" t="s">
        <v>42</v>
      </c>
      <c r="B24" t="str">
        <f>VLOOKUP(LEFT(C24,4)&amp;"00",Translation!A:B,2,FALSE)</f>
        <v>SOOL02</v>
      </c>
      <c r="C24" t="s">
        <v>96</v>
      </c>
      <c r="D24">
        <v>4706</v>
      </c>
    </row>
    <row r="25" spans="1:4" x14ac:dyDescent="0.3">
      <c r="A25" t="s">
        <v>42</v>
      </c>
      <c r="B25" t="str">
        <f>VLOOKUP(LEFT(C25,4)&amp;"00",Translation!A:B,2,FALSE)</f>
        <v>MIRA01</v>
      </c>
      <c r="C25" t="s">
        <v>83</v>
      </c>
      <c r="D25">
        <v>6013</v>
      </c>
    </row>
    <row r="26" spans="1:4" x14ac:dyDescent="0.3">
      <c r="A26" t="s">
        <v>42</v>
      </c>
      <c r="B26" t="str">
        <f>VLOOKUP(LEFT(C26,4)&amp;"00",Translation!A:B,2,FALSE)</f>
        <v>BARN10</v>
      </c>
      <c r="C26" t="s">
        <v>47</v>
      </c>
      <c r="D26">
        <v>6015</v>
      </c>
    </row>
    <row r="27" spans="1:4" x14ac:dyDescent="0.3">
      <c r="A27" t="s">
        <v>42</v>
      </c>
      <c r="B27" t="str">
        <f>VLOOKUP(LEFT(C27,4)&amp;"00",Translation!A:B,2,FALSE)</f>
        <v>NACO01</v>
      </c>
      <c r="C27" t="s">
        <v>85</v>
      </c>
      <c r="D27">
        <v>6018</v>
      </c>
    </row>
    <row r="28" spans="1:4" x14ac:dyDescent="0.3">
      <c r="A28" t="s">
        <v>42</v>
      </c>
      <c r="B28" t="str">
        <f>VLOOKUP(LEFT(C28,4)&amp;"00",Translation!A:B,2,FALSE)</f>
        <v>GWCF01</v>
      </c>
      <c r="C28" t="s">
        <v>69</v>
      </c>
      <c r="D28">
        <v>6020</v>
      </c>
    </row>
    <row r="29" spans="1:4" x14ac:dyDescent="0.3">
      <c r="A29" t="s">
        <v>42</v>
      </c>
      <c r="B29" t="str">
        <f>VLOOKUP(LEFT(C29,4)&amp;"00",Translation!A:B,2,FALSE)</f>
        <v>GOLA12</v>
      </c>
      <c r="C29" t="s">
        <v>68</v>
      </c>
      <c r="D29">
        <v>6021</v>
      </c>
    </row>
    <row r="30" spans="1:4" x14ac:dyDescent="0.3">
      <c r="A30" t="s">
        <v>42</v>
      </c>
      <c r="B30" t="str">
        <f>VLOOKUP(LEFT(C30,4)&amp;"00",Translation!A:B,2,FALSE)</f>
        <v>ZWIE01</v>
      </c>
      <c r="C30" t="s">
        <v>110</v>
      </c>
      <c r="D30">
        <v>6022</v>
      </c>
    </row>
    <row r="31" spans="1:4" x14ac:dyDescent="0.3">
      <c r="A31" t="s">
        <v>42</v>
      </c>
      <c r="B31" t="str">
        <f>VLOOKUP(LEFT(C31,4)&amp;"00",Translation!A:B,2,FALSE)</f>
        <v>KENO02</v>
      </c>
      <c r="C31" t="s">
        <v>72</v>
      </c>
      <c r="D31">
        <v>6023</v>
      </c>
    </row>
    <row r="32" spans="1:4" x14ac:dyDescent="0.3">
      <c r="A32" t="s">
        <v>42</v>
      </c>
      <c r="B32" t="str">
        <f>VLOOKUP(LEFT(C32,4)&amp;"00",Translation!A:B,2,FALSE)</f>
        <v>EBBE01</v>
      </c>
      <c r="C32" t="s">
        <v>61</v>
      </c>
      <c r="D32">
        <v>6024</v>
      </c>
    </row>
    <row r="33" spans="1:4" x14ac:dyDescent="0.3">
      <c r="A33" t="s">
        <v>42</v>
      </c>
      <c r="B33" t="str">
        <f>VLOOKUP(LEFT(C33,4)&amp;"00",Translation!A:B,2,FALSE)</f>
        <v>DAVJ01</v>
      </c>
      <c r="C33" t="s">
        <v>59</v>
      </c>
      <c r="D33">
        <v>6025</v>
      </c>
    </row>
    <row r="34" spans="1:4" x14ac:dyDescent="0.3">
      <c r="A34" t="s">
        <v>42</v>
      </c>
      <c r="B34" t="str">
        <f>VLOOKUP(LEFT(C34,4)&amp;"00",Translation!A:B,2,FALSE)</f>
        <v>GOLS01</v>
      </c>
      <c r="C34" t="s">
        <v>67</v>
      </c>
      <c r="D34">
        <v>6026</v>
      </c>
    </row>
    <row r="35" spans="1:4" x14ac:dyDescent="0.3">
      <c r="A35" t="s">
        <v>42</v>
      </c>
      <c r="B35" t="str">
        <f>VLOOKUP(LEFT(C35,4)&amp;"00",Translation!A:B,2,FALSE)</f>
        <v>GERC03</v>
      </c>
      <c r="C35" t="s">
        <v>66</v>
      </c>
      <c r="D35">
        <v>6028</v>
      </c>
    </row>
    <row r="36" spans="1:4" x14ac:dyDescent="0.3">
      <c r="A36" t="s">
        <v>42</v>
      </c>
      <c r="B36" t="str">
        <f>VLOOKUP(LEFT(C36,4)&amp;"00",Translation!A:B,2,FALSE)</f>
        <v>KLAU01</v>
      </c>
      <c r="C36" t="s">
        <v>74</v>
      </c>
      <c r="D36">
        <v>6029</v>
      </c>
    </row>
    <row r="37" spans="1:4" x14ac:dyDescent="0.3">
      <c r="A37" t="s">
        <v>42</v>
      </c>
      <c r="B37" t="str">
        <f>VLOOKUP(LEFT(C37,4)&amp;"00",Translation!A:B,2,FALSE)</f>
        <v>ROSE12</v>
      </c>
      <c r="C37" t="s">
        <v>91</v>
      </c>
      <c r="D37">
        <v>6030</v>
      </c>
    </row>
    <row r="38" spans="1:4" x14ac:dyDescent="0.3">
      <c r="A38" t="s">
        <v>42</v>
      </c>
      <c r="B38" t="str">
        <f>VLOOKUP(LEFT(C38,4)&amp;"00",Translation!A:B,2,FALSE)</f>
        <v>BAKH01</v>
      </c>
      <c r="C38" t="s">
        <v>45</v>
      </c>
      <c r="D38">
        <v>6031</v>
      </c>
    </row>
    <row r="39" spans="1:4" x14ac:dyDescent="0.3">
      <c r="A39" t="s">
        <v>42</v>
      </c>
      <c r="B39" t="str">
        <f>VLOOKUP(LEFT(C39,4)&amp;"00",Translation!A:B,2,FALSE)</f>
        <v>NARR04</v>
      </c>
      <c r="C39" t="s">
        <v>86</v>
      </c>
      <c r="D39">
        <v>6032</v>
      </c>
    </row>
    <row r="40" spans="1:4" x14ac:dyDescent="0.3">
      <c r="A40" t="s">
        <v>42</v>
      </c>
      <c r="B40" t="str">
        <f>VLOOKUP(LEFT(C40,4)&amp;"00",Translation!A:B,2,FALSE)</f>
        <v>PREV01</v>
      </c>
      <c r="C40" t="s">
        <v>87</v>
      </c>
      <c r="D40">
        <v>6034</v>
      </c>
    </row>
    <row r="41" spans="1:4" x14ac:dyDescent="0.3">
      <c r="A41" t="s">
        <v>42</v>
      </c>
      <c r="B41" t="str">
        <f>VLOOKUP(LEFT(C41,4)&amp;"00",Translation!A:B,2,FALSE)</f>
        <v>MILL07</v>
      </c>
      <c r="C41" t="s">
        <v>82</v>
      </c>
      <c r="D41">
        <v>6035</v>
      </c>
    </row>
    <row r="42" spans="1:4" x14ac:dyDescent="0.3">
      <c r="A42" t="s">
        <v>42</v>
      </c>
      <c r="B42" t="str">
        <f>VLOOKUP(LEFT(C42,4)&amp;"00",Translation!A:B,2,FALSE)</f>
        <v>ROSE31</v>
      </c>
      <c r="C42" t="s">
        <v>93</v>
      </c>
      <c r="D42">
        <v>6036</v>
      </c>
    </row>
    <row r="43" spans="1:4" x14ac:dyDescent="0.3">
      <c r="A43" t="s">
        <v>42</v>
      </c>
      <c r="B43" t="str">
        <f>VLOOKUP(LEFT(C43,4)&amp;"00",Translation!A:B,2,FALSE)</f>
        <v>ROSE30</v>
      </c>
      <c r="C43" t="s">
        <v>88</v>
      </c>
      <c r="D43">
        <v>6037</v>
      </c>
    </row>
    <row r="44" spans="1:4" x14ac:dyDescent="0.3">
      <c r="A44" t="s">
        <v>42</v>
      </c>
      <c r="B44" t="str">
        <f>VLOOKUP(LEFT(C44,4)&amp;"00",Translation!A:B,2,FALSE)</f>
        <v>SROS01</v>
      </c>
      <c r="C44" t="s">
        <v>97</v>
      </c>
      <c r="D44">
        <v>6037</v>
      </c>
    </row>
    <row r="45" spans="1:4" x14ac:dyDescent="0.3">
      <c r="A45" t="s">
        <v>42</v>
      </c>
      <c r="B45" t="str">
        <f>VLOOKUP(LEFT(C45,4)&amp;"00",Translation!A:B,2,FALSE)</f>
        <v>HENI02</v>
      </c>
      <c r="C45" t="s">
        <v>70</v>
      </c>
      <c r="D45">
        <v>6040</v>
      </c>
    </row>
    <row r="46" spans="1:4" x14ac:dyDescent="0.3">
      <c r="A46" t="s">
        <v>42</v>
      </c>
      <c r="B46" t="str">
        <f>VLOOKUP(LEFT(C46,4)&amp;"00",Translation!A:B,2,FALSE)</f>
        <v>TURN01</v>
      </c>
      <c r="C46" t="s">
        <v>101</v>
      </c>
      <c r="D46">
        <v>6041</v>
      </c>
    </row>
    <row r="47" spans="1:4" x14ac:dyDescent="0.3">
      <c r="A47" t="s">
        <v>42</v>
      </c>
      <c r="B47" t="str">
        <f>VLOOKUP(LEFT(C47,4)&amp;"00",Translation!A:B,2,FALSE)</f>
        <v>REIM01</v>
      </c>
      <c r="C47" t="s">
        <v>89</v>
      </c>
      <c r="D47">
        <v>6042</v>
      </c>
    </row>
    <row r="48" spans="1:4" x14ac:dyDescent="0.3">
      <c r="A48" t="s">
        <v>42</v>
      </c>
      <c r="B48" t="str">
        <f>VLOOKUP(LEFT(C48,4)&amp;"00",Translation!A:B,2,FALSE)</f>
        <v>MART01</v>
      </c>
      <c r="C48" t="s">
        <v>77</v>
      </c>
      <c r="D48">
        <v>6046</v>
      </c>
    </row>
    <row r="49" spans="1:4" x14ac:dyDescent="0.3">
      <c r="A49" t="s">
        <v>42</v>
      </c>
      <c r="B49" t="str">
        <f>VLOOKUP(LEFT(C49,4)&amp;"00",Translation!A:B,2,FALSE)</f>
        <v>ROZO01</v>
      </c>
      <c r="C49" t="s">
        <v>92</v>
      </c>
      <c r="D49">
        <v>6921</v>
      </c>
    </row>
    <row r="50" spans="1:4" x14ac:dyDescent="0.3">
      <c r="A50" t="s">
        <v>42</v>
      </c>
      <c r="B50" t="str">
        <f>VLOOKUP(LEFT(C50,4)&amp;"00",Translation!A:B,2,FALSE)</f>
        <v>STOK01</v>
      </c>
      <c r="C50" t="s">
        <v>98</v>
      </c>
      <c r="D50">
        <v>6922</v>
      </c>
    </row>
    <row r="51" spans="1:4" x14ac:dyDescent="0.3">
      <c r="A51" t="s">
        <v>42</v>
      </c>
      <c r="B51" t="str">
        <f>VLOOKUP(LEFT(C51,4)&amp;"00",Translation!A:B,2,FALSE)</f>
        <v>BURK01</v>
      </c>
      <c r="C51" t="s">
        <v>50</v>
      </c>
      <c r="D51">
        <v>6924</v>
      </c>
    </row>
    <row r="52" spans="1:4" x14ac:dyDescent="0.3">
      <c r="A52" t="s">
        <v>42</v>
      </c>
      <c r="B52" t="str">
        <f>VLOOKUP(LEFT(C52,4)&amp;"00",Translation!A:B,2,FALSE)</f>
        <v>FEAG05</v>
      </c>
      <c r="C52" t="s">
        <v>64</v>
      </c>
      <c r="D52">
        <v>6925</v>
      </c>
    </row>
    <row r="53" spans="1:4" x14ac:dyDescent="0.3">
      <c r="A53" t="s">
        <v>42</v>
      </c>
      <c r="B53" t="str">
        <f>VLOOKUP(LEFT(C53,4)&amp;"00",Translation!A:B,2,FALSE)</f>
        <v>FEAG06</v>
      </c>
      <c r="C53" t="s">
        <v>63</v>
      </c>
      <c r="D53">
        <v>6926</v>
      </c>
    </row>
    <row r="54" spans="1:4" x14ac:dyDescent="0.3">
      <c r="A54" t="s">
        <v>42</v>
      </c>
      <c r="B54" t="str">
        <f>VLOOKUP(LEFT(C54,4)&amp;"00",Translation!A:B,2,FALSE)</f>
        <v>CFTB01</v>
      </c>
      <c r="C54" t="s">
        <v>56</v>
      </c>
      <c r="D54">
        <v>6927</v>
      </c>
    </row>
    <row r="55" spans="1:4" x14ac:dyDescent="0.3">
      <c r="A55" t="s">
        <v>42</v>
      </c>
      <c r="B55" t="str">
        <f>VLOOKUP(LEFT(C55,4)&amp;"00",Translation!A:B,2,FALSE)</f>
        <v>MICH30</v>
      </c>
      <c r="C55" t="s">
        <v>81</v>
      </c>
      <c r="D55">
        <v>6928</v>
      </c>
    </row>
    <row r="56" spans="1:4" x14ac:dyDescent="0.3">
      <c r="A56" t="s">
        <v>42</v>
      </c>
      <c r="B56" t="str">
        <f>VLOOKUP(LEFT(C56,4)&amp;"00",Translation!A:B,2,FALSE)</f>
        <v>TAKI07</v>
      </c>
      <c r="C56" t="s">
        <v>99</v>
      </c>
      <c r="D56">
        <v>6930</v>
      </c>
    </row>
    <row r="57" spans="1:4" x14ac:dyDescent="0.3">
      <c r="A57" t="s">
        <v>42</v>
      </c>
      <c r="B57" t="str">
        <f>VLOOKUP(LEFT(C57,4)&amp;"00",Translation!A:B,2,FALSE)</f>
        <v>FEAG08</v>
      </c>
      <c r="C57" t="s">
        <v>62</v>
      </c>
      <c r="D57">
        <v>6931</v>
      </c>
    </row>
    <row r="58" spans="1:4" x14ac:dyDescent="0.3">
      <c r="A58" t="s">
        <v>42</v>
      </c>
      <c r="B58" t="str">
        <f>VLOOKUP(LEFT(C58,4)&amp;"00",Translation!A:B,2,FALSE)</f>
        <v>TZUM01</v>
      </c>
      <c r="C58" t="s">
        <v>102</v>
      </c>
      <c r="D58">
        <v>6932</v>
      </c>
    </row>
    <row r="59" spans="1:4" x14ac:dyDescent="0.3">
      <c r="A59" t="s">
        <v>42</v>
      </c>
      <c r="B59" t="str">
        <f>VLOOKUP(LEFT(C59,4)&amp;"00",Translation!A:B,2,FALSE)</f>
        <v>FENN05</v>
      </c>
      <c r="C59" t="s">
        <v>65</v>
      </c>
      <c r="D59">
        <v>6933</v>
      </c>
    </row>
    <row r="60" spans="1:4" x14ac:dyDescent="0.3">
      <c r="A60" t="s">
        <v>42</v>
      </c>
      <c r="B60" t="str">
        <f>VLOOKUP(LEFT(C60,4)&amp;"00",Translation!A:B,2,FALSE)</f>
        <v>HOLL01</v>
      </c>
      <c r="C60" t="s">
        <v>71</v>
      </c>
      <c r="D60">
        <v>6934</v>
      </c>
    </row>
    <row r="61" spans="1:4" x14ac:dyDescent="0.3">
      <c r="A61" t="s">
        <v>42</v>
      </c>
      <c r="B61" t="str">
        <f>VLOOKUP(LEFT(C61,4)&amp;"00",Translation!A:B,2,FALSE)</f>
        <v>TROM01</v>
      </c>
      <c r="C61" t="s">
        <v>100</v>
      </c>
      <c r="D61">
        <v>6935</v>
      </c>
    </row>
    <row r="62" spans="1:4" x14ac:dyDescent="0.3">
      <c r="A62" t="s">
        <v>42</v>
      </c>
      <c r="B62" t="str">
        <f>VLOOKUP(LEFT(C62,4)&amp;"00",Translation!A:B,2,FALSE)</f>
        <v>COMP01</v>
      </c>
      <c r="C62" t="s">
        <v>58</v>
      </c>
      <c r="D62">
        <v>6936</v>
      </c>
    </row>
    <row r="63" spans="1:4" x14ac:dyDescent="0.3">
      <c r="A63" t="s">
        <v>42</v>
      </c>
      <c r="B63" t="str">
        <f>VLOOKUP(LEFT(C63,4)&amp;"00",Translation!A:B,2,FALSE)</f>
        <v>KHOJ01</v>
      </c>
      <c r="C63" t="s">
        <v>73</v>
      </c>
      <c r="D63">
        <v>6938</v>
      </c>
    </row>
    <row r="64" spans="1:4" x14ac:dyDescent="0.3">
      <c r="A64" t="s">
        <v>42</v>
      </c>
      <c r="B64" t="str">
        <f>VLOOKUP(LEFT(C64,4)&amp;"00",Translation!A:B,2,FALSE)</f>
        <v>LESN03</v>
      </c>
      <c r="C64" t="s">
        <v>75</v>
      </c>
      <c r="D64">
        <v>6939</v>
      </c>
    </row>
    <row r="65" spans="1:4" x14ac:dyDescent="0.3">
      <c r="A65" t="s">
        <v>42</v>
      </c>
      <c r="B65" t="str">
        <f>VLOOKUP(LEFT(C65,4)&amp;"00",Translation!A:B,2,FALSE)</f>
        <v>CEBU01</v>
      </c>
      <c r="C65" t="s">
        <v>55</v>
      </c>
      <c r="D65">
        <v>6940</v>
      </c>
    </row>
    <row r="66" spans="1:4" x14ac:dyDescent="0.3">
      <c r="A66" t="s">
        <v>42</v>
      </c>
      <c r="B66" t="str">
        <f>VLOOKUP(LEFT(C66,4)&amp;"00",Translation!A:B,2,FALSE)</f>
        <v>MOOR01</v>
      </c>
      <c r="C66" t="s">
        <v>84</v>
      </c>
      <c r="D66">
        <v>6941</v>
      </c>
    </row>
    <row r="67" spans="1:4" x14ac:dyDescent="0.3">
      <c r="A67" t="s">
        <v>42</v>
      </c>
      <c r="B67" t="str">
        <f>VLOOKUP(LEFT(C67,4)&amp;"00",Translation!A:B,2,FALSE)</f>
        <v>WITT27</v>
      </c>
      <c r="C67" t="s">
        <v>107</v>
      </c>
      <c r="D67">
        <v>6945</v>
      </c>
    </row>
    <row r="68" spans="1:4" x14ac:dyDescent="0.3">
      <c r="A68" t="s">
        <v>42</v>
      </c>
      <c r="B68" t="str">
        <f>VLOOKUP(LEFT(C68,4)&amp;"00",Translation!A:B,2,FALSE)</f>
        <v>WEIT01</v>
      </c>
      <c r="C68" t="s">
        <v>105</v>
      </c>
      <c r="D68">
        <v>6946</v>
      </c>
    </row>
    <row r="69" spans="1:4" x14ac:dyDescent="0.3">
      <c r="A69" t="s">
        <v>42</v>
      </c>
      <c r="B69" t="str">
        <f>VLOOKUP(LEFT(C69,4)&amp;"00",Translation!A:B,2,FALSE)</f>
        <v>BACH01</v>
      </c>
      <c r="C69" t="s">
        <v>44</v>
      </c>
      <c r="D69">
        <v>6948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50243-88BC-46BA-A770-C47B990DB7DE}">
  <dimension ref="A1:E14"/>
  <sheetViews>
    <sheetView workbookViewId="0">
      <selection activeCell="D5" sqref="D5"/>
    </sheetView>
  </sheetViews>
  <sheetFormatPr defaultRowHeight="14.4" x14ac:dyDescent="0.3"/>
  <cols>
    <col min="1" max="1" width="23.109375" bestFit="1" customWidth="1"/>
    <col min="2" max="2" width="10.88671875" bestFit="1" customWidth="1"/>
    <col min="3" max="3" width="12.44140625" bestFit="1" customWidth="1"/>
    <col min="4" max="4" width="42.5546875" bestFit="1" customWidth="1"/>
    <col min="5" max="5" width="49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111</v>
      </c>
      <c r="B2" t="str">
        <f>VLOOKUP(LEFT(C2,4)&amp;"00",Translation!A:B,2,FALSE)</f>
        <v>EAIN01</v>
      </c>
      <c r="C2" t="s">
        <v>117</v>
      </c>
      <c r="D2">
        <v>4600</v>
      </c>
    </row>
    <row r="3" spans="1:5" x14ac:dyDescent="0.3">
      <c r="A3" t="s">
        <v>111</v>
      </c>
      <c r="B3" t="str">
        <f>VLOOKUP(LEFT(C3,4)&amp;"00",Translation!A:B,2,FALSE)</f>
        <v>KATZ03</v>
      </c>
      <c r="C3" t="s">
        <v>116</v>
      </c>
      <c r="D3">
        <v>4601</v>
      </c>
    </row>
    <row r="4" spans="1:5" x14ac:dyDescent="0.3">
      <c r="A4" t="s">
        <v>111</v>
      </c>
      <c r="B4" t="str">
        <f>VLOOKUP(LEFT(C4,4)&amp;"00",Translation!A:B,2,FALSE)</f>
        <v>SLAR01</v>
      </c>
      <c r="C4" t="s">
        <v>124</v>
      </c>
      <c r="D4">
        <v>4602</v>
      </c>
    </row>
    <row r="5" spans="1:5" x14ac:dyDescent="0.3">
      <c r="A5" t="s">
        <v>111</v>
      </c>
      <c r="B5" t="str">
        <f>VLOOKUP(LEFT(C5,4)&amp;"00",Translation!A:B,2,FALSE)</f>
        <v>POLL01</v>
      </c>
      <c r="C5" t="s">
        <v>121</v>
      </c>
      <c r="D5">
        <v>4603</v>
      </c>
    </row>
    <row r="6" spans="1:5" x14ac:dyDescent="0.3">
      <c r="A6" t="s">
        <v>111</v>
      </c>
      <c r="B6" t="str">
        <f>VLOOKUP(LEFT(C6,4)&amp;"00",Translation!A:B,2,FALSE)</f>
        <v>MORR02</v>
      </c>
      <c r="C6" t="s">
        <v>119</v>
      </c>
      <c r="D6">
        <v>4604</v>
      </c>
    </row>
    <row r="7" spans="1:5" x14ac:dyDescent="0.3">
      <c r="A7" t="s">
        <v>111</v>
      </c>
      <c r="B7" t="str">
        <f>VLOOKUP(LEFT(C7,4)&amp;"00",Translation!A:B,2,FALSE)</f>
        <v>CARS01</v>
      </c>
      <c r="C7" t="s">
        <v>115</v>
      </c>
      <c r="D7">
        <v>4605</v>
      </c>
    </row>
    <row r="8" spans="1:5" x14ac:dyDescent="0.3">
      <c r="A8" t="s">
        <v>111</v>
      </c>
      <c r="B8" t="str">
        <f>VLOOKUP(LEFT(C8,4)&amp;"00",Translation!A:B,2,FALSE)</f>
        <v>ARON09</v>
      </c>
      <c r="C8" t="s">
        <v>114</v>
      </c>
      <c r="D8">
        <v>4606</v>
      </c>
    </row>
    <row r="9" spans="1:5" x14ac:dyDescent="0.3">
      <c r="A9" t="s">
        <v>111</v>
      </c>
      <c r="B9" t="str">
        <f>VLOOKUP(LEFT(C9,4)&amp;"00",Translation!A:B,2,FALSE)</f>
        <v>ARON08</v>
      </c>
      <c r="C9" t="s">
        <v>113</v>
      </c>
      <c r="D9">
        <v>4607</v>
      </c>
    </row>
    <row r="10" spans="1:5" x14ac:dyDescent="0.3">
      <c r="A10" t="s">
        <v>111</v>
      </c>
      <c r="B10" t="str">
        <f>VLOOKUP(LEFT(C10,4)&amp;"00",Translation!A:B,2,FALSE)</f>
        <v>MORI01</v>
      </c>
      <c r="C10" t="s">
        <v>120</v>
      </c>
      <c r="D10">
        <v>4609</v>
      </c>
    </row>
    <row r="11" spans="1:5" x14ac:dyDescent="0.3">
      <c r="A11" t="s">
        <v>111</v>
      </c>
      <c r="B11" t="str">
        <f>VLOOKUP(LEFT(C11,4)&amp;"00",Translation!A:B,2,FALSE)</f>
        <v>ROCH01</v>
      </c>
      <c r="C11" t="s">
        <v>123</v>
      </c>
      <c r="D11">
        <v>4610</v>
      </c>
    </row>
    <row r="12" spans="1:5" x14ac:dyDescent="0.3">
      <c r="A12" t="s">
        <v>111</v>
      </c>
      <c r="B12" t="str">
        <f>VLOOKUP(LEFT(C12,4)&amp;"00",Translation!A:B,2,FALSE)</f>
        <v>QUIG01</v>
      </c>
      <c r="C12" t="s">
        <v>122</v>
      </c>
      <c r="D12">
        <v>4611</v>
      </c>
    </row>
    <row r="13" spans="1:5" x14ac:dyDescent="0.3">
      <c r="A13" t="s">
        <v>111</v>
      </c>
      <c r="B13" t="str">
        <f>VLOOKUP(LEFT(C13,4)&amp;"00",Translation!A:B,2,FALSE)</f>
        <v>ALME01</v>
      </c>
      <c r="C13" t="s">
        <v>112</v>
      </c>
      <c r="D13">
        <v>4612</v>
      </c>
    </row>
    <row r="14" spans="1:5" x14ac:dyDescent="0.3">
      <c r="A14" t="s">
        <v>111</v>
      </c>
      <c r="B14" t="str">
        <f>VLOOKUP(LEFT(C14,4)&amp;"00",Translation!A:B,2,FALSE)</f>
        <v>FOOT01</v>
      </c>
      <c r="C14" t="s">
        <v>118</v>
      </c>
      <c r="D14">
        <v>4613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85A1-D7A4-4A9A-9250-A0D64B319ACA}">
  <dimension ref="A1:E25"/>
  <sheetViews>
    <sheetView workbookViewId="0">
      <selection activeCell="D9" sqref="D9"/>
    </sheetView>
  </sheetViews>
  <sheetFormatPr defaultRowHeight="14.4" x14ac:dyDescent="0.3"/>
  <cols>
    <col min="1" max="1" width="23.6640625" bestFit="1" customWidth="1"/>
    <col min="2" max="2" width="10.88671875" bestFit="1" customWidth="1"/>
    <col min="3" max="3" width="12.44140625" bestFit="1" customWidth="1"/>
    <col min="4" max="4" width="39" bestFit="1" customWidth="1"/>
    <col min="5" max="5" width="44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125</v>
      </c>
      <c r="B2" t="str">
        <f>VLOOKUP(LEFT(C2,4)&amp;"00",Translation!A:B,2,FALSE)</f>
        <v>GAIN01</v>
      </c>
      <c r="C2" t="s">
        <v>132</v>
      </c>
      <c r="D2">
        <v>4614</v>
      </c>
    </row>
    <row r="3" spans="1:5" x14ac:dyDescent="0.3">
      <c r="A3" t="s">
        <v>125</v>
      </c>
      <c r="B3" t="str">
        <f>VLOOKUP(LEFT(C3,4)&amp;"00",Translation!A:B,2,FALSE)</f>
        <v>MONT01</v>
      </c>
      <c r="C3" t="s">
        <v>140</v>
      </c>
      <c r="D3">
        <v>4615</v>
      </c>
    </row>
    <row r="4" spans="1:5" x14ac:dyDescent="0.3">
      <c r="A4" t="s">
        <v>125</v>
      </c>
      <c r="B4" t="str">
        <f>VLOOKUP(LEFT(C4,4)&amp;"00",Translation!A:B,2,FALSE)</f>
        <v>SLAR04</v>
      </c>
      <c r="C4" t="s">
        <v>128</v>
      </c>
      <c r="D4">
        <v>4616</v>
      </c>
    </row>
    <row r="5" spans="1:5" x14ac:dyDescent="0.3">
      <c r="A5" t="s">
        <v>125</v>
      </c>
      <c r="B5" t="str">
        <f>VLOOKUP(LEFT(C5,4)&amp;"00",Translation!A:B,2,FALSE)</f>
        <v>MOSK04</v>
      </c>
      <c r="C5" t="s">
        <v>141</v>
      </c>
      <c r="D5">
        <v>4617</v>
      </c>
    </row>
    <row r="6" spans="1:5" x14ac:dyDescent="0.3">
      <c r="A6" t="s">
        <v>125</v>
      </c>
      <c r="B6" t="str">
        <f>VLOOKUP(LEFT(C6,4)&amp;"00",Translation!A:B,2,FALSE)</f>
        <v>HARB01</v>
      </c>
      <c r="C6" t="s">
        <v>134</v>
      </c>
      <c r="D6">
        <v>4618</v>
      </c>
    </row>
    <row r="7" spans="1:5" x14ac:dyDescent="0.3">
      <c r="A7" t="s">
        <v>125</v>
      </c>
      <c r="B7" t="str">
        <f>VLOOKUP(LEFT(C7,4)&amp;"00",Translation!A:B,2,FALSE)</f>
        <v>RAND01</v>
      </c>
      <c r="C7" t="s">
        <v>143</v>
      </c>
      <c r="D7">
        <v>4619</v>
      </c>
    </row>
    <row r="8" spans="1:5" x14ac:dyDescent="0.3">
      <c r="A8" t="s">
        <v>125</v>
      </c>
      <c r="B8" t="str">
        <f>VLOOKUP(LEFT(C8,4)&amp;"00",Translation!A:B,2,FALSE)</f>
        <v>ROSP01</v>
      </c>
      <c r="C8" t="s">
        <v>144</v>
      </c>
      <c r="D8">
        <v>4620</v>
      </c>
    </row>
    <row r="9" spans="1:5" x14ac:dyDescent="0.3">
      <c r="A9" t="s">
        <v>125</v>
      </c>
      <c r="B9" t="str">
        <f>VLOOKUP(LEFT(C9,4)&amp;"00",Translation!A:B,2,FALSE)</f>
        <v>MCCA09</v>
      </c>
      <c r="C9" t="s">
        <v>138</v>
      </c>
      <c r="D9">
        <v>4621</v>
      </c>
    </row>
    <row r="10" spans="1:5" x14ac:dyDescent="0.3">
      <c r="A10" t="s">
        <v>125</v>
      </c>
      <c r="B10" t="str">
        <f>VLOOKUP(LEFT(C10,4)&amp;"00",Translation!A:B,2,FALSE)</f>
        <v>ENOC02</v>
      </c>
      <c r="C10" t="s">
        <v>129</v>
      </c>
      <c r="D10">
        <v>4622</v>
      </c>
    </row>
    <row r="11" spans="1:5" x14ac:dyDescent="0.3">
      <c r="A11" t="s">
        <v>125</v>
      </c>
      <c r="B11" t="str">
        <f>VLOOKUP(LEFT(C11,4)&amp;"00",Translation!A:B,2,FALSE)</f>
        <v>STAN01</v>
      </c>
      <c r="C11" t="s">
        <v>146</v>
      </c>
      <c r="D11">
        <v>4623</v>
      </c>
    </row>
    <row r="12" spans="1:5" x14ac:dyDescent="0.3">
      <c r="A12" t="s">
        <v>125</v>
      </c>
      <c r="B12" t="str">
        <f>VLOOKUP(LEFT(C12,4)&amp;"00",Translation!A:B,2,FALSE)</f>
        <v>BRAD02</v>
      </c>
      <c r="C12" t="s">
        <v>127</v>
      </c>
      <c r="D12">
        <v>4624</v>
      </c>
    </row>
    <row r="13" spans="1:5" x14ac:dyDescent="0.3">
      <c r="A13" t="s">
        <v>125</v>
      </c>
      <c r="B13" t="str">
        <f>VLOOKUP(LEFT(C13,4)&amp;"00",Translation!A:B,2,FALSE)</f>
        <v>KING01</v>
      </c>
      <c r="C13" t="s">
        <v>135</v>
      </c>
      <c r="D13">
        <v>4625</v>
      </c>
    </row>
    <row r="14" spans="1:5" x14ac:dyDescent="0.3">
      <c r="A14" t="s">
        <v>125</v>
      </c>
      <c r="B14" t="str">
        <f>VLOOKUP(LEFT(C14,4)&amp;"00",Translation!A:B,2,FALSE)</f>
        <v>NEVI01</v>
      </c>
      <c r="C14" t="s">
        <v>142</v>
      </c>
      <c r="D14">
        <v>4626</v>
      </c>
    </row>
    <row r="15" spans="1:5" x14ac:dyDescent="0.3">
      <c r="A15" t="s">
        <v>125</v>
      </c>
      <c r="B15" t="str">
        <f>VLOOKUP(LEFT(C15,4)&amp;"00",Translation!A:B,2,FALSE)</f>
        <v>MODR01</v>
      </c>
      <c r="C15" t="s">
        <v>139</v>
      </c>
      <c r="D15">
        <v>4627</v>
      </c>
    </row>
    <row r="16" spans="1:5" x14ac:dyDescent="0.3">
      <c r="A16" t="s">
        <v>125</v>
      </c>
      <c r="B16" t="str">
        <f>VLOOKUP(LEFT(C16,4)&amp;"00",Translation!A:B,2,FALSE)</f>
        <v>FENN01</v>
      </c>
      <c r="C16" t="s">
        <v>130</v>
      </c>
      <c r="D16">
        <v>4628</v>
      </c>
    </row>
    <row r="17" spans="1:4" x14ac:dyDescent="0.3">
      <c r="A17" t="s">
        <v>125</v>
      </c>
      <c r="B17" t="str">
        <f>VLOOKUP(LEFT(C17,4)&amp;"00",Translation!A:B,2,FALSE)</f>
        <v>LOMB01</v>
      </c>
      <c r="C17" t="s">
        <v>136</v>
      </c>
      <c r="D17">
        <v>4629</v>
      </c>
    </row>
    <row r="18" spans="1:4" x14ac:dyDescent="0.3">
      <c r="A18" t="s">
        <v>125</v>
      </c>
      <c r="B18" t="str">
        <f>VLOOKUP(LEFT(C18,4)&amp;"00",Translation!A:B,2,FALSE)</f>
        <v>ZUCK01</v>
      </c>
      <c r="C18" t="s">
        <v>148</v>
      </c>
      <c r="D18">
        <v>4630</v>
      </c>
    </row>
    <row r="19" spans="1:4" x14ac:dyDescent="0.3">
      <c r="A19" t="s">
        <v>125</v>
      </c>
      <c r="B19" t="str">
        <f>VLOOKUP(LEFT(C19,4)&amp;"00",Translation!A:B,2,FALSE)</f>
        <v>WERN01</v>
      </c>
      <c r="C19" t="s">
        <v>147</v>
      </c>
      <c r="D19">
        <v>4631</v>
      </c>
    </row>
    <row r="20" spans="1:4" x14ac:dyDescent="0.3">
      <c r="A20" t="s">
        <v>125</v>
      </c>
      <c r="B20" t="str">
        <f>VLOOKUP(LEFT(C20,4)&amp;"00",Translation!A:B,2,FALSE)</f>
        <v>ROSS02</v>
      </c>
      <c r="C20" t="s">
        <v>145</v>
      </c>
      <c r="D20">
        <v>4632</v>
      </c>
    </row>
    <row r="21" spans="1:4" x14ac:dyDescent="0.3">
      <c r="A21" t="s">
        <v>125</v>
      </c>
      <c r="B21" t="str">
        <f>VLOOKUP(LEFT(C21,4)&amp;"00",Translation!A:B,2,FALSE)</f>
        <v>HAGE01</v>
      </c>
      <c r="C21" t="s">
        <v>133</v>
      </c>
      <c r="D21">
        <v>4633</v>
      </c>
    </row>
    <row r="22" spans="1:4" x14ac:dyDescent="0.3">
      <c r="A22" t="s">
        <v>125</v>
      </c>
      <c r="B22" t="str">
        <f>VLOOKUP(LEFT(C22,4)&amp;"00",Translation!A:B,2,FALSE)</f>
        <v>FISH01</v>
      </c>
      <c r="C22" t="s">
        <v>131</v>
      </c>
      <c r="D22">
        <v>4634</v>
      </c>
    </row>
    <row r="23" spans="1:4" x14ac:dyDescent="0.3">
      <c r="A23" t="s">
        <v>125</v>
      </c>
      <c r="B23" t="str">
        <f>VLOOKUP(LEFT(C23,4)&amp;"00",Translation!A:B,2,FALSE)</f>
        <v>BICK02</v>
      </c>
      <c r="C23" t="s">
        <v>126</v>
      </c>
      <c r="D23">
        <v>4635</v>
      </c>
    </row>
    <row r="24" spans="1:4" x14ac:dyDescent="0.3">
      <c r="A24" t="s">
        <v>125</v>
      </c>
      <c r="B24" t="str">
        <f>VLOOKUP(LEFT(C24,4)&amp;"00",Translation!A:B,2,FALSE)</f>
        <v>ZUTO01</v>
      </c>
      <c r="C24" t="s">
        <v>149</v>
      </c>
      <c r="D24">
        <v>4637</v>
      </c>
    </row>
    <row r="25" spans="1:4" x14ac:dyDescent="0.3">
      <c r="A25" t="s">
        <v>125</v>
      </c>
      <c r="B25" t="str">
        <f>VLOOKUP(LEFT(C25,4)&amp;"00",Translation!A:B,2,FALSE)</f>
        <v>MAIE01</v>
      </c>
      <c r="C25" t="s">
        <v>137</v>
      </c>
      <c r="D25">
        <v>4638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6145B-5275-4066-90C4-2D0B4BD0E6CA}">
  <dimension ref="A1:E44"/>
  <sheetViews>
    <sheetView workbookViewId="0">
      <selection activeCell="D1" sqref="D1:E1"/>
    </sheetView>
  </sheetViews>
  <sheetFormatPr defaultRowHeight="14.4" x14ac:dyDescent="0.3"/>
  <cols>
    <col min="1" max="1" width="24.33203125" bestFit="1" customWidth="1"/>
    <col min="2" max="2" width="10.88671875" bestFit="1" customWidth="1"/>
    <col min="4" max="4" width="24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150</v>
      </c>
      <c r="B2" t="str">
        <f>VLOOKUP(LEFT(C2,4)&amp;"00",Translation!A:B,2,FALSE)</f>
        <v>BLUH01</v>
      </c>
      <c r="C2" t="s">
        <v>151</v>
      </c>
      <c r="D2">
        <v>4664</v>
      </c>
    </row>
    <row r="3" spans="1:5" x14ac:dyDescent="0.3">
      <c r="A3" t="s">
        <v>150</v>
      </c>
      <c r="B3" t="str">
        <f>VLOOKUP(LEFT(C3,4)&amp;"00",Translation!A:B,2,FALSE)</f>
        <v>BOND01</v>
      </c>
      <c r="C3" t="s">
        <v>152</v>
      </c>
      <c r="D3">
        <v>4667</v>
      </c>
    </row>
    <row r="4" spans="1:5" x14ac:dyDescent="0.3">
      <c r="A4" t="s">
        <v>150</v>
      </c>
      <c r="B4" t="str">
        <f>VLOOKUP(LEFT(C4,4)&amp;"00",Translation!A:B,2,FALSE)</f>
        <v>BUON01</v>
      </c>
      <c r="C4" t="s">
        <v>153</v>
      </c>
      <c r="D4">
        <v>4663</v>
      </c>
    </row>
    <row r="5" spans="1:5" x14ac:dyDescent="0.3">
      <c r="A5" t="s">
        <v>150</v>
      </c>
      <c r="B5" t="str">
        <f>VLOOKUP(LEFT(C5,4)&amp;"00",Translation!A:B,2,FALSE)</f>
        <v>CAFF01</v>
      </c>
      <c r="C5" t="s">
        <v>154</v>
      </c>
      <c r="D5">
        <v>4641</v>
      </c>
    </row>
    <row r="6" spans="1:5" x14ac:dyDescent="0.3">
      <c r="A6" t="s">
        <v>150</v>
      </c>
      <c r="B6" t="str">
        <f>VLOOKUP(LEFT(C6,4)&amp;"00",Translation!A:B,2,FALSE)</f>
        <v>CARR01</v>
      </c>
      <c r="C6" t="s">
        <v>155</v>
      </c>
      <c r="D6">
        <v>4649</v>
      </c>
    </row>
    <row r="7" spans="1:5" x14ac:dyDescent="0.3">
      <c r="A7" t="s">
        <v>150</v>
      </c>
      <c r="B7" t="str">
        <f>VLOOKUP(LEFT(C7,4)&amp;"00",Translation!A:B,2,FALSE)</f>
        <v>KATZ03</v>
      </c>
      <c r="C7" t="s">
        <v>156</v>
      </c>
      <c r="D7">
        <v>4601</v>
      </c>
    </row>
    <row r="8" spans="1:5" x14ac:dyDescent="0.3">
      <c r="A8" t="s">
        <v>150</v>
      </c>
      <c r="B8" t="str">
        <f>VLOOKUP(LEFT(C8,4)&amp;"00",Translation!A:B,2,FALSE)</f>
        <v>CHRI13</v>
      </c>
      <c r="C8" t="s">
        <v>157</v>
      </c>
      <c r="D8">
        <v>4660</v>
      </c>
    </row>
    <row r="9" spans="1:5" x14ac:dyDescent="0.3">
      <c r="A9" t="s">
        <v>150</v>
      </c>
      <c r="B9" t="str">
        <f>VLOOKUP(LEFT(C9,4)&amp;"00",Translation!A:B,2,FALSE)</f>
        <v>CHRI01</v>
      </c>
      <c r="C9" t="s">
        <v>158</v>
      </c>
      <c r="D9">
        <v>4647</v>
      </c>
    </row>
    <row r="10" spans="1:5" x14ac:dyDescent="0.3">
      <c r="A10" t="s">
        <v>150</v>
      </c>
      <c r="B10" t="str">
        <f>VLOOKUP(LEFT(C10,4)&amp;"00",Translation!A:B,2,FALSE)</f>
        <v>SLAR04</v>
      </c>
      <c r="C10" t="s">
        <v>159</v>
      </c>
      <c r="D10">
        <v>4616</v>
      </c>
    </row>
    <row r="11" spans="1:5" x14ac:dyDescent="0.3">
      <c r="A11" t="s">
        <v>150</v>
      </c>
      <c r="B11" t="str">
        <f>VLOOKUP(LEFT(C11,4)&amp;"00",Translation!A:B,2,FALSE)</f>
        <v>COOK01</v>
      </c>
      <c r="C11" t="s">
        <v>160</v>
      </c>
      <c r="D11">
        <v>4666</v>
      </c>
    </row>
    <row r="12" spans="1:5" x14ac:dyDescent="0.3">
      <c r="A12" t="s">
        <v>150</v>
      </c>
      <c r="B12" t="str">
        <f>VLOOKUP(LEFT(C12,4)&amp;"00",Translation!A:B,2,FALSE)</f>
        <v>EAIN01</v>
      </c>
      <c r="C12" t="s">
        <v>161</v>
      </c>
      <c r="D12">
        <v>4600</v>
      </c>
    </row>
    <row r="13" spans="1:5" x14ac:dyDescent="0.3">
      <c r="A13" t="s">
        <v>150</v>
      </c>
      <c r="B13" t="str">
        <f>VLOOKUP(LEFT(C13,4)&amp;"00",Translation!A:B,2,FALSE)</f>
        <v>ENOC02</v>
      </c>
      <c r="C13" t="s">
        <v>162</v>
      </c>
      <c r="D13">
        <v>4622</v>
      </c>
    </row>
    <row r="14" spans="1:5" x14ac:dyDescent="0.3">
      <c r="A14" t="s">
        <v>150</v>
      </c>
      <c r="B14" t="str">
        <f>VLOOKUP(LEFT(C14,4)&amp;"00",Translation!A:B,2,FALSE)</f>
        <v>FENN01</v>
      </c>
      <c r="C14" t="s">
        <v>163</v>
      </c>
      <c r="D14">
        <v>4654</v>
      </c>
    </row>
    <row r="15" spans="1:5" x14ac:dyDescent="0.3">
      <c r="A15" t="s">
        <v>150</v>
      </c>
      <c r="B15" t="str">
        <f>VLOOKUP(LEFT(C15,4)&amp;"00",Translation!A:B,2,FALSE)</f>
        <v>FENT01</v>
      </c>
      <c r="C15" t="s">
        <v>164</v>
      </c>
      <c r="D15">
        <v>4645</v>
      </c>
    </row>
    <row r="16" spans="1:5" x14ac:dyDescent="0.3">
      <c r="A16" t="s">
        <v>150</v>
      </c>
      <c r="B16" t="str">
        <f>VLOOKUP(LEFT(C16,4)&amp;"00",Translation!A:B,2,FALSE)</f>
        <v>FOOT01</v>
      </c>
      <c r="C16" t="s">
        <v>165</v>
      </c>
      <c r="D16">
        <v>4613</v>
      </c>
    </row>
    <row r="17" spans="1:4" x14ac:dyDescent="0.3">
      <c r="A17" t="s">
        <v>150</v>
      </c>
      <c r="B17" t="str">
        <f>VLOOKUP(LEFT(C17,4)&amp;"00",Translation!A:B,2,FALSE)</f>
        <v>HAGE01</v>
      </c>
      <c r="C17" t="s">
        <v>166</v>
      </c>
      <c r="D17">
        <v>4633</v>
      </c>
    </row>
    <row r="18" spans="1:4" x14ac:dyDescent="0.3">
      <c r="A18" t="s">
        <v>150</v>
      </c>
      <c r="B18" t="str">
        <f>VLOOKUP(LEFT(C18,4)&amp;"00",Translation!A:B,2,FALSE)</f>
        <v>HANS03</v>
      </c>
      <c r="C18" t="s">
        <v>167</v>
      </c>
      <c r="D18">
        <v>4655</v>
      </c>
    </row>
    <row r="19" spans="1:4" x14ac:dyDescent="0.3">
      <c r="A19" t="s">
        <v>150</v>
      </c>
      <c r="B19" t="str">
        <f>VLOOKUP(LEFT(C19,4)&amp;"00",Translation!A:B,2,FALSE)</f>
        <v>HARB01</v>
      </c>
      <c r="C19" t="s">
        <v>168</v>
      </c>
      <c r="D19">
        <v>4618</v>
      </c>
    </row>
    <row r="20" spans="1:4" x14ac:dyDescent="0.3">
      <c r="A20" t="s">
        <v>150</v>
      </c>
      <c r="B20" t="str">
        <f>VLOOKUP(LEFT(C20,4)&amp;"00",Translation!A:B,2,FALSE)</f>
        <v>HARB04</v>
      </c>
      <c r="C20" t="s">
        <v>169</v>
      </c>
      <c r="D20">
        <v>4687</v>
      </c>
    </row>
    <row r="21" spans="1:4" x14ac:dyDescent="0.3">
      <c r="A21" t="s">
        <v>150</v>
      </c>
      <c r="B21" t="str">
        <f>VLOOKUP(LEFT(C21,4)&amp;"00",Translation!A:B,2,FALSE)</f>
        <v>HAGG01</v>
      </c>
      <c r="C21" t="s">
        <v>170</v>
      </c>
      <c r="D21">
        <v>4652</v>
      </c>
    </row>
    <row r="22" spans="1:4" x14ac:dyDescent="0.3">
      <c r="A22" t="s">
        <v>150</v>
      </c>
      <c r="B22" t="str">
        <f>VLOOKUP(LEFT(C22,4)&amp;"00",Translation!A:B,2,FALSE)</f>
        <v>KEET02</v>
      </c>
      <c r="C22" t="s">
        <v>171</v>
      </c>
      <c r="D22">
        <v>4665</v>
      </c>
    </row>
    <row r="23" spans="1:4" x14ac:dyDescent="0.3">
      <c r="A23" t="s">
        <v>150</v>
      </c>
      <c r="B23" t="str">
        <f>VLOOKUP(LEFT(C23,4)&amp;"00",Translation!A:B,2,FALSE)</f>
        <v>KENO01</v>
      </c>
      <c r="C23" t="s">
        <v>172</v>
      </c>
      <c r="D23">
        <v>4642</v>
      </c>
    </row>
    <row r="24" spans="1:4" x14ac:dyDescent="0.3">
      <c r="A24" t="s">
        <v>150</v>
      </c>
      <c r="B24" t="str">
        <f>VLOOKUP(LEFT(C24,4)&amp;"00",Translation!A:B,2,FALSE)</f>
        <v>KING01</v>
      </c>
      <c r="C24" t="s">
        <v>173</v>
      </c>
      <c r="D24">
        <v>4625</v>
      </c>
    </row>
    <row r="25" spans="1:4" x14ac:dyDescent="0.3">
      <c r="A25" t="s">
        <v>150</v>
      </c>
      <c r="B25" t="str">
        <f>VLOOKUP(LEFT(C25,4)&amp;"00",Translation!A:B,2,FALSE)</f>
        <v>LIVI01</v>
      </c>
      <c r="C25" t="s">
        <v>174</v>
      </c>
      <c r="D25">
        <v>4643</v>
      </c>
    </row>
    <row r="26" spans="1:4" x14ac:dyDescent="0.3">
      <c r="A26" t="s">
        <v>150</v>
      </c>
      <c r="B26" t="str">
        <f>VLOOKUP(LEFT(C26,4)&amp;"00",Translation!A:B,2,FALSE)</f>
        <v>LUKE01</v>
      </c>
      <c r="C26" t="s">
        <v>175</v>
      </c>
      <c r="D26">
        <v>4640</v>
      </c>
    </row>
    <row r="27" spans="1:4" x14ac:dyDescent="0.3">
      <c r="A27" t="s">
        <v>150</v>
      </c>
      <c r="B27" t="str">
        <f>VLOOKUP(LEFT(C27,4)&amp;"00",Translation!A:B,2,FALSE)</f>
        <v>MCCA09</v>
      </c>
      <c r="C27" t="s">
        <v>176</v>
      </c>
      <c r="D27">
        <v>4621</v>
      </c>
    </row>
    <row r="28" spans="1:4" x14ac:dyDescent="0.3">
      <c r="A28" t="s">
        <v>150</v>
      </c>
      <c r="B28" t="str">
        <f>VLOOKUP(LEFT(C28,4)&amp;"00",Translation!A:B,2,FALSE)</f>
        <v>MCCA07</v>
      </c>
      <c r="C28" t="s">
        <v>177</v>
      </c>
      <c r="D28">
        <v>4639</v>
      </c>
    </row>
    <row r="29" spans="1:4" x14ac:dyDescent="0.3">
      <c r="A29" t="s">
        <v>150</v>
      </c>
      <c r="B29" t="str">
        <f>VLOOKUP(LEFT(C29,4)&amp;"00",Translation!A:B,2,FALSE)</f>
        <v>MCKE03</v>
      </c>
      <c r="C29" t="s">
        <v>178</v>
      </c>
      <c r="D29">
        <v>4648</v>
      </c>
    </row>
    <row r="30" spans="1:4" x14ac:dyDescent="0.3">
      <c r="A30" t="s">
        <v>150</v>
      </c>
      <c r="B30" t="str">
        <f>VLOOKUP(LEFT(C30,4)&amp;"00",Translation!A:B,2,FALSE)</f>
        <v>METZ01</v>
      </c>
      <c r="C30" t="s">
        <v>179</v>
      </c>
      <c r="D30">
        <v>4688</v>
      </c>
    </row>
    <row r="31" spans="1:4" x14ac:dyDescent="0.3">
      <c r="A31" t="s">
        <v>150</v>
      </c>
      <c r="B31" t="str">
        <f>VLOOKUP(LEFT(C31,4)&amp;"00",Translation!A:B,2,FALSE)</f>
        <v>MORR02</v>
      </c>
      <c r="C31" t="s">
        <v>180</v>
      </c>
      <c r="D31">
        <v>4644</v>
      </c>
    </row>
    <row r="32" spans="1:4" x14ac:dyDescent="0.3">
      <c r="A32" t="s">
        <v>150</v>
      </c>
      <c r="B32" t="str">
        <f>VLOOKUP(LEFT(C32,4)&amp;"00",Translation!A:B,2,FALSE)</f>
        <v>OLSO01</v>
      </c>
      <c r="C32" t="s">
        <v>181</v>
      </c>
      <c r="D32">
        <v>4668</v>
      </c>
    </row>
    <row r="33" spans="1:4" x14ac:dyDescent="0.3">
      <c r="A33" t="s">
        <v>150</v>
      </c>
      <c r="B33" t="str">
        <f>VLOOKUP(LEFT(C33,4)&amp;"00",Translation!A:B,2,FALSE)</f>
        <v>QUIG01</v>
      </c>
      <c r="C33" t="s">
        <v>182</v>
      </c>
      <c r="D33">
        <v>4611</v>
      </c>
    </row>
    <row r="34" spans="1:4" x14ac:dyDescent="0.3">
      <c r="A34" t="s">
        <v>150</v>
      </c>
      <c r="B34" t="str">
        <f>VLOOKUP(LEFT(C34,4)&amp;"00",Translation!A:B,2,FALSE)</f>
        <v>ROCH01</v>
      </c>
      <c r="C34" t="s">
        <v>183</v>
      </c>
      <c r="D34">
        <v>4610</v>
      </c>
    </row>
    <row r="35" spans="1:4" x14ac:dyDescent="0.3">
      <c r="A35" t="s">
        <v>150</v>
      </c>
      <c r="B35" t="str">
        <f>VLOOKUP(LEFT(C35,4)&amp;"00",Translation!A:B,2,FALSE)</f>
        <v>ROSP01</v>
      </c>
      <c r="C35" t="s">
        <v>184</v>
      </c>
      <c r="D35">
        <v>4620</v>
      </c>
    </row>
    <row r="36" spans="1:4" x14ac:dyDescent="0.3">
      <c r="A36" t="s">
        <v>150</v>
      </c>
      <c r="B36" t="str">
        <f>VLOOKUP(LEFT(C36,4)&amp;"00",Translation!A:B,2,FALSE)</f>
        <v>SCHI10</v>
      </c>
      <c r="C36" t="s">
        <v>185</v>
      </c>
      <c r="D36">
        <v>4651</v>
      </c>
    </row>
    <row r="37" spans="1:4" x14ac:dyDescent="0.3">
      <c r="A37" t="s">
        <v>150</v>
      </c>
      <c r="B37" t="str">
        <f>VLOOKUP(LEFT(C37,4)&amp;"00",Translation!A:B,2,FALSE)</f>
        <v>SCHU01</v>
      </c>
      <c r="C37" t="s">
        <v>186</v>
      </c>
      <c r="D37">
        <v>4656</v>
      </c>
    </row>
    <row r="38" spans="1:4" x14ac:dyDescent="0.3">
      <c r="A38" t="s">
        <v>150</v>
      </c>
      <c r="B38" t="str">
        <f>VLOOKUP(LEFT(C38,4)&amp;"00",Translation!A:B,2,FALSE)</f>
        <v>SCHI08</v>
      </c>
      <c r="C38" t="s">
        <v>187</v>
      </c>
      <c r="D38">
        <v>4650</v>
      </c>
    </row>
    <row r="39" spans="1:4" x14ac:dyDescent="0.3">
      <c r="A39" t="s">
        <v>150</v>
      </c>
      <c r="B39" t="str">
        <f>VLOOKUP(LEFT(C39,4)&amp;"00",Translation!A:B,2,FALSE)</f>
        <v>TOWE01</v>
      </c>
      <c r="C39" t="s">
        <v>188</v>
      </c>
      <c r="D39">
        <v>4689</v>
      </c>
    </row>
    <row r="40" spans="1:4" x14ac:dyDescent="0.3">
      <c r="A40" t="s">
        <v>150</v>
      </c>
      <c r="B40" t="str">
        <f>VLOOKUP(LEFT(C40,4)&amp;"00",Translation!A:B,2,FALSE)</f>
        <v>TZUM01</v>
      </c>
      <c r="C40" t="s">
        <v>189</v>
      </c>
      <c r="D40">
        <v>4653</v>
      </c>
    </row>
    <row r="41" spans="1:4" x14ac:dyDescent="0.3">
      <c r="A41" t="s">
        <v>150</v>
      </c>
      <c r="B41" t="str">
        <f>VLOOKUP(LEFT(C41,4)&amp;"00",Translation!A:B,2,FALSE)</f>
        <v>WECK01</v>
      </c>
      <c r="C41" t="s">
        <v>190</v>
      </c>
      <c r="D41">
        <v>4662</v>
      </c>
    </row>
    <row r="42" spans="1:4" x14ac:dyDescent="0.3">
      <c r="A42" t="s">
        <v>150</v>
      </c>
      <c r="B42" t="str">
        <f>VLOOKUP(LEFT(C42,4)&amp;"00",Translation!A:B,2,FALSE)</f>
        <v>WERN02</v>
      </c>
      <c r="C42" t="s">
        <v>191</v>
      </c>
      <c r="D42">
        <v>4646</v>
      </c>
    </row>
    <row r="43" spans="1:4" x14ac:dyDescent="0.3">
      <c r="A43" t="s">
        <v>150</v>
      </c>
      <c r="B43" t="str">
        <f>VLOOKUP(LEFT(C43,4)&amp;"00",Translation!A:B,2,FALSE)</f>
        <v>WERN01</v>
      </c>
      <c r="C43" t="s">
        <v>192</v>
      </c>
      <c r="D43">
        <v>4631</v>
      </c>
    </row>
    <row r="44" spans="1:4" x14ac:dyDescent="0.3">
      <c r="A44" t="s">
        <v>150</v>
      </c>
      <c r="B44" t="str">
        <f>VLOOKUP(LEFT(C44,4)&amp;"00",Translation!A:B,2,FALSE)</f>
        <v>ZUCK01</v>
      </c>
      <c r="C44" t="s">
        <v>193</v>
      </c>
      <c r="D44">
        <v>4630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A1D6-51F6-411F-87E7-4C2D9CA6034A}">
  <dimension ref="A1:E28"/>
  <sheetViews>
    <sheetView workbookViewId="0">
      <selection activeCell="D2" sqref="D2"/>
    </sheetView>
  </sheetViews>
  <sheetFormatPr defaultRowHeight="14.4" x14ac:dyDescent="0.3"/>
  <cols>
    <col min="1" max="1" width="24.88671875" bestFit="1" customWidth="1"/>
    <col min="2" max="2" width="10.88671875" bestFit="1" customWidth="1"/>
    <col min="3" max="3" width="12.44140625" bestFit="1" customWidth="1"/>
    <col min="4" max="4" width="24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194</v>
      </c>
      <c r="B2" t="str">
        <f>VLOOKUP(LEFT(C2,4)&amp;"00",Translation!A:B,2,FALSE)</f>
        <v>MORI01</v>
      </c>
      <c r="C2" t="s">
        <v>212</v>
      </c>
      <c r="D2">
        <v>4609</v>
      </c>
    </row>
    <row r="3" spans="1:5" x14ac:dyDescent="0.3">
      <c r="A3" t="s">
        <v>194</v>
      </c>
      <c r="B3" t="str">
        <f>VLOOKUP(LEFT(C3,4)&amp;"00",Translation!A:B,2,FALSE)</f>
        <v>FOOT01</v>
      </c>
      <c r="C3" t="s">
        <v>203</v>
      </c>
      <c r="D3">
        <v>4613</v>
      </c>
    </row>
    <row r="4" spans="1:5" x14ac:dyDescent="0.3">
      <c r="A4" t="s">
        <v>194</v>
      </c>
      <c r="B4" t="str">
        <f>VLOOKUP(LEFT(C4,4)&amp;"00",Translation!A:B,2,FALSE)</f>
        <v>SLAR04</v>
      </c>
      <c r="C4" t="s">
        <v>201</v>
      </c>
      <c r="D4">
        <v>4616</v>
      </c>
    </row>
    <row r="5" spans="1:5" x14ac:dyDescent="0.3">
      <c r="A5" t="s">
        <v>194</v>
      </c>
      <c r="B5" t="str">
        <f>VLOOKUP(LEFT(C5,4)&amp;"00",Translation!A:B,2,FALSE)</f>
        <v>MOSK04</v>
      </c>
      <c r="C5" t="s">
        <v>213</v>
      </c>
      <c r="D5">
        <v>4617</v>
      </c>
    </row>
    <row r="6" spans="1:5" x14ac:dyDescent="0.3">
      <c r="A6" t="s">
        <v>194</v>
      </c>
      <c r="B6" t="str">
        <f>VLOOKUP(LEFT(C6,4)&amp;"00",Translation!A:B,2,FALSE)</f>
        <v>MCCA09</v>
      </c>
      <c r="C6" t="s">
        <v>209</v>
      </c>
      <c r="D6">
        <v>4621</v>
      </c>
    </row>
    <row r="7" spans="1:5" x14ac:dyDescent="0.3">
      <c r="A7" t="s">
        <v>194</v>
      </c>
      <c r="B7" t="str">
        <f>VLOOKUP(LEFT(C7,4)&amp;"00",Translation!A:B,2,FALSE)</f>
        <v>BRAD02</v>
      </c>
      <c r="C7" t="s">
        <v>198</v>
      </c>
      <c r="D7">
        <v>4624</v>
      </c>
    </row>
    <row r="8" spans="1:5" x14ac:dyDescent="0.3">
      <c r="A8" t="s">
        <v>194</v>
      </c>
      <c r="B8" t="str">
        <f>VLOOKUP(LEFT(C8,4)&amp;"00",Translation!A:B,2,FALSE)</f>
        <v>NEVI01</v>
      </c>
      <c r="C8" t="s">
        <v>215</v>
      </c>
      <c r="D8">
        <v>4626</v>
      </c>
    </row>
    <row r="9" spans="1:5" x14ac:dyDescent="0.3">
      <c r="A9" t="s">
        <v>194</v>
      </c>
      <c r="B9" t="str">
        <f>VLOOKUP(LEFT(C9,4)&amp;"00",Translation!A:B,2,FALSE)</f>
        <v>CAFF01</v>
      </c>
      <c r="C9" t="s">
        <v>200</v>
      </c>
      <c r="D9">
        <v>4641</v>
      </c>
    </row>
    <row r="10" spans="1:5" x14ac:dyDescent="0.3">
      <c r="A10" t="s">
        <v>194</v>
      </c>
      <c r="B10" t="str">
        <f>VLOOKUP(LEFT(C10,4)&amp;"00",Translation!A:B,2,FALSE)</f>
        <v>HANS03</v>
      </c>
      <c r="C10" t="s">
        <v>206</v>
      </c>
      <c r="D10">
        <v>4655</v>
      </c>
    </row>
    <row r="11" spans="1:5" x14ac:dyDescent="0.3">
      <c r="A11" t="s">
        <v>194</v>
      </c>
      <c r="B11" t="str">
        <f>VLOOKUP(LEFT(C11,4)&amp;"00",Translation!A:B,2,FALSE)</f>
        <v>COOK01</v>
      </c>
      <c r="C11" t="s">
        <v>202</v>
      </c>
      <c r="D11">
        <v>4666</v>
      </c>
    </row>
    <row r="12" spans="1:5" x14ac:dyDescent="0.3">
      <c r="A12" t="s">
        <v>194</v>
      </c>
      <c r="B12" t="str">
        <f>VLOOKUP(LEFT(C12,4)&amp;"00",Translation!A:B,2,FALSE)</f>
        <v>HARB04</v>
      </c>
      <c r="C12" t="s">
        <v>207</v>
      </c>
      <c r="D12">
        <v>4687</v>
      </c>
    </row>
    <row r="13" spans="1:5" x14ac:dyDescent="0.3">
      <c r="A13" t="s">
        <v>194</v>
      </c>
      <c r="B13" t="str">
        <f>VLOOKUP(LEFT(C13,4)&amp;"00",Translation!A:B,2,FALSE)</f>
        <v>HART02</v>
      </c>
      <c r="C13" t="s">
        <v>208</v>
      </c>
      <c r="D13">
        <v>4690</v>
      </c>
    </row>
    <row r="14" spans="1:5" x14ac:dyDescent="0.3">
      <c r="A14" t="s">
        <v>194</v>
      </c>
      <c r="B14" t="str">
        <f>VLOOKUP(LEFT(C14,4)&amp;"00",Translation!A:B,2,FALSE)</f>
        <v>BOYD03</v>
      </c>
      <c r="C14" t="s">
        <v>196</v>
      </c>
      <c r="D14">
        <v>4691</v>
      </c>
    </row>
    <row r="15" spans="1:5" x14ac:dyDescent="0.3">
      <c r="A15" t="s">
        <v>194</v>
      </c>
      <c r="B15" t="str">
        <f>VLOOKUP(LEFT(C15,4)&amp;"00",Translation!A:B,2,FALSE)</f>
        <v>SMIT01</v>
      </c>
      <c r="C15" t="s">
        <v>218</v>
      </c>
      <c r="D15">
        <v>4692</v>
      </c>
    </row>
    <row r="16" spans="1:5" x14ac:dyDescent="0.3">
      <c r="A16" t="s">
        <v>194</v>
      </c>
      <c r="B16" t="str">
        <f>VLOOKUP(LEFT(C16,4)&amp;"00",Translation!A:B,2,FALSE)</f>
        <v>MCLA01</v>
      </c>
      <c r="C16" t="s">
        <v>210</v>
      </c>
      <c r="D16">
        <v>4693</v>
      </c>
    </row>
    <row r="17" spans="1:4" x14ac:dyDescent="0.3">
      <c r="A17" t="s">
        <v>194</v>
      </c>
      <c r="B17" t="str">
        <f>VLOOKUP(LEFT(C17,4)&amp;"00",Translation!A:B,2,FALSE)</f>
        <v>ROSE30</v>
      </c>
      <c r="C17" t="s">
        <v>217</v>
      </c>
      <c r="D17">
        <v>4695</v>
      </c>
    </row>
    <row r="18" spans="1:4" x14ac:dyDescent="0.3">
      <c r="A18" t="s">
        <v>194</v>
      </c>
      <c r="B18" t="str">
        <f>VLOOKUP(LEFT(C18,4)&amp;"00",Translation!A:B,2,FALSE)</f>
        <v>BOZI01</v>
      </c>
      <c r="C18" t="s">
        <v>197</v>
      </c>
      <c r="D18">
        <v>4696</v>
      </c>
    </row>
    <row r="19" spans="1:4" x14ac:dyDescent="0.3">
      <c r="A19" t="s">
        <v>194</v>
      </c>
      <c r="B19" t="str">
        <f>VLOOKUP(LEFT(C19,4)&amp;"00",Translation!A:B,2,FALSE)</f>
        <v>MICH05</v>
      </c>
      <c r="C19" t="s">
        <v>211</v>
      </c>
      <c r="D19">
        <v>4697</v>
      </c>
    </row>
    <row r="20" spans="1:4" x14ac:dyDescent="0.3">
      <c r="A20" t="s">
        <v>194</v>
      </c>
      <c r="B20" t="str">
        <f>VLOOKUP(LEFT(C20,4)&amp;"00",Translation!A:B,2,FALSE)</f>
        <v>NARR01</v>
      </c>
      <c r="C20" t="s">
        <v>214</v>
      </c>
      <c r="D20">
        <v>4698</v>
      </c>
    </row>
    <row r="21" spans="1:4" x14ac:dyDescent="0.3">
      <c r="A21" t="s">
        <v>194</v>
      </c>
      <c r="B21" t="str">
        <f>VLOOKUP(LEFT(C21,4)&amp;"00",Translation!A:B,2,FALSE)</f>
        <v>BRID01</v>
      </c>
      <c r="C21" t="s">
        <v>199</v>
      </c>
      <c r="D21">
        <v>4699</v>
      </c>
    </row>
    <row r="22" spans="1:4" x14ac:dyDescent="0.3">
      <c r="A22" t="s">
        <v>194</v>
      </c>
      <c r="B22" t="str">
        <f>VLOOKUP(LEFT(C22,4)&amp;"00",Translation!A:B,2,FALSE)</f>
        <v>BERG03</v>
      </c>
      <c r="C22" t="s">
        <v>195</v>
      </c>
      <c r="D22">
        <v>4701</v>
      </c>
    </row>
    <row r="23" spans="1:4" x14ac:dyDescent="0.3">
      <c r="A23" t="s">
        <v>194</v>
      </c>
      <c r="B23" t="str">
        <f>VLOOKUP(LEFT(C23,4)&amp;"00",Translation!A:B,2,FALSE)</f>
        <v>OBRI01</v>
      </c>
      <c r="C23" t="s">
        <v>216</v>
      </c>
      <c r="D23">
        <v>4702</v>
      </c>
    </row>
    <row r="24" spans="1:4" x14ac:dyDescent="0.3">
      <c r="A24" t="s">
        <v>194</v>
      </c>
      <c r="B24" t="str">
        <f>VLOOKUP(LEFT(C24,4)&amp;"00",Translation!A:B,2,FALSE)</f>
        <v>WATS01</v>
      </c>
      <c r="C24" t="s">
        <v>221</v>
      </c>
      <c r="D24">
        <v>4703</v>
      </c>
    </row>
    <row r="25" spans="1:4" x14ac:dyDescent="0.3">
      <c r="A25" t="s">
        <v>194</v>
      </c>
      <c r="B25" t="str">
        <f>VLOOKUP(LEFT(C25,4)&amp;"00",Translation!A:B,2,FALSE)</f>
        <v>FORB01</v>
      </c>
      <c r="C25" t="s">
        <v>204</v>
      </c>
      <c r="D25">
        <v>4704</v>
      </c>
    </row>
    <row r="26" spans="1:4" x14ac:dyDescent="0.3">
      <c r="A26" t="s">
        <v>194</v>
      </c>
      <c r="B26" t="str">
        <f>VLOOKUP(LEFT(C26,4)&amp;"00",Translation!A:B,2,FALSE)</f>
        <v>VOSK01</v>
      </c>
      <c r="C26" t="s">
        <v>220</v>
      </c>
      <c r="D26">
        <v>4705</v>
      </c>
    </row>
    <row r="27" spans="1:4" x14ac:dyDescent="0.3">
      <c r="A27" t="s">
        <v>194</v>
      </c>
      <c r="B27" t="str">
        <f>VLOOKUP(LEFT(C27,4)&amp;"00",Translation!A:B,2,FALSE)</f>
        <v>SOOL02</v>
      </c>
      <c r="C27" t="s">
        <v>219</v>
      </c>
      <c r="D27">
        <v>4706</v>
      </c>
    </row>
    <row r="28" spans="1:4" x14ac:dyDescent="0.3">
      <c r="A28" t="s">
        <v>194</v>
      </c>
      <c r="B28" t="str">
        <f>VLOOKUP(LEFT(C28,4)&amp;"00",Translation!A:B,2,FALSE)</f>
        <v>GEOR01</v>
      </c>
      <c r="C28" t="s">
        <v>205</v>
      </c>
      <c r="D28">
        <v>4707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ED7F-36FA-4215-99E2-E4293D3A30D4}">
  <dimension ref="A1:E2"/>
  <sheetViews>
    <sheetView workbookViewId="0">
      <selection activeCell="D1" sqref="D1:E1"/>
    </sheetView>
  </sheetViews>
  <sheetFormatPr defaultRowHeight="14.4" x14ac:dyDescent="0.3"/>
  <cols>
    <col min="1" max="1" width="31" bestFit="1" customWidth="1"/>
    <col min="2" max="2" width="10.88671875" bestFit="1" customWidth="1"/>
    <col min="3" max="3" width="12.44140625" bestFit="1" customWidth="1"/>
    <col min="4" max="4" width="24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222</v>
      </c>
      <c r="B2" t="str">
        <f>VLOOKUP(LEFT(C2,4)&amp;"00",Translation!A:B,2,FALSE)</f>
        <v>CHRI19</v>
      </c>
      <c r="C2" t="s">
        <v>223</v>
      </c>
      <c r="D2">
        <v>8211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e366f1-cfd2-4f27-a7d4-24db711dcfa0">
      <Terms xmlns="http://schemas.microsoft.com/office/infopath/2007/PartnerControls"/>
    </lcf76f155ced4ddcb4097134ff3c332f>
    <TaxCatchAll xmlns="a8a77af4-868f-4818-8741-fba6655208f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033F447AFBA84EA14CBC440A7067F2" ma:contentTypeVersion="13" ma:contentTypeDescription="Create a new document." ma:contentTypeScope="" ma:versionID="f7159c9d6e56c2adda61347118fc7217">
  <xsd:schema xmlns:xsd="http://www.w3.org/2001/XMLSchema" xmlns:xs="http://www.w3.org/2001/XMLSchema" xmlns:p="http://schemas.microsoft.com/office/2006/metadata/properties" xmlns:ns2="13e366f1-cfd2-4f27-a7d4-24db711dcfa0" xmlns:ns3="a8a77af4-868f-4818-8741-fba6655208fa" targetNamespace="http://schemas.microsoft.com/office/2006/metadata/properties" ma:root="true" ma:fieldsID="c5070cb2730b0a122152bfe6b7815ba3" ns2:_="" ns3:_="">
    <xsd:import namespace="13e366f1-cfd2-4f27-a7d4-24db711dcfa0"/>
    <xsd:import namespace="a8a77af4-868f-4818-8741-fba6655208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366f1-cfd2-4f27-a7d4-24db711dc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fc59a65-782a-4283-877b-d664c84cda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a77af4-868f-4818-8741-fba6655208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9488139-875b-4ff4-9355-c28b6ab4b7f6}" ma:internalName="TaxCatchAll" ma:showField="CatchAllData" ma:web="a8a77af4-868f-4818-8741-fba6655208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1E268A-39DD-4446-9833-3D851489D2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792D6A-CFA0-4748-BC65-5125CAD1A85E}">
  <ds:schemaRefs>
    <ds:schemaRef ds:uri="http://schemas.microsoft.com/office/2006/metadata/properties"/>
    <ds:schemaRef ds:uri="http://schemas.microsoft.com/office/infopath/2007/PartnerControls"/>
    <ds:schemaRef ds:uri="13e366f1-cfd2-4f27-a7d4-24db711dcfa0"/>
    <ds:schemaRef ds:uri="a8a77af4-868f-4818-8741-fba6655208fa"/>
  </ds:schemaRefs>
</ds:datastoreItem>
</file>

<file path=customXml/itemProps3.xml><?xml version="1.0" encoding="utf-8"?>
<ds:datastoreItem xmlns:ds="http://schemas.openxmlformats.org/officeDocument/2006/customXml" ds:itemID="{BBC618EF-FF3D-4C06-8504-B1B8793E2E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e366f1-cfd2-4f27-a7d4-24db711dcfa0"/>
    <ds:schemaRef ds:uri="a8a77af4-868f-4818-8741-fba6655208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Aberdeen V</vt:lpstr>
      <vt:lpstr>Aberdeen US PE III</vt:lpstr>
      <vt:lpstr>Aberdeen VIII</vt:lpstr>
      <vt:lpstr>Accolade IX</vt:lpstr>
      <vt:lpstr>Accolade V</vt:lpstr>
      <vt:lpstr>Accolade VI</vt:lpstr>
      <vt:lpstr>Accolade VII</vt:lpstr>
      <vt:lpstr>Accolade VIII</vt:lpstr>
      <vt:lpstr>Accolade VIII-G</vt:lpstr>
      <vt:lpstr>Accolade VIII-H</vt:lpstr>
      <vt:lpstr>Avenue Global Opp</vt:lpstr>
      <vt:lpstr>CapDyn CV VI</vt:lpstr>
      <vt:lpstr>Covenant IX</vt:lpstr>
      <vt:lpstr>Covenant X</vt:lpstr>
      <vt:lpstr>Covenant XI</vt:lpstr>
      <vt:lpstr>Deerpath Cap VI</vt:lpstr>
      <vt:lpstr>Grubb Link OZ REIT</vt:lpstr>
      <vt:lpstr>HRJ VC VI</vt:lpstr>
      <vt:lpstr>HRJ GBO III Asia</vt:lpstr>
      <vt:lpstr>HRJ GBO III Eur</vt:lpstr>
      <vt:lpstr>HRJ GBO III US</vt:lpstr>
      <vt:lpstr>Impact PE II</vt:lpstr>
      <vt:lpstr>MREP IV</vt:lpstr>
      <vt:lpstr>MREP IX</vt:lpstr>
      <vt:lpstr>MREP V</vt:lpstr>
      <vt:lpstr>MREP VI</vt:lpstr>
      <vt:lpstr>MREP VII</vt:lpstr>
      <vt:lpstr>MREP VIII</vt:lpstr>
      <vt:lpstr>Southwest VP XXI</vt:lpstr>
      <vt:lpstr>Southwest VP XXIII</vt:lpstr>
      <vt:lpstr>Twin Bridge NG</vt:lpstr>
      <vt:lpstr>Twin Bridge PSF IV</vt:lpstr>
      <vt:lpstr>Twin Bridge PSF V</vt:lpstr>
      <vt:lpstr>Westminster VI</vt:lpstr>
      <vt:lpstr>Westminster VII</vt:lpstr>
      <vt:lpstr>Translation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Damon E. Cole</dc:creator>
  <cp:keywords/>
  <dc:description/>
  <cp:lastModifiedBy>Bot</cp:lastModifiedBy>
  <cp:revision/>
  <dcterms:created xsi:type="dcterms:W3CDTF">2015-06-05T18:17:20Z</dcterms:created>
  <dcterms:modified xsi:type="dcterms:W3CDTF">2023-04-13T06:59:39Z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0x0101006F033F447AFBA84EA14CBC440A7067F2</vt:lpwstr>
  </property>
  <property fmtid="{D5CDD505-2E9C-101B-9397-08002B2CF9AE}" pid="3" name="MediaServiceImageTags">
    <vt:lpwstr/>
  </property>
</Properties>
</file>