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surance Analytics\New Insurance Project\"/>
    </mc:Choice>
  </mc:AlternateContent>
  <xr:revisionPtr revIDLastSave="0" documentId="8_{1CB8C773-00A5-4819-A371-DB7F4767CA98}" xr6:coauthVersionLast="47" xr6:coauthVersionMax="47" xr10:uidLastSave="{00000000-0000-0000-0000-000000000000}"/>
  <bookViews>
    <workbookView xWindow="-108" yWindow="-108" windowWidth="23256" windowHeight="12456" xr2:uid="{5656A16F-A087-49EA-ADF1-065638949406}"/>
  </bookViews>
  <sheets>
    <sheet name="Dashboard" sheetId="1" r:id="rId1"/>
  </sheets>
  <externalReferences>
    <externalReference r:id="rId2"/>
  </externalReferences>
  <definedNames>
    <definedName name="_xlchart.v2.0" hidden="1">'[1]KPI''s &amp; Charts'!$A$163:$A$165</definedName>
    <definedName name="_xlchart.v2.1" hidden="1">'[1]KPI''s &amp; Charts'!$B$163:$B$165</definedName>
    <definedName name="NativeTimeline_policy_start_date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4" r:id="rId3"/>
      </x15:timelineCachePivotCaches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  <sz val="11"/>
        <color theme="0"/>
        <name val="Calibri Light"/>
        <family val="2"/>
        <scheme val="none"/>
      </font>
    </dxf>
    <dxf>
      <font>
        <b/>
        <i val="0"/>
        <color theme="0"/>
        <name val="Constantia"/>
        <family val="1"/>
        <scheme val="none"/>
      </font>
      <fill>
        <patternFill patternType="solid">
          <fgColor theme="0"/>
          <bgColor theme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Timeline Style 1" pivot="0" table="0" count="8" xr9:uid="{B3BEE594-9C1C-4236-8AF7-9D03186D7C8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b/>
            <i val="0"/>
            <sz val="9"/>
            <color theme="0"/>
            <name val="Californian FB"/>
            <family val="1"/>
            <scheme val="none"/>
          </font>
        </dxf>
        <dxf>
          <font>
            <b/>
            <i val="0"/>
            <sz val="9"/>
            <color theme="0"/>
            <name val="Californian FB"/>
            <family val="1"/>
            <scheme val="none"/>
          </font>
        </dxf>
        <dxf>
          <font>
            <b/>
            <i val="0"/>
            <sz val="9"/>
            <color theme="0"/>
            <name val="Copperplate Gothic Light"/>
            <family val="2"/>
            <scheme val="none"/>
          </font>
        </dxf>
        <dxf>
          <font>
            <b/>
            <i val="0"/>
            <sz val="10"/>
            <color theme="0"/>
            <name val="Californian FB"/>
            <family val="1"/>
            <scheme val="none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cap="none" spc="0" normalizeH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Cross Sell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cap="none" spc="0" normalizeH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'[1]KPI''s &amp; Charts'!$G$4</c:f>
              <c:strCache>
                <c:ptCount val="1"/>
                <c:pt idx="0">
                  <c:v>Column2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none" spc="0" baseline="0">
                    <a:ln/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'[1]KPI''s &amp; Charts'!$F$5:$F$7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Achieved</c:v>
                </c:pt>
              </c:strCache>
            </c:strRef>
          </c:cat>
          <c:val>
            <c:numRef>
              <c:f>'[1]KPI''s &amp; Charts'!$G$5:$G$7</c:f>
              <c:numCache>
                <c:formatCode>General</c:formatCode>
                <c:ptCount val="3"/>
                <c:pt idx="0">
                  <c:v>20083111</c:v>
                </c:pt>
                <c:pt idx="1">
                  <c:v>3040813</c:v>
                </c:pt>
                <c:pt idx="2">
                  <c:v>13041253.300000001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4-4817-AFCB-9222539273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25668704"/>
        <c:axId val="25668288"/>
      </c:barChart>
      <c:catAx>
        <c:axId val="25668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cap="none" spc="0" normalizeH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68288"/>
        <c:crosses val="autoZero"/>
        <c:auto val="1"/>
        <c:lblAlgn val="ctr"/>
        <c:lblOffset val="100"/>
        <c:noMultiLvlLbl val="0"/>
      </c:catAx>
      <c:valAx>
        <c:axId val="25668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66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cap="none" spc="0" baseline="0">
          <a:ln/>
          <a:solidFill>
            <a:schemeClr val="accent4"/>
          </a:solidFill>
          <a:effectLst/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'[1]KPI''s &amp; Charts'!$F$22</c:f>
              <c:strCache>
                <c:ptCount val="1"/>
                <c:pt idx="0">
                  <c:v>Column2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7.4684355685714174E-2"/>
                  <c:y val="-1.099035185568196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96-49D9-8668-57A7AE4CAAE0}"/>
                </c:ext>
              </c:extLst>
            </c:dLbl>
            <c:numFmt formatCode="&quot;₹&quot;\ 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none" spc="0" baseline="0">
                    <a:ln/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'[1]KPI''s &amp; Charts'!$E$23:$E$25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Achieved</c:v>
                </c:pt>
              </c:strCache>
            </c:strRef>
          </c:cat>
          <c:val>
            <c:numRef>
              <c:f>'[1]KPI''s &amp; Charts'!$F$23:$F$25</c:f>
              <c:numCache>
                <c:formatCode>General</c:formatCode>
                <c:ptCount val="3"/>
                <c:pt idx="0">
                  <c:v>19673793</c:v>
                </c:pt>
                <c:pt idx="1">
                  <c:v>827822</c:v>
                </c:pt>
                <c:pt idx="2">
                  <c:v>3531629.3099999991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6-49D9-8668-57A7AE4CAA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7258080"/>
        <c:axId val="229372784"/>
      </c:barChart>
      <c:catAx>
        <c:axId val="52725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372784"/>
        <c:crosses val="autoZero"/>
        <c:auto val="1"/>
        <c:lblAlgn val="ctr"/>
        <c:lblOffset val="100"/>
        <c:noMultiLvlLbl val="0"/>
      </c:catAx>
      <c:valAx>
        <c:axId val="229372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725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cap="none" spc="0" baseline="0">
          <a:ln/>
          <a:solidFill>
            <a:schemeClr val="accent4"/>
          </a:solidFill>
          <a:effectLst/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Renewal</a:t>
            </a:r>
          </a:p>
        </c:rich>
      </c:tx>
      <c:layout>
        <c:manualLayout>
          <c:xMode val="edge"/>
          <c:yMode val="edge"/>
          <c:x val="0.38054588251583649"/>
          <c:y val="6.6970623589010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₹&quot;\ 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none" spc="0" baseline="0">
                    <a:ln/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'[1]KPI''s &amp; Charts'!$E$36:$E$38</c:f>
              <c:strCache>
                <c:ptCount val="3"/>
                <c:pt idx="0">
                  <c:v>Target</c:v>
                </c:pt>
                <c:pt idx="1">
                  <c:v>Invoice</c:v>
                </c:pt>
                <c:pt idx="2">
                  <c:v>Achieved</c:v>
                </c:pt>
              </c:strCache>
            </c:strRef>
          </c:cat>
          <c:val>
            <c:numRef>
              <c:f>'[1]KPI''s &amp; Charts'!$F$36:$F$38</c:f>
              <c:numCache>
                <c:formatCode>General</c:formatCode>
                <c:ptCount val="3"/>
                <c:pt idx="0">
                  <c:v>12319455</c:v>
                </c:pt>
                <c:pt idx="1">
                  <c:v>8394071</c:v>
                </c:pt>
                <c:pt idx="2">
                  <c:v>18507270.640000015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0-4897-9AF9-1513E2E7DF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4319408"/>
        <c:axId val="394324400"/>
      </c:barChart>
      <c:catAx>
        <c:axId val="39431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324400"/>
        <c:crosses val="autoZero"/>
        <c:auto val="1"/>
        <c:lblAlgn val="ctr"/>
        <c:lblOffset val="100"/>
        <c:noMultiLvlLbl val="0"/>
      </c:catAx>
      <c:valAx>
        <c:axId val="394324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43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cap="none" spc="0" baseline="0">
          <a:ln/>
          <a:solidFill>
            <a:schemeClr val="accent4"/>
          </a:solidFill>
          <a:effectLst/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Top-4 </a:t>
            </a:r>
          </a:p>
          <a:p>
            <a:pPr>
              <a:defRPr/>
            </a:pPr>
            <a:r>
              <a:rPr lang="en-US"/>
              <a:t>Opportunity By Revenue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cap="none" spc="0" baseline="0">
                  <a:ln/>
                  <a:solidFill>
                    <a:schemeClr val="accent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none" spc="0" baseline="0">
                    <a:ln/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Construction, Power &amp; Infrastructure</c:v>
              </c:pt>
              <c:pt idx="1">
                <c:v>Employee Benefits (EB)</c:v>
              </c:pt>
              <c:pt idx="2">
                <c:v>Marine</c:v>
              </c:pt>
              <c:pt idx="3">
                <c:v>Property / BI</c:v>
              </c:pt>
            </c:strLit>
          </c:cat>
          <c:val>
            <c:numLit>
              <c:formatCode>General</c:formatCode>
              <c:ptCount val="4"/>
              <c:pt idx="0">
                <c:v>329500</c:v>
              </c:pt>
              <c:pt idx="1">
                <c:v>2530000</c:v>
              </c:pt>
              <c:pt idx="2">
                <c:v>710000</c:v>
              </c:pt>
              <c:pt idx="3">
                <c:v>2450000</c:v>
              </c:pt>
            </c:numLit>
          </c:val>
          <c:extLst>
            <c:ext xmlns:c16="http://schemas.microsoft.com/office/drawing/2014/chart" uri="{C3380CC4-5D6E-409C-BE32-E72D297353CC}">
              <c16:uniqueId val="{00000000-1663-4453-AB40-C571918EA0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48340208"/>
        <c:axId val="1848337712"/>
      </c:barChart>
      <c:catAx>
        <c:axId val="184834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37712"/>
        <c:crosses val="autoZero"/>
        <c:auto val="1"/>
        <c:lblAlgn val="ctr"/>
        <c:lblOffset val="100"/>
        <c:noMultiLvlLbl val="0"/>
      </c:catAx>
      <c:valAx>
        <c:axId val="184833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4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cap="none" spc="0" baseline="0">
          <a:ln/>
          <a:solidFill>
            <a:schemeClr val="accent4"/>
          </a:solidFill>
          <a:effectLst/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No. Of Meetings By Account Executive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none" spc="0" baseline="0">
                  <a:ln/>
                  <a:solidFill>
                    <a:schemeClr val="accent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none" spc="0" baseline="0">
                    <a:ln/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Abhinav Shivam</c:v>
              </c:pt>
              <c:pt idx="1">
                <c:v>Animesh Rawat</c:v>
              </c:pt>
              <c:pt idx="2">
                <c:v>Gilbert</c:v>
              </c:pt>
              <c:pt idx="3">
                <c:v>Ketan Jain</c:v>
              </c:pt>
              <c:pt idx="4">
                <c:v>Manish Sharma</c:v>
              </c:pt>
              <c:pt idx="5">
                <c:v>Mark</c:v>
              </c:pt>
              <c:pt idx="6">
                <c:v>Raju Kumar</c:v>
              </c:pt>
              <c:pt idx="7">
                <c:v>Shivani Sharma</c:v>
              </c:pt>
              <c:pt idx="8">
                <c:v>Vinay</c:v>
              </c:pt>
            </c:strLit>
          </c:cat>
          <c:val>
            <c:numLit>
              <c:formatCode>General</c:formatCode>
              <c:ptCount val="9"/>
              <c:pt idx="0">
                <c:v>7</c:v>
              </c:pt>
              <c:pt idx="1">
                <c:v>4</c:v>
              </c:pt>
              <c:pt idx="2">
                <c:v>3</c:v>
              </c:pt>
              <c:pt idx="3">
                <c:v>4</c:v>
              </c:pt>
              <c:pt idx="4">
                <c:v>3</c:v>
              </c:pt>
              <c:pt idx="5">
                <c:v>2</c:v>
              </c:pt>
              <c:pt idx="6">
                <c:v>2</c:v>
              </c:pt>
              <c:pt idx="7">
                <c:v>4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D9A4-489E-BE1C-CF3369EDF6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28861088"/>
        <c:axId val="1628862752"/>
      </c:barChart>
      <c:catAx>
        <c:axId val="162886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62752"/>
        <c:crosses val="autoZero"/>
        <c:auto val="1"/>
        <c:lblAlgn val="ctr"/>
        <c:lblOffset val="100"/>
        <c:noMultiLvlLbl val="0"/>
      </c:catAx>
      <c:valAx>
        <c:axId val="162886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86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b="1" cap="none" spc="0">
          <a:ln/>
          <a:solidFill>
            <a:schemeClr val="accent4"/>
          </a:solidFill>
          <a:effectLst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No. Of Invoice By Account Executive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cap="none" spc="0" baseline="0">
                  <a:ln/>
                  <a:solidFill>
                    <a:schemeClr val="accent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cap="none" spc="0" baseline="0">
                  <a:ln/>
                  <a:solidFill>
                    <a:schemeClr val="accent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cap="none" spc="0" baseline="0">
                  <a:ln/>
                  <a:solidFill>
                    <a:schemeClr val="accent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Cross Sell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none" spc="0" baseline="0">
                    <a:ln/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Abhinav Shivam</c:v>
              </c:pt>
              <c:pt idx="1">
                <c:v>Animesh Rawat</c:v>
              </c:pt>
              <c:pt idx="2">
                <c:v>Gilbert</c:v>
              </c:pt>
              <c:pt idx="3">
                <c:v>Juli</c:v>
              </c:pt>
              <c:pt idx="4">
                <c:v>Ketan Jain</c:v>
              </c:pt>
              <c:pt idx="5">
                <c:v>Mark</c:v>
              </c:pt>
              <c:pt idx="6">
                <c:v>Vidit Shah</c:v>
              </c:pt>
              <c:pt idx="7">
                <c:v>Vinay</c:v>
              </c:pt>
            </c:strLit>
          </c:cat>
          <c:val>
            <c:numLit>
              <c:formatCode>General</c:formatCode>
              <c:ptCount val="8"/>
              <c:pt idx="0">
                <c:v>10</c:v>
              </c:pt>
              <c:pt idx="1">
                <c:v>20</c:v>
              </c:pt>
              <c:pt idx="2">
                <c:v>0</c:v>
              </c:pt>
              <c:pt idx="3">
                <c:v>2</c:v>
              </c:pt>
              <c:pt idx="4">
                <c:v>9</c:v>
              </c:pt>
              <c:pt idx="5">
                <c:v>2</c:v>
              </c:pt>
              <c:pt idx="6">
                <c:v>12</c:v>
              </c:pt>
              <c:pt idx="7">
                <c:v>19</c:v>
              </c:pt>
            </c:numLit>
          </c:val>
          <c:extLst>
            <c:ext xmlns:c16="http://schemas.microsoft.com/office/drawing/2014/chart" uri="{C3380CC4-5D6E-409C-BE32-E72D297353CC}">
              <c16:uniqueId val="{00000000-C4D4-4090-999F-E090AA41E1FA}"/>
            </c:ext>
          </c:extLst>
        </c:ser>
        <c:ser>
          <c:idx val="1"/>
          <c:order val="1"/>
          <c:tx>
            <c:v>New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none" spc="0" baseline="0">
                    <a:ln/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Abhinav Shivam</c:v>
              </c:pt>
              <c:pt idx="1">
                <c:v>Animesh Rawat</c:v>
              </c:pt>
              <c:pt idx="2">
                <c:v>Gilbert</c:v>
              </c:pt>
              <c:pt idx="3">
                <c:v>Juli</c:v>
              </c:pt>
              <c:pt idx="4">
                <c:v>Ketan Jain</c:v>
              </c:pt>
              <c:pt idx="5">
                <c:v>Mark</c:v>
              </c:pt>
              <c:pt idx="6">
                <c:v>Vidit Shah</c:v>
              </c:pt>
              <c:pt idx="7">
                <c:v>Vinay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2</c:v>
              </c:pt>
              <c:pt idx="3">
                <c:v>15</c:v>
              </c:pt>
              <c:pt idx="4">
                <c:v>9</c:v>
              </c:pt>
              <c:pt idx="5">
                <c:v>1</c:v>
              </c:pt>
              <c:pt idx="6">
                <c:v>0</c:v>
              </c:pt>
              <c:pt idx="7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C4D4-4090-999F-E090AA41E1FA}"/>
            </c:ext>
          </c:extLst>
        </c:ser>
        <c:ser>
          <c:idx val="2"/>
          <c:order val="2"/>
          <c:tx>
            <c:v>Renewal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none" spc="0" baseline="0">
                    <a:ln/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Abhinav Shivam</c:v>
              </c:pt>
              <c:pt idx="1">
                <c:v>Animesh Rawat</c:v>
              </c:pt>
              <c:pt idx="2">
                <c:v>Gilbert</c:v>
              </c:pt>
              <c:pt idx="3">
                <c:v>Juli</c:v>
              </c:pt>
              <c:pt idx="4">
                <c:v>Ketan Jain</c:v>
              </c:pt>
              <c:pt idx="5">
                <c:v>Mark</c:v>
              </c:pt>
              <c:pt idx="6">
                <c:v>Vidit Shah</c:v>
              </c:pt>
              <c:pt idx="7">
                <c:v>Vinay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61</c:v>
              </c:pt>
              <c:pt idx="3">
                <c:v>5</c:v>
              </c:pt>
              <c:pt idx="4">
                <c:v>18</c:v>
              </c:pt>
              <c:pt idx="5">
                <c:v>0</c:v>
              </c:pt>
              <c:pt idx="6">
                <c:v>15</c:v>
              </c:pt>
              <c:pt idx="7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2-C4D4-4090-999F-E090AA41E1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846208"/>
        <c:axId val="24837056"/>
      </c:barChart>
      <c:catAx>
        <c:axId val="2484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7056"/>
        <c:crosses val="autoZero"/>
        <c:auto val="1"/>
        <c:lblAlgn val="ctr"/>
        <c:lblOffset val="100"/>
        <c:noMultiLvlLbl val="0"/>
      </c:catAx>
      <c:valAx>
        <c:axId val="2483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cap="none" spc="0" baseline="0">
          <a:ln/>
          <a:solidFill>
            <a:schemeClr val="accent4"/>
          </a:solidFill>
          <a:effectLst/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Top 4 Open Opportunity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cap="none" spc="0" baseline="0">
                  <a:ln/>
                  <a:solidFill>
                    <a:schemeClr val="accent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cap="none" spc="0" baseline="0">
                    <a:ln/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CVP GMC</c:v>
              </c:pt>
              <c:pt idx="1">
                <c:v>DB -Mega Policy</c:v>
              </c:pt>
              <c:pt idx="2">
                <c:v>EL-Group Mediclaim</c:v>
              </c:pt>
              <c:pt idx="3">
                <c:v>Fire</c:v>
              </c:pt>
            </c:strLit>
          </c:cat>
          <c:val>
            <c:numLit>
              <c:formatCode>General</c:formatCode>
              <c:ptCount val="4"/>
              <c:pt idx="0">
                <c:v>350000</c:v>
              </c:pt>
              <c:pt idx="1">
                <c:v>400000</c:v>
              </c:pt>
              <c:pt idx="2">
                <c:v>400000</c:v>
              </c:pt>
              <c:pt idx="3">
                <c:v>500000</c:v>
              </c:pt>
            </c:numLit>
          </c:val>
          <c:extLst>
            <c:ext xmlns:c16="http://schemas.microsoft.com/office/drawing/2014/chart" uri="{C3380CC4-5D6E-409C-BE32-E72D297353CC}">
              <c16:uniqueId val="{00000000-82B1-4133-9EC5-053A0CF36E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846336"/>
        <c:axId val="121856736"/>
      </c:barChart>
      <c:catAx>
        <c:axId val="12184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56736"/>
        <c:crosses val="autoZero"/>
        <c:auto val="1"/>
        <c:lblAlgn val="ctr"/>
        <c:lblOffset val="100"/>
        <c:noMultiLvlLbl val="0"/>
      </c:catAx>
      <c:valAx>
        <c:axId val="1218567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184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cap="none" spc="0" baseline="0">
          <a:ln/>
          <a:solidFill>
            <a:schemeClr val="accent4"/>
          </a:solidFill>
          <a:effectLst/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Opportunity Product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dk1">
                      <a:lumMod val="65000"/>
                      <a:lumOff val="3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cap="none" spc="0" baseline="0">
                  <a:ln/>
                  <a:solidFill>
                    <a:schemeClr val="dk1">
                      <a:lumMod val="65000"/>
                      <a:lumOff val="35000"/>
                    </a:schemeClr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lang="en-US" sz="1000" b="1" i="0" u="none" strike="noStrike" kern="1200" cap="none" spc="0" baseline="0">
                  <a:ln/>
                  <a:solidFill>
                    <a:schemeClr val="accent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35-4E6C-8FB8-5594ADF71F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35-4E6C-8FB8-5594ADF71F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35-4E6C-8FB8-5594ADF71F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35-4E6C-8FB8-5594ADF71F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35-4E6C-8FB8-5594ADF71F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35-4E6C-8FB8-5594ADF71F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35-4E6C-8FB8-5594ADF71F9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lang="en-US" sz="1000" b="1" i="0" u="none" strike="noStrike" kern="1200" cap="none" spc="0" baseline="0">
                    <a:ln/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7"/>
              <c:pt idx="0">
                <c:v>Employee Benefits</c:v>
              </c:pt>
              <c:pt idx="1">
                <c:v>Engineering</c:v>
              </c:pt>
              <c:pt idx="2">
                <c:v>Fire</c:v>
              </c:pt>
              <c:pt idx="3">
                <c:v>Liability</c:v>
              </c:pt>
              <c:pt idx="4">
                <c:v>Marine</c:v>
              </c:pt>
              <c:pt idx="5">
                <c:v>Miscellaneous</c:v>
              </c:pt>
              <c:pt idx="6">
                <c:v>Terrorism</c:v>
              </c:pt>
            </c:strLit>
          </c:cat>
          <c:val>
            <c:numLit>
              <c:formatCode>General</c:formatCode>
              <c:ptCount val="7"/>
              <c:pt idx="0">
                <c:v>15</c:v>
              </c:pt>
              <c:pt idx="1">
                <c:v>6</c:v>
              </c:pt>
              <c:pt idx="2">
                <c:v>13</c:v>
              </c:pt>
              <c:pt idx="3">
                <c:v>5</c:v>
              </c:pt>
              <c:pt idx="4">
                <c:v>7</c:v>
              </c:pt>
              <c:pt idx="5">
                <c:v>2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E-E435-4E6C-8FB8-5594ADF7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 i="0" u="none" strike="noStrike" kern="1200" cap="none" spc="0" baseline="0">
          <a:ln/>
          <a:solidFill>
            <a:schemeClr val="accent4"/>
          </a:solidFill>
          <a:effectLst/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Of Meetings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Lit>
              <c:ptCount val="2"/>
              <c:pt idx="0">
                <c:v>2019</c:v>
              </c:pt>
              <c:pt idx="1">
                <c:v>2020</c:v>
              </c:pt>
            </c:strLit>
          </c:cat>
          <c:val>
            <c:numLit>
              <c:formatCode>General</c:formatCode>
              <c:ptCount val="2"/>
              <c:pt idx="0">
                <c:v>3</c:v>
              </c:pt>
              <c:pt idx="1">
                <c:v>31</c:v>
              </c:pt>
            </c:numLit>
          </c:val>
          <c:extLst>
            <c:ext xmlns:c16="http://schemas.microsoft.com/office/drawing/2014/chart" uri="{C3380CC4-5D6E-409C-BE32-E72D297353CC}">
              <c16:uniqueId val="{00000000-2932-4DF7-9B74-FD5B7F839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730224"/>
        <c:axId val="1857728144"/>
      </c:barChart>
      <c:catAx>
        <c:axId val="18577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28144"/>
        <c:crosses val="autoZero"/>
        <c:auto val="1"/>
        <c:lblAlgn val="ctr"/>
        <c:lblOffset val="100"/>
        <c:noMultiLvlLbl val="0"/>
      </c:catAx>
      <c:valAx>
        <c:axId val="1857728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Stage Funnel By Revenue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0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defRPr>
          </a:pPr>
          <a:r>
            <a:rPr lang="en-US" sz="10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Stage Funnel By Revenue </a:t>
          </a:r>
        </a:p>
      </cx:txPr>
    </cx:title>
    <cx:plotArea>
      <cx:plotAreaRegion>
        <cx:series layoutId="funnel" uniqueId="{43719588-44B4-4547-98F0-E6FFE1659AD6}"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lang="en-US" sz="1000" b="1" i="0" u="none" strike="noStrike" kern="1200" cap="none" spc="0" baseline="0">
                <a:ln/>
                <a:solidFill>
                  <a:schemeClr val="accent4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 sz="1000" b="1" i="0" u="none" strike="noStrike" kern="1200" cap="none" spc="0" baseline="0">
              <a:ln/>
              <a:solidFill>
                <a:schemeClr val="accent4"/>
              </a:solidFill>
              <a:effectLst/>
              <a:latin typeface="+mn-lt"/>
              <a:ea typeface="+mn-ea"/>
              <a:cs typeface="+mn-cs"/>
            </a:endParaRPr>
          </a:p>
        </cx:txPr>
      </cx:axis>
    </cx:plotArea>
  </cx:chart>
  <cx:spPr>
    <a:solidFill>
      <a:schemeClr val="tx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image" Target="../media/image4.emf"/><Relationship Id="rId12" Type="http://schemas.openxmlformats.org/officeDocument/2006/relationships/chart" Target="../charts/chart7.xml"/><Relationship Id="rId17" Type="http://schemas.openxmlformats.org/officeDocument/2006/relationships/image" Target="../media/image7.emf"/><Relationship Id="rId2" Type="http://schemas.openxmlformats.org/officeDocument/2006/relationships/chart" Target="../charts/chart2.xml"/><Relationship Id="rId16" Type="http://schemas.openxmlformats.org/officeDocument/2006/relationships/image" Target="../media/image6.png"/><Relationship Id="rId1" Type="http://schemas.openxmlformats.org/officeDocument/2006/relationships/chart" Target="../charts/chart1.xml"/><Relationship Id="rId6" Type="http://schemas.openxmlformats.org/officeDocument/2006/relationships/image" Target="../media/image3.emf"/><Relationship Id="rId11" Type="http://schemas.openxmlformats.org/officeDocument/2006/relationships/chart" Target="../charts/chart6.xml"/><Relationship Id="rId5" Type="http://schemas.openxmlformats.org/officeDocument/2006/relationships/image" Target="../media/image2.emf"/><Relationship Id="rId15" Type="http://schemas.openxmlformats.org/officeDocument/2006/relationships/chart" Target="../charts/chart9.xml"/><Relationship Id="rId10" Type="http://schemas.openxmlformats.org/officeDocument/2006/relationships/chart" Target="../charts/chart5.xml"/><Relationship Id="rId4" Type="http://schemas.openxmlformats.org/officeDocument/2006/relationships/image" Target="../media/image1.emf"/><Relationship Id="rId9" Type="http://schemas.openxmlformats.org/officeDocument/2006/relationships/chart" Target="../charts/chart4.xml"/><Relationship Id="rId1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576580</xdr:colOff>
      <xdr:row>5</xdr:row>
      <xdr:rowOff>165100</xdr:rowOff>
    </xdr:from>
    <xdr:to>
      <xdr:col>29</xdr:col>
      <xdr:colOff>165100</xdr:colOff>
      <xdr:row>51</xdr:row>
      <xdr:rowOff>88900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66EE51B-0035-4947-95DB-4BF43FBB5D03}"/>
            </a:ext>
          </a:extLst>
        </xdr:cNvPr>
        <xdr:cNvGrpSpPr/>
      </xdr:nvGrpSpPr>
      <xdr:grpSpPr>
        <a:xfrm>
          <a:off x="5434330" y="1058069"/>
          <a:ext cx="12340114" cy="8139112"/>
          <a:chOff x="589280" y="0"/>
          <a:chExt cx="11899053" cy="7205132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11B9B5F4-BD20-4377-B12D-70D3E0DBECD0}"/>
              </a:ext>
            </a:extLst>
          </xdr:cNvPr>
          <xdr:cNvGrpSpPr/>
        </xdr:nvGrpSpPr>
        <xdr:grpSpPr>
          <a:xfrm>
            <a:off x="617359" y="0"/>
            <a:ext cx="11865429" cy="7193280"/>
            <a:chOff x="594527" y="52329"/>
            <a:chExt cx="11639342" cy="5273297"/>
          </a:xfrm>
          <a:solidFill>
            <a:schemeClr val="tx1"/>
          </a:solidFill>
        </xdr:grpSpPr>
        <xdr:sp macro="" textlink="">
          <xdr:nvSpPr>
            <xdr:cNvPr id="33" name="Rectangle 32">
              <a:extLst>
                <a:ext uri="{FF2B5EF4-FFF2-40B4-BE49-F238E27FC236}">
                  <a16:creationId xmlns:a16="http://schemas.microsoft.com/office/drawing/2014/main" id="{42A143A2-3B2D-48D1-8AB1-1C45AC0F7082}"/>
                </a:ext>
              </a:extLst>
            </xdr:cNvPr>
            <xdr:cNvSpPr/>
          </xdr:nvSpPr>
          <xdr:spPr>
            <a:xfrm>
              <a:off x="602901" y="52329"/>
              <a:ext cx="11630967" cy="5273297"/>
            </a:xfrm>
            <a:prstGeom prst="rect">
              <a:avLst/>
            </a:prstGeom>
            <a:grpFill/>
          </xdr:spPr>
          <xdr:style>
            <a:lnRef idx="2">
              <a:schemeClr val="accent3">
                <a:shade val="50000"/>
              </a:schemeClr>
            </a:lnRef>
            <a:fillRef idx="1">
              <a:schemeClr val="accent3"/>
            </a:fillRef>
            <a:effectRef idx="0">
              <a:schemeClr val="accent3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45E418C5-F726-4D4A-8AEA-CE7BC962DC23}"/>
                </a:ext>
              </a:extLst>
            </xdr:cNvPr>
            <xdr:cNvSpPr txBox="1"/>
          </xdr:nvSpPr>
          <xdr:spPr>
            <a:xfrm>
              <a:off x="594527" y="52329"/>
              <a:ext cx="11639342" cy="977775"/>
            </a:xfrm>
            <a:prstGeom prst="rect">
              <a:avLst/>
            </a:prstGeom>
            <a:grpFill/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en-IN" sz="2000" b="1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5DF0078E-E990-439D-8BE9-2E484249E9A1}"/>
              </a:ext>
            </a:extLst>
          </xdr:cNvPr>
          <xdr:cNvGraphicFramePr>
            <a:graphicFrameLocks/>
          </xdr:cNvGraphicFramePr>
        </xdr:nvGraphicFramePr>
        <xdr:xfrm>
          <a:off x="1246428" y="1312837"/>
          <a:ext cx="3315740" cy="14494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91FE6D3-5817-4046-91AF-8C6CFF3C5E54}"/>
              </a:ext>
            </a:extLst>
          </xdr:cNvPr>
          <xdr:cNvGraphicFramePr>
            <a:graphicFrameLocks/>
          </xdr:cNvGraphicFramePr>
        </xdr:nvGraphicFramePr>
        <xdr:xfrm>
          <a:off x="5157640" y="1343410"/>
          <a:ext cx="3344805" cy="14219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8C40EA7E-64EC-40A3-BDA0-1238EEACC67B}"/>
              </a:ext>
            </a:extLst>
          </xdr:cNvPr>
          <xdr:cNvGraphicFramePr>
            <a:graphicFrameLocks/>
          </xdr:cNvGraphicFramePr>
        </xdr:nvGraphicFramePr>
        <xdr:xfrm>
          <a:off x="9086465" y="1345614"/>
          <a:ext cx="3400810" cy="14261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pic>
        <xdr:nvPicPr>
          <xdr:cNvPr id="7" name="Picture 6">
            <a:extLst>
              <a:ext uri="{FF2B5EF4-FFF2-40B4-BE49-F238E27FC236}">
                <a16:creationId xmlns:a16="http://schemas.microsoft.com/office/drawing/2014/main" id="{F225ABC7-6F1E-48BF-BEF3-9CDC35E1BF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duotone>
              <a:prstClr val="black"/>
              <a:schemeClr val="tx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27414" y="3093743"/>
            <a:ext cx="1851306" cy="365021"/>
          </a:xfrm>
          <a:prstGeom prst="rect">
            <a:avLst/>
          </a:prstGeom>
          <a:solidFill>
            <a:schemeClr val="accent2">
              <a:lumMod val="75000"/>
            </a:schemeClr>
          </a:solidFill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35E9E811-A4E6-4B3C-AD23-73F02706B2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83922" y="3095831"/>
            <a:ext cx="1890705" cy="35957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5372DA6D-E3EB-46D5-8EC6-FD3C139CC3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60236" y="3109879"/>
            <a:ext cx="1664342" cy="335458"/>
          </a:xfrm>
          <a:prstGeom prst="rect">
            <a:avLst/>
          </a:prstGeom>
          <a:noFill/>
          <a:ln>
            <a:solidFill>
              <a:schemeClr val="bg1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B6E9FB2-1D25-4DEA-85C8-F10A2841514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22458" y="3091519"/>
            <a:ext cx="2011427" cy="36724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5E5CE676-C701-4950-B057-A0A70ACC9D4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263077" y="3086144"/>
            <a:ext cx="2220188" cy="37226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51C4ECEE-D7E4-4144-9F10-3F633BC44C4E}"/>
              </a:ext>
            </a:extLst>
          </xdr:cNvPr>
          <xdr:cNvGraphicFramePr>
            <a:graphicFrameLocks/>
          </xdr:cNvGraphicFramePr>
        </xdr:nvGraphicFramePr>
        <xdr:xfrm>
          <a:off x="8723152" y="3443175"/>
          <a:ext cx="3754598" cy="14133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C477EFC1-FC87-4837-BA99-F4FA58C6F49E}"/>
              </a:ext>
            </a:extLst>
          </xdr:cNvPr>
          <xdr:cNvGraphicFramePr>
            <a:graphicFrameLocks/>
          </xdr:cNvGraphicFramePr>
        </xdr:nvGraphicFramePr>
        <xdr:xfrm>
          <a:off x="617029" y="3461936"/>
          <a:ext cx="3925030" cy="13974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7E716DC3-043A-46D1-BC32-FEC113A6C47F}"/>
              </a:ext>
            </a:extLst>
          </xdr:cNvPr>
          <xdr:cNvGraphicFramePr>
            <a:graphicFrameLocks/>
          </xdr:cNvGraphicFramePr>
        </xdr:nvGraphicFramePr>
        <xdr:xfrm>
          <a:off x="4541140" y="3465889"/>
          <a:ext cx="4168031" cy="13906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340DBED0-4AFC-42A0-8C5A-46670D5BA3E6}"/>
              </a:ext>
            </a:extLst>
          </xdr:cNvPr>
          <xdr:cNvGraphicFramePr>
            <a:graphicFrameLocks/>
          </xdr:cNvGraphicFramePr>
        </xdr:nvGraphicFramePr>
        <xdr:xfrm>
          <a:off x="7617459" y="4854262"/>
          <a:ext cx="4870874" cy="23508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aphicFrame macro="">
        <xdr:nvGraphicFramePr>
          <xdr:cNvPr id="16" name="Chart 15">
            <a:extLst>
              <a:ext uri="{FF2B5EF4-FFF2-40B4-BE49-F238E27FC236}">
                <a16:creationId xmlns:a16="http://schemas.microsoft.com/office/drawing/2014/main" id="{77F972D2-FB7D-4BF0-B214-13CB57B44D52}"/>
              </a:ext>
            </a:extLst>
          </xdr:cNvPr>
          <xdr:cNvGraphicFramePr>
            <a:graphicFrameLocks/>
          </xdr:cNvGraphicFramePr>
        </xdr:nvGraphicFramePr>
        <xdr:xfrm>
          <a:off x="2863945" y="4860472"/>
          <a:ext cx="4735663" cy="23218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mc:AlternateContent xmlns:mc="http://schemas.openxmlformats.org/markup-compatibility/2006">
        <mc:Choice xmlns:tsle="http://schemas.microsoft.com/office/drawing/2012/timeslicer" Requires="tsle">
          <xdr:graphicFrame macro="">
            <xdr:nvGraphicFramePr>
              <xdr:cNvPr id="17" name="policy_start_date 1">
                <a:extLst>
                  <a:ext uri="{FF2B5EF4-FFF2-40B4-BE49-F238E27FC236}">
                    <a16:creationId xmlns:a16="http://schemas.microsoft.com/office/drawing/2014/main" id="{78228F7A-E289-4E7C-8E10-EDCBE17FCDB1}"/>
                  </a:ext>
                </a:extLst>
              </xdr:cNvPr>
              <xdr:cNvGraphicFramePr/>
            </xdr:nvGraphicFramePr>
            <xdr:xfrm>
              <a:off x="9560560" y="0"/>
              <a:ext cx="2910482" cy="1117599"/>
            </xdr:xfrm>
            <a:graphic>
              <a:graphicData uri="http://schemas.microsoft.com/office/drawing/2012/timeslicer">
                <tsle:timeslicer xmlns:tsle="http://schemas.microsoft.com/office/drawing/2012/timeslicer" name="policy_start_date 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4738148" y="1058069"/>
                <a:ext cx="3018365" cy="126247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Timeline: Works in Excel 2013 or higher. Do not move or resize.</a:t>
                </a:r>
              </a:p>
            </xdr:txBody>
          </xdr:sp>
        </mc:Fallback>
      </mc:AlternateContent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18" name="Chart 17">
                <a:extLst>
                  <a:ext uri="{FF2B5EF4-FFF2-40B4-BE49-F238E27FC236}">
                    <a16:creationId xmlns:a16="http://schemas.microsoft.com/office/drawing/2014/main" id="{B5F2D914-0D03-454D-AC3C-41EA9982193B}"/>
                  </a:ext>
                </a:extLst>
              </xdr:cNvPr>
              <xdr:cNvGraphicFramePr/>
            </xdr:nvGraphicFramePr>
            <xdr:xfrm>
              <a:off x="630573" y="4867890"/>
              <a:ext cx="2220286" cy="1104373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4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30573" y="4867890"/>
                <a:ext cx="2220286" cy="110437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C6DD9889-5589-4C12-BB41-049FE2F44832}"/>
              </a:ext>
            </a:extLst>
          </xdr:cNvPr>
          <xdr:cNvGraphicFramePr>
            <a:graphicFrameLocks/>
          </xdr:cNvGraphicFramePr>
        </xdr:nvGraphicFramePr>
        <xdr:xfrm>
          <a:off x="612531" y="5979605"/>
          <a:ext cx="2239870" cy="12027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B7EFDEE9-C066-4624-80C1-FA594E9629F0}"/>
              </a:ext>
            </a:extLst>
          </xdr:cNvPr>
          <xdr:cNvSpPr txBox="1"/>
        </xdr:nvSpPr>
        <xdr:spPr>
          <a:xfrm>
            <a:off x="3769360" y="0"/>
            <a:ext cx="5811520" cy="1299817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4000" b="1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INSURANCE</a:t>
            </a:r>
            <a:r>
              <a:rPr lang="en-IN" sz="4000" b="1" baseline="0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 ANALYSIS REPORT</a:t>
            </a:r>
            <a:endParaRPr lang="en-IN" sz="4000" b="1">
              <a:solidFill>
                <a:schemeClr val="accent4">
                  <a:lumMod val="60000"/>
                  <a:lumOff val="40000"/>
                </a:schemeClr>
              </a:solidFill>
              <a:latin typeface="Bernard MT Condensed" panose="02050806060905020404" pitchFamily="18" charset="0"/>
            </a:endParaRPr>
          </a:p>
        </xdr:txBody>
      </xdr:sp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32FDE6DB-724D-4908-B699-CB5DDD271D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89280" y="0"/>
            <a:ext cx="3159760" cy="1178560"/>
          </a:xfrm>
          <a:prstGeom prst="rect">
            <a:avLst/>
          </a:prstGeom>
        </xdr:spPr>
      </xdr:pic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126A5FF4-5BB2-435D-8F44-394B5A6D1368}"/>
              </a:ext>
            </a:extLst>
          </xdr:cNvPr>
          <xdr:cNvSpPr txBox="1"/>
        </xdr:nvSpPr>
        <xdr:spPr>
          <a:xfrm rot="5400000" flipH="1" flipV="1">
            <a:off x="207501" y="1738254"/>
            <a:ext cx="1443910" cy="604079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lvl="0" algn="ctr"/>
            <a:r>
              <a:rPr lang="en-IN" sz="2800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Cross sell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DF3E2123-CC31-4B9C-9991-308BA4709E46}"/>
              </a:ext>
            </a:extLst>
          </xdr:cNvPr>
          <xdr:cNvSpPr txBox="1"/>
        </xdr:nvSpPr>
        <xdr:spPr>
          <a:xfrm rot="16200000">
            <a:off x="4112558" y="1749431"/>
            <a:ext cx="1471957" cy="572729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800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New</a:t>
            </a: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EDCB087B-5172-4387-89B9-05F905F5B379}"/>
              </a:ext>
            </a:extLst>
          </xdr:cNvPr>
          <xdr:cNvSpPr txBox="1"/>
        </xdr:nvSpPr>
        <xdr:spPr>
          <a:xfrm rot="16200000">
            <a:off x="8077613" y="1767759"/>
            <a:ext cx="1434691" cy="560436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800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Renewal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FD9C604-5F2B-4613-AE31-D39B1D96668F}"/>
              </a:ext>
            </a:extLst>
          </xdr:cNvPr>
          <xdr:cNvSpPr txBox="1"/>
        </xdr:nvSpPr>
        <xdr:spPr>
          <a:xfrm>
            <a:off x="638175" y="2762251"/>
            <a:ext cx="1838325" cy="328515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1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Cross Sell Placed Achvmnt %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9F25CACF-D71E-48CE-965F-F8D245048D0C}"/>
              </a:ext>
            </a:extLst>
          </xdr:cNvPr>
          <xdr:cNvSpPr txBox="1"/>
        </xdr:nvSpPr>
        <xdr:spPr>
          <a:xfrm>
            <a:off x="2477278" y="2762248"/>
            <a:ext cx="1875452" cy="3309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0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Cross Sell Invoice Achvmnt %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EC8B200E-B56A-471B-A079-58BF15B2AC1C}"/>
              </a:ext>
            </a:extLst>
          </xdr:cNvPr>
          <xdr:cNvSpPr txBox="1"/>
        </xdr:nvSpPr>
        <xdr:spPr>
          <a:xfrm>
            <a:off x="4357329" y="2765323"/>
            <a:ext cx="1650055" cy="330312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0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 New Placed Achvmnt % </a:t>
            </a:r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BD24008C-3369-4464-8363-5A4E76E8B537}"/>
              </a:ext>
            </a:extLst>
          </xdr:cNvPr>
          <xdr:cNvSpPr txBox="1"/>
        </xdr:nvSpPr>
        <xdr:spPr>
          <a:xfrm>
            <a:off x="6017285" y="2766283"/>
            <a:ext cx="1992720" cy="32935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0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New Invoice Achvmnt %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8E3ED67-0D6B-4E97-ACFE-5D53DE42AD4E}"/>
              </a:ext>
            </a:extLst>
          </xdr:cNvPr>
          <xdr:cNvSpPr txBox="1"/>
        </xdr:nvSpPr>
        <xdr:spPr>
          <a:xfrm>
            <a:off x="8010287" y="2774968"/>
            <a:ext cx="2251552" cy="318430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0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Renewal Placed Achvemnt %</a:t>
            </a:r>
          </a:p>
        </xdr:txBody>
      </xdr:sp>
      <xdr:pic>
        <xdr:nvPicPr>
          <xdr:cNvPr id="30" name="Picture 29">
            <a:extLst>
              <a:ext uri="{FF2B5EF4-FFF2-40B4-BE49-F238E27FC236}">
                <a16:creationId xmlns:a16="http://schemas.microsoft.com/office/drawing/2014/main" id="{2C8B6389-5F8F-4852-B78F-696B08CF4C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08975" y="3091724"/>
            <a:ext cx="2251506" cy="3703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FF0A2770-B081-4CEC-A357-E08A779E9CF7}"/>
              </a:ext>
            </a:extLst>
          </xdr:cNvPr>
          <xdr:cNvSpPr txBox="1"/>
        </xdr:nvSpPr>
        <xdr:spPr>
          <a:xfrm>
            <a:off x="10272150" y="2779326"/>
            <a:ext cx="2204115" cy="311421"/>
          </a:xfrm>
          <a:prstGeom prst="rect">
            <a:avLst/>
          </a:prstGeom>
          <a:solidFill>
            <a:schemeClr val="tx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100" b="0">
                <a:solidFill>
                  <a:schemeClr val="accent4">
                    <a:lumMod val="60000"/>
                    <a:lumOff val="40000"/>
                  </a:schemeClr>
                </a:solidFill>
                <a:latin typeface="Bernard MT Condensed" panose="02050806060905020404" pitchFamily="18" charset="0"/>
              </a:rPr>
              <a:t>Renewal Invoice Achvmnt %</a:t>
            </a:r>
          </a:p>
        </xdr:txBody>
      </xdr: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D9F6C795-AC41-4B9E-9334-769F8FFD3C89}"/>
              </a:ext>
            </a:extLst>
          </xdr:cNvPr>
          <xdr:cNvCxnSpPr/>
        </xdr:nvCxnSpPr>
        <xdr:spPr>
          <a:xfrm>
            <a:off x="621232" y="3464916"/>
            <a:ext cx="11856891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surance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Meetings"/>
      <sheetName val="Invoice"/>
      <sheetName val="Individual Budgets"/>
      <sheetName val="Fees"/>
      <sheetName val="Brokerage"/>
      <sheetName val="KPI's &amp; Chart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G4" t="str">
            <v>Column2</v>
          </cell>
        </row>
        <row r="5">
          <cell r="F5" t="str">
            <v>Target</v>
          </cell>
          <cell r="G5">
            <v>20083111</v>
          </cell>
        </row>
        <row r="6">
          <cell r="F6" t="str">
            <v>Invoice</v>
          </cell>
          <cell r="G6">
            <v>3040813</v>
          </cell>
        </row>
        <row r="7">
          <cell r="F7" t="str">
            <v>Achieved</v>
          </cell>
          <cell r="G7">
            <v>13041253.300000001</v>
          </cell>
        </row>
        <row r="22">
          <cell r="F22" t="str">
            <v>Column2</v>
          </cell>
        </row>
        <row r="23">
          <cell r="E23" t="str">
            <v>Target</v>
          </cell>
          <cell r="F23">
            <v>19673793</v>
          </cell>
        </row>
        <row r="24">
          <cell r="E24" t="str">
            <v>Invoice</v>
          </cell>
          <cell r="F24">
            <v>827822</v>
          </cell>
        </row>
        <row r="25">
          <cell r="E25" t="str">
            <v>Achieved</v>
          </cell>
          <cell r="F25">
            <v>3531629.3099999991</v>
          </cell>
        </row>
        <row r="36">
          <cell r="E36" t="str">
            <v>Target</v>
          </cell>
          <cell r="F36">
            <v>12319455</v>
          </cell>
        </row>
        <row r="37">
          <cell r="E37" t="str">
            <v>Invoice</v>
          </cell>
          <cell r="F37">
            <v>8394071</v>
          </cell>
        </row>
        <row r="38">
          <cell r="E38" t="str">
            <v>Achieved</v>
          </cell>
          <cell r="F38">
            <v>18507270.640000015</v>
          </cell>
        </row>
        <row r="163">
          <cell r="A163" t="str">
            <v>Qualify Opportunity</v>
          </cell>
          <cell r="B163">
            <v>5919500</v>
          </cell>
        </row>
        <row r="164">
          <cell r="A164" t="str">
            <v>Negotiate</v>
          </cell>
          <cell r="B164">
            <v>899000</v>
          </cell>
        </row>
        <row r="165">
          <cell r="A165" t="str">
            <v>Propose Solution</v>
          </cell>
          <cell r="B165">
            <v>60000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nsurance%20Exce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5.445866898146" createdVersion="7" refreshedVersion="7" minRefreshableVersion="3" recordCount="961" xr:uid="{97093793-F5AD-40F6-8432-919EEF1C0180}">
  <cacheSource type="worksheet">
    <worksheetSource name="Brokerage" r:id="rId2"/>
  </cacheSource>
  <cacheFields count="20">
    <cacheField name="client_name" numFmtId="0">
      <sharedItems/>
    </cacheField>
    <cacheField name="policy_number" numFmtId="0">
      <sharedItems/>
    </cacheField>
    <cacheField name="policy_status" numFmtId="0">
      <sharedItems/>
    </cacheField>
    <cacheField name="policy_start_date" numFmtId="14">
      <sharedItems containsSemiMixedTypes="0" containsNonDate="0" containsDate="1" containsString="0" minDate="2015-10-13T00:00:00" maxDate="2020-05-19T00:00:00" count="305">
        <d v="2018-04-19T00:00:00"/>
        <d v="2019-05-01T00:00:00"/>
        <d v="2018-09-13T00:00:00"/>
        <d v="2019-09-13T00:00:00"/>
        <d v="2018-11-06T00:00:00"/>
        <d v="2019-02-01T00:00:00"/>
        <d v="2019-06-25T00:00:00"/>
        <d v="2018-04-25T00:00:00"/>
        <d v="2019-01-11T00:00:00"/>
        <d v="2019-05-20T00:00:00"/>
        <d v="2018-05-20T00:00:00"/>
        <d v="2018-06-12T00:00:00"/>
        <d v="2019-08-26T00:00:00"/>
        <d v="2019-01-01T00:00:00"/>
        <d v="2018-04-01T00:00:00"/>
        <d v="2018-05-11T00:00:00"/>
        <d v="2019-04-01T00:00:00"/>
        <d v="2018-04-06T00:00:00"/>
        <d v="2019-04-06T00:00:00"/>
        <d v="2018-08-20T00:00:00"/>
        <d v="2018-09-11T00:00:00"/>
        <d v="2018-03-27T00:00:00"/>
        <d v="2018-08-14T00:00:00"/>
        <d v="2019-09-01T00:00:00"/>
        <d v="2018-09-01T00:00:00"/>
        <d v="2018-08-01T00:00:00"/>
        <d v="2018-09-27T00:00:00"/>
        <d v="2018-03-01T00:00:00"/>
        <d v="2019-03-01T00:00:00"/>
        <d v="2018-04-02T00:00:00"/>
        <d v="2018-06-29T00:00:00"/>
        <d v="2019-06-29T00:00:00"/>
        <d v="2018-01-03T00:00:00"/>
        <d v="2018-11-01T00:00:00"/>
        <d v="2019-11-14T00:00:00"/>
        <d v="2018-10-08T00:00:00"/>
        <d v="2017-10-08T00:00:00"/>
        <d v="2017-11-01T00:00:00"/>
        <d v="2019-04-12T00:00:00"/>
        <d v="2018-08-25T00:00:00"/>
        <d v="2018-11-30T00:00:00"/>
        <d v="2019-03-31T00:00:00"/>
        <d v="2018-10-04T00:00:00"/>
        <d v="2019-12-02T00:00:00"/>
        <d v="2019-05-23T00:00:00"/>
        <d v="2018-09-05T00:00:00"/>
        <d v="2017-10-17T00:00:00"/>
        <d v="2018-10-17T00:00:00"/>
        <d v="2019-09-05T00:00:00"/>
        <d v="2018-01-01T00:00:00"/>
        <d v="2019-09-16T00:00:00"/>
        <d v="2018-08-10T00:00:00"/>
        <d v="2019-08-10T00:00:00"/>
        <d v="2018-07-01T00:00:00"/>
        <d v="2018-09-16T00:00:00"/>
        <d v="2017-11-27T00:00:00"/>
        <d v="2018-02-27T00:00:00"/>
        <d v="2019-02-27T00:00:00"/>
        <d v="2019-01-29T00:00:00"/>
        <d v="2019-01-07T00:00:00"/>
        <d v="2018-08-27T00:00:00"/>
        <d v="2019-03-19T00:00:00"/>
        <d v="2019-11-01T00:00:00"/>
        <d v="2019-05-17T00:00:00"/>
        <d v="2018-07-02T00:00:00"/>
        <d v="2019-07-01T00:00:00"/>
        <d v="2019-08-02T00:00:00"/>
        <d v="2018-09-30T00:00:00"/>
        <d v="2019-09-30T00:00:00"/>
        <d v="2018-03-16T00:00:00"/>
        <d v="2019-03-16T00:00:00"/>
        <d v="2019-04-16T00:00:00"/>
        <d v="2019-04-02T00:00:00"/>
        <d v="2019-04-17T00:00:00"/>
        <d v="2019-10-27T00:00:00"/>
        <d v="2018-01-23T00:00:00"/>
        <d v="2019-01-23T00:00:00"/>
        <d v="2018-07-31T00:00:00"/>
        <d v="2019-07-31T00:00:00"/>
        <d v="2018-11-27T00:00:00"/>
        <d v="2019-11-27T00:00:00"/>
        <d v="2018-04-13T00:00:00"/>
        <d v="2017-10-27T00:00:00"/>
        <d v="2018-10-27T00:00:00"/>
        <d v="2019-02-22T00:00:00"/>
        <d v="2019-02-06T00:00:00"/>
        <d v="2019-08-07T00:00:00"/>
        <d v="2019-11-08T00:00:00"/>
        <d v="2019-02-28T00:00:00"/>
        <d v="2019-09-08T00:00:00"/>
        <d v="2018-04-04T00:00:00"/>
        <d v="2018-06-22T00:00:00"/>
        <d v="2019-04-25T00:00:00"/>
        <d v="2019-09-11T00:00:00"/>
        <d v="2019-09-22T00:00:00"/>
        <d v="2019-03-30T00:00:00"/>
        <d v="2017-12-31T00:00:00"/>
        <d v="2018-01-31T00:00:00"/>
        <d v="2019-01-31T00:00:00"/>
        <d v="2018-12-14T00:00:00"/>
        <d v="2018-02-11T00:00:00"/>
        <d v="2019-02-11T00:00:00"/>
        <d v="2018-06-23T00:00:00"/>
        <d v="2019-06-23T00:00:00"/>
        <d v="2019-04-24T00:00:00"/>
        <d v="2018-06-13T00:00:00"/>
        <d v="2019-05-02T00:00:00"/>
        <d v="2019-02-16T00:00:00"/>
        <d v="2018-02-24T00:00:00"/>
        <d v="2019-02-24T00:00:00"/>
        <d v="2018-02-26T00:00:00"/>
        <d v="2019-02-26T00:00:00"/>
        <d v="2019-03-11T00:00:00"/>
        <d v="2019-11-15T00:00:00"/>
        <d v="2019-03-12T00:00:00"/>
        <d v="2018-01-22T00:00:00"/>
        <d v="2018-02-20T00:00:00"/>
        <d v="2018-11-28T00:00:00"/>
        <d v="2018-12-29T00:00:00"/>
        <d v="2019-02-20T00:00:00"/>
        <d v="2019-02-08T00:00:00"/>
        <d v="2018-03-10T00:00:00"/>
        <d v="2018-06-01T00:00:00"/>
        <d v="2019-04-22T00:00:00"/>
        <d v="2019-07-08T00:00:00"/>
        <d v="2018-09-26T00:00:00"/>
        <d v="2017-12-12T00:00:00"/>
        <d v="2018-12-12T00:00:00"/>
        <d v="2017-12-01T00:00:00"/>
        <d v="2018-12-01T00:00:00"/>
        <d v="2018-05-25T00:00:00"/>
        <d v="2019-07-29T00:00:00"/>
        <d v="2019-07-26T00:00:00"/>
        <d v="2018-07-28T00:00:00"/>
        <d v="2019-07-28T00:00:00"/>
        <d v="2018-07-10T00:00:00"/>
        <d v="2018-02-07T00:00:00"/>
        <d v="2020-01-01T00:00:00"/>
        <d v="2018-07-20T00:00:00"/>
        <d v="2018-06-11T00:00:00"/>
        <d v="2017-07-01T00:00:00"/>
        <d v="2018-05-01T00:00:00"/>
        <d v="2017-09-28T00:00:00"/>
        <d v="2018-09-28T00:00:00"/>
        <d v="2019-09-28T00:00:00"/>
        <d v="2018-04-09T00:00:00"/>
        <d v="2018-01-19T00:00:00"/>
        <d v="2019-04-30T00:00:00"/>
        <d v="2019-02-17T00:00:00"/>
        <d v="2019-03-04T00:00:00"/>
        <d v="2019-02-18T00:00:00"/>
        <d v="2019-04-05T00:00:00"/>
        <d v="2019-04-18T00:00:00"/>
        <d v="2017-08-02T00:00:00"/>
        <d v="2018-03-23T00:00:00"/>
        <d v="2019-03-23T00:00:00"/>
        <d v="2018-08-09T00:00:00"/>
        <d v="2018-12-13T00:00:00"/>
        <d v="2018-12-11T00:00:00"/>
        <d v="2018-07-14T00:00:00"/>
        <d v="2019-06-26T00:00:00"/>
        <d v="2016-08-29T00:00:00"/>
        <d v="2016-08-26T00:00:00"/>
        <d v="2016-09-23T00:00:00"/>
        <d v="2017-10-21T00:00:00"/>
        <d v="2015-10-13T00:00:00"/>
        <d v="2017-05-19T00:00:00"/>
        <d v="2018-05-29T00:00:00"/>
        <d v="2018-08-28T00:00:00"/>
        <d v="2018-12-06T00:00:00"/>
        <d v="2019-03-26T00:00:00"/>
        <d v="2016-09-21T00:00:00"/>
        <d v="2017-06-01T00:00:00"/>
        <d v="2019-06-30T00:00:00"/>
        <d v="2017-06-30T00:00:00"/>
        <d v="2018-06-30T00:00:00"/>
        <d v="2018-01-12T00:00:00"/>
        <d v="2019-01-12T00:00:00"/>
        <d v="2018-01-16T00:00:00"/>
        <d v="2020-01-17T00:00:00"/>
        <d v="2019-09-12T00:00:00"/>
        <d v="2018-09-12T00:00:00"/>
        <d v="2019-02-15T00:00:00"/>
        <d v="2018-03-09T00:00:00"/>
        <d v="2019-03-09T00:00:00"/>
        <d v="2018-11-10T00:00:00"/>
        <d v="2020-01-12T00:00:00"/>
        <d v="2019-11-10T00:00:00"/>
        <d v="2019-11-25T00:00:00"/>
        <d v="2018-07-11T00:00:00"/>
        <d v="2019-07-09T00:00:00"/>
        <d v="2019-01-09T00:00:00"/>
        <d v="2019-05-16T00:00:00"/>
        <d v="2019-07-11T00:00:00"/>
        <d v="2019-07-10T00:00:00"/>
        <d v="2018-12-28T00:00:00"/>
        <d v="2019-01-08T00:00:00"/>
        <d v="2019-01-19T00:00:00"/>
        <d v="2018-12-07T00:00:00"/>
        <d v="2019-01-03T00:00:00"/>
        <d v="2019-04-11T00:00:00"/>
        <d v="2018-10-24T00:00:00"/>
        <d v="2019-10-26T00:00:00"/>
        <d v="2019-10-25T00:00:00"/>
        <d v="2018-05-31T00:00:00"/>
        <d v="2019-09-19T00:00:00"/>
        <d v="2019-01-02T00:00:00"/>
        <d v="2018-05-15T00:00:00"/>
        <d v="2019-05-15T00:00:00"/>
        <d v="2017-08-22T00:00:00"/>
        <d v="2018-08-22T00:00:00"/>
        <d v="2018-05-26T00:00:00"/>
        <d v="2019-05-26T00:00:00"/>
        <d v="2018-02-16T00:00:00"/>
        <d v="2019-01-21T00:00:00"/>
        <d v="2018-07-03T00:00:00"/>
        <d v="2019-07-03T00:00:00"/>
        <d v="2017-02-26T00:00:00"/>
        <d v="2016-12-31T00:00:00"/>
        <d v="2017-06-28T00:00:00"/>
        <d v="2017-07-06T00:00:00"/>
        <d v="2018-02-14T00:00:00"/>
        <d v="2018-06-28T00:00:00"/>
        <d v="2019-01-16T00:00:00"/>
        <d v="2019-02-14T00:00:00"/>
        <d v="2019-06-28T00:00:00"/>
        <d v="2019-07-20T00:00:00"/>
        <d v="2017-06-06T00:00:00"/>
        <d v="2017-01-09T00:00:00"/>
        <d v="2017-02-08T00:00:00"/>
        <d v="2016-10-20T00:00:00"/>
        <d v="2016-12-27T00:00:00"/>
        <d v="2017-03-29T00:00:00"/>
        <d v="2017-08-07T00:00:00"/>
        <d v="2017-06-17T00:00:00"/>
        <d v="2017-10-09T00:00:00"/>
        <d v="2018-04-20T00:00:00"/>
        <d v="2018-04-30T00:00:00"/>
        <d v="2018-06-27T00:00:00"/>
        <d v="2018-09-25T00:00:00"/>
        <d v="2018-10-20T00:00:00"/>
        <d v="2019-03-07T00:00:00"/>
        <d v="2019-03-27T00:00:00"/>
        <d v="2019-03-25T00:00:00"/>
        <d v="2018-07-18T00:00:00"/>
        <d v="2018-09-10T00:00:00"/>
        <d v="2019-04-20T00:00:00"/>
        <d v="2019-09-27T00:00:00"/>
        <d v="2019-07-18T00:00:00"/>
        <d v="2017-04-27T00:00:00"/>
        <d v="2018-04-27T00:00:00"/>
        <d v="2018-06-07T00:00:00"/>
        <d v="2018-07-16T00:00:00"/>
        <d v="2019-04-27T00:00:00"/>
        <d v="2019-06-12T00:00:00"/>
        <d v="2019-07-16T00:00:00"/>
        <d v="2019-07-15T00:00:00"/>
        <d v="2018-08-06T00:00:00"/>
        <d v="2019-07-05T00:00:00"/>
        <d v="2018-12-24T00:00:00"/>
        <d v="2018-09-06T00:00:00"/>
        <d v="2017-11-10T00:00:00"/>
        <d v="2018-06-15T00:00:00"/>
        <d v="2018-06-06T00:00:00"/>
        <d v="2019-07-02T00:00:00"/>
        <d v="2018-02-02T00:00:00"/>
        <d v="2018-02-21T00:00:00"/>
        <d v="2018-07-09T00:00:00"/>
        <d v="2018-10-09T00:00:00"/>
        <d v="2019-04-10T00:00:00"/>
        <d v="2019-03-29T00:00:00"/>
        <d v="2018-03-25T00:00:00"/>
        <d v="2019-02-19T00:00:00"/>
        <d v="2020-05-18T00:00:00"/>
        <d v="2019-06-10T00:00:00"/>
        <d v="2019-06-11T00:00:00"/>
        <d v="2019-11-19T00:00:00"/>
        <d v="2018-12-16T00:00:00"/>
        <d v="2019-12-16T00:00:00"/>
        <d v="2018-01-10T00:00:00"/>
        <d v="2018-03-26T00:00:00"/>
        <d v="2019-11-22T00:00:00"/>
        <d v="2019-12-26T00:00:00"/>
        <d v="2017-07-03T00:00:00"/>
        <d v="2018-10-19T00:00:00"/>
        <d v="2018-06-08T00:00:00"/>
        <d v="2018-06-03T00:00:00"/>
        <d v="2018-10-15T00:00:00"/>
        <d v="2018-05-09T00:00:00"/>
        <d v="2019-07-14T00:00:00"/>
        <d v="2018-07-23T00:00:00"/>
        <d v="2019-07-23T00:00:00"/>
        <d v="2019-04-09T00:00:00"/>
        <d v="2019-05-03T00:00:00"/>
        <d v="2018-09-22T00:00:00"/>
        <d v="2018-09-21T00:00:00"/>
        <d v="2019-09-21T00:00:00"/>
        <d v="2019-04-19T00:00:00"/>
        <d v="2018-11-29T00:00:00"/>
        <d v="2019-01-06T00:00:00"/>
        <d v="2019-04-08T00:00:00"/>
        <d v="2019-08-28T00:00:00"/>
        <d v="2019-01-04T00:00:00"/>
        <d v="2018-01-02T00:00:00"/>
        <d v="2018-02-28T00:00:00"/>
      </sharedItems>
    </cacheField>
    <cacheField name="policy_end_date" numFmtId="14">
      <sharedItems containsSemiMixedTypes="0" containsNonDate="0" containsDate="1" containsString="0" minDate="2017-12-30T00:00:00" maxDate="2027-05-29T00:00:00"/>
    </cacheField>
    <cacheField name="product_group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Exe Name" numFmtId="0">
      <sharedItems/>
    </cacheField>
    <cacheField name="branch_name" numFmtId="0">
      <sharedItems/>
    </cacheField>
    <cacheField name="solution_group" numFmtId="0">
      <sharedItems/>
    </cacheField>
    <cacheField name="income_class" numFmtId="0">
      <sharedItems/>
    </cacheField>
    <cacheField name="Amount" numFmtId="0">
      <sharedItems containsSemiMixedTypes="0" containsString="0" containsNumber="1" minValue="-98802.02" maxValue="1474120.36"/>
    </cacheField>
    <cacheField name="income_due_date" numFmtId="14">
      <sharedItems containsNonDate="0" containsDate="1" containsString="0" containsBlank="1" minDate="2015-10-13T00:00:00" maxDate="2108-04-01T00:00:00"/>
    </cacheField>
    <cacheField name="revenue_transaction_type" numFmtId="0">
      <sharedItems/>
    </cacheField>
    <cacheField name="renewal_status" numFmtId="0">
      <sharedItems/>
    </cacheField>
    <cacheField name="lapse_reason" numFmtId="0">
      <sharedItems/>
    </cacheField>
    <cacheField name="last_updated_date" numFmtId="14">
      <sharedItems containsSemiMixedTypes="0" containsNonDate="0" containsDate="1" containsString="0" minDate="2020-01-22T00:00:00" maxDate="2020-01-23T00:00:00"/>
    </cacheField>
    <cacheField name="Brokerage Cross " numFmtId="0">
      <sharedItems containsSemiMixedTypes="0" containsString="0" containsNumber="1" minValue="0" maxValue="399509.89"/>
    </cacheField>
    <cacheField name="Brokerage New" numFmtId="0">
      <sharedItems containsSemiMixedTypes="0" containsString="0" containsNumber="1" minValue="0" maxValue="379836.08"/>
    </cacheField>
    <cacheField name="Brokerage Renewal" numFmtId="0">
      <sharedItems containsSemiMixedTypes="0" containsString="0" containsNumber="1" minValue="-98802.02" maxValue="1474120.36"/>
    </cacheField>
  </cacheFields>
  <extLst>
    <ext xmlns:x14="http://schemas.microsoft.com/office/spreadsheetml/2009/9/main" uri="{725AE2AE-9491-48be-B2B4-4EB974FC3084}">
      <x14:pivotCacheDefinition pivotCacheId="475824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1">
  <r>
    <s v="A"/>
    <s v="2414 2022 4088 1000 000"/>
    <s v="Active"/>
    <x v="0"/>
    <d v="2019-04-18T00:00:00"/>
    <s v="Marine"/>
    <n v="1"/>
    <s v="Vinay"/>
    <s v="Ahmedabad"/>
    <s v="Marine"/>
    <s v="Renewal"/>
    <n v="32186.720000000001"/>
    <d v="2018-04-19T00:00:00"/>
    <s v="Brokerage"/>
    <s v="Inception"/>
    <s v="N/A"/>
    <d v="2020-01-22T00:00:00"/>
    <n v="0"/>
    <n v="0"/>
    <n v="32186.720000000001"/>
  </r>
  <r>
    <s v="Sanjay Trivedi"/>
    <s v="2414202781173700100"/>
    <s v="Active"/>
    <x v="1"/>
    <d v="2020-04-30T00:00:00"/>
    <s v="Marine"/>
    <n v="2"/>
    <s v="Abhinav Shivam"/>
    <s v="Ahmedabad"/>
    <s v="Marine"/>
    <s v="New"/>
    <n v="23590.71"/>
    <d v="2019-05-01T00:00:00"/>
    <s v="Brokerage"/>
    <s v="Inception"/>
    <s v="N/A"/>
    <d v="2020-01-22T00:00:00"/>
    <n v="0"/>
    <n v="23590.71"/>
    <n v="0"/>
  </r>
  <r>
    <s v="Anita Sethi"/>
    <s v="0655001825 01"/>
    <s v="Inactive"/>
    <x v="2"/>
    <d v="2019-09-12T00:00:00"/>
    <s v="Fire"/>
    <n v="1"/>
    <s v="Vinay"/>
    <s v="Ahmedabad"/>
    <s v="Construction, Power &amp; Infrastructure"/>
    <s v="Renewal"/>
    <n v="4611.96"/>
    <d v="2018-09-13T00:00:00"/>
    <s v="Brokerage"/>
    <s v="Inception"/>
    <s v="N/A"/>
    <d v="2020-01-22T00:00:00"/>
    <n v="0"/>
    <n v="0"/>
    <n v="4611.96"/>
  </r>
  <r>
    <s v="Ashok Chatterjee"/>
    <s v="12139156"/>
    <s v="Active"/>
    <x v="3"/>
    <d v="2020-09-12T00:00:00"/>
    <s v="Fire"/>
    <n v="1"/>
    <s v="Vinay"/>
    <s v="Ahmedabad"/>
    <s v="Construction, Power &amp; Infrastructure"/>
    <s v="Renewal"/>
    <n v="4975.41"/>
    <d v="2019-09-13T00:00:00"/>
    <s v="Brokerage"/>
    <s v="Renewal"/>
    <s v="N/A"/>
    <d v="2020-01-22T00:00:00"/>
    <n v="0"/>
    <n v="0"/>
    <n v="4975.41"/>
  </r>
  <r>
    <s v="Rani Agarwal"/>
    <s v="2200090892"/>
    <s v="Active"/>
    <x v="4"/>
    <d v="2019-11-05T00:00:00"/>
    <s v="Miscellaneous"/>
    <n v="1"/>
    <s v="Vinay"/>
    <s v="Ahmedabad"/>
    <s v="Liability"/>
    <s v="Renewal"/>
    <n v="1198.8800000000001"/>
    <d v="2018-11-06T00:00:00"/>
    <s v="Brokerage"/>
    <s v="Inception"/>
    <s v="N/A"/>
    <d v="2020-01-22T00:00:00"/>
    <n v="0"/>
    <n v="0"/>
    <n v="1198.8800000000001"/>
  </r>
  <r>
    <s v="Arjun Rao"/>
    <s v="237164239 00"/>
    <s v="Active"/>
    <x v="5"/>
    <d v="2020-01-31T00:00:00"/>
    <s v="Employee Benefits"/>
    <n v="10"/>
    <s v="Mark"/>
    <s v="Ahmedabad"/>
    <s v="Employee Benefits (EB)"/>
    <s v="Renewal"/>
    <n v="1825.43"/>
    <d v="2019-02-01T00:00:00"/>
    <s v="Brokerage"/>
    <s v="Inception"/>
    <s v="N/A"/>
    <d v="2020-01-22T00:00:00"/>
    <n v="0"/>
    <n v="0"/>
    <n v="1825.43"/>
  </r>
  <r>
    <s v="Anil Naik"/>
    <s v="4101190700000015-00"/>
    <s v="Active"/>
    <x v="6"/>
    <d v="2020-06-24T00:00:00"/>
    <s v="Employee Benefits"/>
    <n v="2"/>
    <s v="Abhinav Shivam"/>
    <s v="Ahmedabad"/>
    <s v="Employee Benefits (EB)"/>
    <s v="New"/>
    <n v="79833.600000000006"/>
    <d v="2019-06-25T00:00:00"/>
    <s v="Brokerage"/>
    <s v="Endorsement"/>
    <s v="N/A"/>
    <d v="2020-01-22T00:00:00"/>
    <n v="0"/>
    <n v="79833.600000000006"/>
    <n v="0"/>
  </r>
  <r>
    <s v="Simran Trivedi"/>
    <s v="4101190700000015-00"/>
    <s v="Active"/>
    <x v="6"/>
    <d v="2020-06-24T00:00:00"/>
    <s v="Employee Benefits"/>
    <n v="2"/>
    <s v="Abhinav Shivam"/>
    <s v="Ahmedabad"/>
    <s v="Employee Benefits (EB)"/>
    <s v="New"/>
    <n v="11435.86"/>
    <d v="2019-08-02T00:00:00"/>
    <s v="Brokerage "/>
    <s v="Endorsement"/>
    <s v="N/A"/>
    <d v="2020-01-22T00:00:00"/>
    <n v="0"/>
    <n v="11435.86"/>
    <n v="0"/>
  </r>
  <r>
    <s v="Dhruv Chopra"/>
    <s v="2250010276"/>
    <s v="Active"/>
    <x v="7"/>
    <d v="2019-04-24T00:00:00"/>
    <s v="Miscellaneous"/>
    <n v="1"/>
    <s v="Vinay"/>
    <s v="Ahmedabad"/>
    <s v="Employee Benefits (EB)"/>
    <s v="Renewal"/>
    <n v="847.38"/>
    <d v="2018-04-25T00:00:00"/>
    <s v="Brokerage"/>
    <s v="Inception"/>
    <s v="N/A"/>
    <d v="2020-01-22T00:00:00"/>
    <n v="0"/>
    <n v="0"/>
    <n v="847.38"/>
  </r>
  <r>
    <s v="Jaya Chopra"/>
    <s v="2414 2022 1261 2200 000"/>
    <s v="Inactive"/>
    <x v="7"/>
    <d v="2019-04-24T00:00:00"/>
    <s v="Marine"/>
    <n v="1"/>
    <s v="Vinay"/>
    <s v="Ahmedabad"/>
    <s v="Marine"/>
    <s v="Renewal"/>
    <n v="9900"/>
    <d v="2018-04-25T00:00:00"/>
    <s v="Brokerage"/>
    <s v="Inception"/>
    <s v="N/A"/>
    <d v="2020-01-22T00:00:00"/>
    <n v="0"/>
    <n v="0"/>
    <n v="9900"/>
  </r>
  <r>
    <s v="Kiran Goyal"/>
    <s v="2414 2026 2374 7800 000"/>
    <s v="Active"/>
    <x v="8"/>
    <d v="2020-01-10T00:00:00"/>
    <s v="Marine"/>
    <n v="1"/>
    <s v="Vinay"/>
    <s v="Ahmedabad"/>
    <s v="Marine"/>
    <s v="Renewal"/>
    <n v="8250"/>
    <d v="2019-01-11T00:00:00"/>
    <s v="Brokerage"/>
    <s v="Renewal"/>
    <s v="N/A"/>
    <d v="2020-01-22T00:00:00"/>
    <n v="0"/>
    <n v="0"/>
    <n v="8250"/>
  </r>
  <r>
    <s v="Pravin Sengupta"/>
    <s v="91001900000001"/>
    <s v="Active"/>
    <x v="7"/>
    <d v="2019-04-24T00:00:00"/>
    <s v="Fire"/>
    <n v="1"/>
    <s v="Vinay"/>
    <s v="Ahmedabad"/>
    <s v="Property / BI"/>
    <s v="Renewal"/>
    <n v="4093.2"/>
    <d v="2018-04-25T00:00:00"/>
    <s v="Brokerage"/>
    <s v="Inception"/>
    <s v="N/A"/>
    <d v="2020-01-22T00:00:00"/>
    <n v="0"/>
    <n v="0"/>
    <n v="4093.2"/>
  </r>
  <r>
    <s v="Snehal Das"/>
    <s v="2280062933"/>
    <s v="Active"/>
    <x v="9"/>
    <d v="2020-05-19T00:00:00"/>
    <s v="Miscellaneous"/>
    <n v="1"/>
    <s v="Vinay"/>
    <s v="Ahmedabad"/>
    <s v="Liability"/>
    <s v="Renewal"/>
    <n v="8117"/>
    <d v="2020-01-20T00:00:00"/>
    <s v="Brokerage"/>
    <s v="Renewal"/>
    <s v="N/A"/>
    <d v="2020-01-22T00:00:00"/>
    <n v="0"/>
    <n v="0"/>
    <n v="8117"/>
  </r>
  <r>
    <s v="Rajesh Malhotra"/>
    <s v="LWC/I2568913/71/05/006144"/>
    <s v="Inactive"/>
    <x v="10"/>
    <d v="2019-05-19T00:00:00"/>
    <s v="Miscellaneous"/>
    <n v="1"/>
    <s v="Vinay"/>
    <s v="Ahmedabad"/>
    <s v="Liability"/>
    <s v="Renewal"/>
    <n v="6101.25"/>
    <d v="2018-05-20T00:00:00"/>
    <s v="Brokerage"/>
    <s v="Inception"/>
    <s v="N/A"/>
    <d v="2020-01-22T00:00:00"/>
    <n v="0"/>
    <n v="0"/>
    <n v="6101.25"/>
  </r>
  <r>
    <s v="Archana Bhatia"/>
    <s v="0865074115 01"/>
    <s v="Active"/>
    <x v="11"/>
    <d v="2019-06-11T00:00:00"/>
    <s v="Marine"/>
    <n v="9"/>
    <s v="Manish Sharma"/>
    <s v="Ahmedabad"/>
    <s v="Small Medium Enterpries (SME)"/>
    <s v="Renewal"/>
    <n v="1980"/>
    <d v="2018-06-12T00:00:00"/>
    <s v="Brokerage"/>
    <s v="Endorsement"/>
    <s v="N/A"/>
    <d v="2020-01-22T00:00:00"/>
    <n v="0"/>
    <n v="0"/>
    <n v="1980"/>
  </r>
  <r>
    <s v="Ashok Reddy"/>
    <s v="0865074115 01"/>
    <s v="Active"/>
    <x v="11"/>
    <d v="2019-06-11T00:00:00"/>
    <s v="Marine"/>
    <n v="9"/>
    <s v="Manish Sharma"/>
    <s v="Ahmedabad"/>
    <s v="Small Medium Enterpries (SME)"/>
    <s v="Renewal"/>
    <n v="1980"/>
    <d v="2019-01-10T00:00:00"/>
    <s v="Brokerage "/>
    <s v="Endorsement"/>
    <s v="N/A"/>
    <d v="2020-01-22T00:00:00"/>
    <n v="0"/>
    <n v="0"/>
    <n v="1980"/>
  </r>
  <r>
    <s v="Madhuri Bhatia"/>
    <s v="3114202963436199900"/>
    <s v="Active"/>
    <x v="12"/>
    <d v="2020-08-25T00:00:00"/>
    <s v="Miscellaneous"/>
    <n v="3"/>
    <s v="Animesh Rawat"/>
    <s v="Ahmedabad"/>
    <s v="PB Client Network (GNB Inward)"/>
    <s v="Cross Sell"/>
    <n v="2089.25"/>
    <d v="2019-08-26T00:00:00"/>
    <s v="Brokerage"/>
    <s v="Inception"/>
    <s v="N/A"/>
    <d v="2020-01-22T00:00:00"/>
    <n v="2089.25"/>
    <n v="0"/>
    <n v="0"/>
  </r>
  <r>
    <s v="Pranav Mishra"/>
    <s v="OG-19-2202-1018-00000055"/>
    <s v="Active"/>
    <x v="13"/>
    <d v="2019-12-31T00:00:00"/>
    <s v="Marine"/>
    <n v="3"/>
    <s v="Animesh Rawat"/>
    <s v="Ahmedabad"/>
    <s v="PB Client Network (GNB Inward)"/>
    <s v="Cross Sell"/>
    <n v="21768.61"/>
    <d v="2019-01-01T00:00:00"/>
    <s v="Brokerage"/>
    <s v="Inception"/>
    <s v="N/A"/>
    <d v="2020-01-22T00:00:00"/>
    <n v="21768.61"/>
    <n v="0"/>
    <n v="0"/>
  </r>
  <r>
    <s v="Rina Goyal"/>
    <s v="OG-19-2202-3383-00000009"/>
    <s v="Active"/>
    <x v="13"/>
    <d v="2019-12-31T00:00:00"/>
    <s v="Liability"/>
    <n v="3"/>
    <s v="Animesh Rawat"/>
    <s v="Ahmedabad"/>
    <s v="PB Client Network (GNB Inward)"/>
    <s v="Cross Sell"/>
    <n v="12019.2"/>
    <d v="2019-01-01T00:00:00"/>
    <s v="Brokerage"/>
    <s v="Inception"/>
    <s v="N/A"/>
    <d v="2020-01-22T00:00:00"/>
    <n v="12019.2"/>
    <n v="0"/>
    <n v="0"/>
  </r>
  <r>
    <s v="Geeta Gupta"/>
    <s v="640002371"/>
    <s v="Active"/>
    <x v="14"/>
    <d v="2019-03-31T00:00:00"/>
    <s v="Miscellaneous"/>
    <n v="3"/>
    <s v="Animesh Rawat"/>
    <s v="Ahmedabad"/>
    <s v="PB Client Network (GNB Inward)"/>
    <s v="Renewal"/>
    <n v="66937.72"/>
    <d v="2018-04-01T00:00:00"/>
    <s v="Brokerage"/>
    <s v="Inception"/>
    <s v="N/A"/>
    <d v="2020-01-22T00:00:00"/>
    <n v="0"/>
    <n v="0"/>
    <n v="66937.72"/>
  </r>
  <r>
    <s v="Sudhir Roy"/>
    <s v="0830017443 01"/>
    <s v="Active"/>
    <x v="15"/>
    <d v="2019-05-10T00:00:00"/>
    <s v="Marine"/>
    <n v="3"/>
    <s v="Animesh Rawat"/>
    <s v="Ahmedabad"/>
    <s v="PB Client Network (GNB Inward)"/>
    <s v="Renewal"/>
    <n v="78374.84"/>
    <d v="2018-05-11T00:00:00"/>
    <s v="Brokerage"/>
    <s v="Inception"/>
    <s v="N/A"/>
    <d v="2020-01-22T00:00:00"/>
    <n v="0"/>
    <n v="0"/>
    <n v="78374.84"/>
  </r>
  <r>
    <s v="Rani Kaul"/>
    <s v="180876-0000-00"/>
    <s v="Inactive"/>
    <x v="14"/>
    <d v="2019-03-31T00:00:00"/>
    <s v="Employee Benefits"/>
    <n v="10"/>
    <s v="Mark"/>
    <s v="Ahmedabad"/>
    <s v="Employee Benefits (EB)"/>
    <s v="Renewal"/>
    <n v="60000"/>
    <d v="2018-04-01T00:00:00"/>
    <s v="Brokerage"/>
    <s v="Inception"/>
    <s v="N/A"/>
    <d v="2020-01-22T00:00:00"/>
    <n v="0"/>
    <n v="0"/>
    <n v="60000"/>
  </r>
  <r>
    <s v="Kavita Sharma"/>
    <s v="180876-0000-01"/>
    <s v="Active"/>
    <x v="16"/>
    <d v="2020-03-31T00:00:00"/>
    <s v="Employee Benefits"/>
    <n v="10"/>
    <s v="Mark"/>
    <s v="Ahmedabad"/>
    <s v="Employee Benefits (EB)"/>
    <s v="Renewal"/>
    <n v="60000"/>
    <d v="2019-04-01T00:00:00"/>
    <s v="Brokerage"/>
    <s v="Renewal"/>
    <s v="N/A"/>
    <d v="2020-01-22T00:00:00"/>
    <n v="0"/>
    <n v="0"/>
    <n v="60000"/>
  </r>
  <r>
    <s v="Shikha Sethi"/>
    <s v="180876-0000-01"/>
    <s v="Active"/>
    <x v="16"/>
    <d v="2020-03-31T00:00:00"/>
    <s v="Employee Benefits"/>
    <n v="10"/>
    <s v="Mark"/>
    <s v="Ahmedabad"/>
    <s v="Employee Benefits (EB)"/>
    <s v="Renewal"/>
    <n v="60000"/>
    <d v="2019-04-01T00:00:00"/>
    <s v="Brokerage"/>
    <s v="Renewal"/>
    <s v="N/A"/>
    <d v="2020-01-22T00:00:00"/>
    <n v="0"/>
    <n v="0"/>
    <n v="60000"/>
  </r>
  <r>
    <s v="Amit Bhargava"/>
    <s v="2250002346"/>
    <s v="Active"/>
    <x v="14"/>
    <d v="2019-03-31T00:00:00"/>
    <s v="Miscellaneous"/>
    <n v="3"/>
    <s v="Animesh Rawat"/>
    <s v="Ahmedabad"/>
    <s v="PB Client Network (GNB Inward)"/>
    <s v="Renewal"/>
    <n v="4715.63"/>
    <d v="2018-04-01T00:00:00"/>
    <s v="Brokerage"/>
    <s v="Inception"/>
    <s v="N/A"/>
    <d v="2020-01-22T00:00:00"/>
    <n v="0"/>
    <n v="0"/>
    <n v="4715.63"/>
  </r>
  <r>
    <s v="Alka Goel"/>
    <s v="3124201420305999900"/>
    <s v="Active"/>
    <x v="14"/>
    <d v="2019-03-31T00:00:00"/>
    <s v="Liability"/>
    <n v="3"/>
    <s v="Animesh Rawat"/>
    <s v="Ahmedabad"/>
    <s v="PB Client Network (GNB Inward)"/>
    <s v="Renewal"/>
    <n v="22755.25"/>
    <d v="2018-04-01T00:00:00"/>
    <s v="Brokerage"/>
    <s v="Inception"/>
    <s v="N/A"/>
    <d v="2020-01-22T00:00:00"/>
    <n v="0"/>
    <n v="0"/>
    <n v="22755.25"/>
  </r>
  <r>
    <s v="Harish Sharma"/>
    <s v="P0119200001/9999/100017"/>
    <s v="Active"/>
    <x v="14"/>
    <d v="2019-03-31T00:00:00"/>
    <s v="Liability"/>
    <n v="12"/>
    <s v="Shivani Sharma"/>
    <s v="Ahmedabad"/>
    <s v="PB Client Network (GNB Inward)"/>
    <s v="Renewal"/>
    <n v="26443.63"/>
    <d v="2018-04-01T00:00:00"/>
    <s v="Brokerage"/>
    <s v="Inception"/>
    <s v="N/A"/>
    <d v="2020-01-22T00:00:00"/>
    <n v="0"/>
    <n v="0"/>
    <n v="26443.63"/>
  </r>
  <r>
    <s v="Gaurav Goel"/>
    <s v="0865078325 00"/>
    <s v="Inactive"/>
    <x v="17"/>
    <d v="2019-04-05T00:00:00"/>
    <s v="Marine"/>
    <n v="1"/>
    <s v="Vinay"/>
    <s v="Ahmedabad"/>
    <s v="Marine"/>
    <s v="Renewal"/>
    <n v="49499.839999999997"/>
    <d v="2018-04-06T00:00:00"/>
    <s v="Brokerage"/>
    <s v="Endorsement"/>
    <s v="N/A"/>
    <d v="2020-01-22T00:00:00"/>
    <n v="0"/>
    <n v="0"/>
    <n v="49499.839999999997"/>
  </r>
  <r>
    <s v="Ravi Naik"/>
    <s v="0865078325 00"/>
    <s v="Inactive"/>
    <x v="17"/>
    <d v="2019-04-05T00:00:00"/>
    <s v="Marine"/>
    <n v="1"/>
    <s v="Vinay"/>
    <s v="Ahmedabad"/>
    <s v="Marine"/>
    <s v="Renewal"/>
    <n v="0"/>
    <d v="2018-10-11T00:00:00"/>
    <s v="Brokerage "/>
    <s v="Endorsement"/>
    <s v="N/A"/>
    <d v="2020-01-22T00:00:00"/>
    <n v="0"/>
    <n v="0"/>
    <n v="0"/>
  </r>
  <r>
    <s v="Kamlesh Prasad"/>
    <s v="0865078325 00"/>
    <s v="Inactive"/>
    <x v="17"/>
    <d v="2019-04-05T00:00:00"/>
    <s v="Marine"/>
    <n v="1"/>
    <s v="Vinay"/>
    <s v="Ahmedabad"/>
    <s v="Marine"/>
    <s v="Renewal"/>
    <n v="16500"/>
    <d v="2019-01-17T00:00:00"/>
    <s v="Brokerage "/>
    <s v="Endorsement"/>
    <s v="N/A"/>
    <d v="2020-01-22T00:00:00"/>
    <n v="0"/>
    <n v="0"/>
    <n v="16500"/>
  </r>
  <r>
    <s v="Nikhil Verma"/>
    <s v="'0865078325 01"/>
    <s v="Active"/>
    <x v="18"/>
    <d v="2020-04-05T00:00:00"/>
    <s v="Marine"/>
    <n v="1"/>
    <s v="Vinay"/>
    <s v="Ahmedabad"/>
    <s v="Marine"/>
    <s v="Renewal"/>
    <n v="26400"/>
    <d v="2019-04-06T00:00:00"/>
    <s v="Brokerage"/>
    <s v="Renewal"/>
    <s v="N/A"/>
    <d v="2020-01-22T00:00:00"/>
    <n v="0"/>
    <n v="0"/>
    <n v="26400"/>
  </r>
  <r>
    <s v="Vaishali Desai"/>
    <s v="0865080591 00"/>
    <s v="Active"/>
    <x v="19"/>
    <d v="2019-08-19T00:00:00"/>
    <s v="Marine"/>
    <n v="1"/>
    <s v="Vinay"/>
    <s v="Ahmedabad"/>
    <s v="Marine"/>
    <s v="Renewal"/>
    <n v="3300"/>
    <d v="2018-08-20T00:00:00"/>
    <s v="Brokerage"/>
    <s v="Inception"/>
    <s v="N/A"/>
    <d v="2020-01-22T00:00:00"/>
    <n v="0"/>
    <n v="0"/>
    <n v="3300"/>
  </r>
  <r>
    <s v="Atul Naik"/>
    <s v="0865081032 00"/>
    <s v="Active"/>
    <x v="20"/>
    <d v="2019-09-10T00:00:00"/>
    <s v="Marine"/>
    <n v="1"/>
    <s v="Vinay"/>
    <s v="Ahmedabad"/>
    <s v="Marine"/>
    <s v="Renewal"/>
    <n v="1072.5"/>
    <d v="2018-09-11T00:00:00"/>
    <s v="Brokerage"/>
    <s v="Inception"/>
    <s v="N/A"/>
    <d v="2020-01-22T00:00:00"/>
    <n v="0"/>
    <n v="0"/>
    <n v="1072.5"/>
  </r>
  <r>
    <s v="Meena Bhargava"/>
    <s v="'310304111710000871"/>
    <s v="Active"/>
    <x v="21"/>
    <d v="2019-03-26T00:00:00"/>
    <s v="Fire"/>
    <n v="1"/>
    <s v="Vinay"/>
    <s v="Ahmedabad"/>
    <s v="Property / BI"/>
    <s v="Renewal"/>
    <n v="4002.46"/>
    <d v="2018-03-27T00:00:00"/>
    <s v="Brokerage"/>
    <s v="Inception"/>
    <s v="N/A"/>
    <d v="2020-01-22T00:00:00"/>
    <n v="0"/>
    <n v="0"/>
    <n v="4002.46"/>
  </r>
  <r>
    <s v="Mona Chopra"/>
    <s v="310304111810000000"/>
    <s v="Active"/>
    <x v="22"/>
    <d v="2019-08-13T00:00:00"/>
    <s v="Fire"/>
    <n v="1"/>
    <s v="Vinay"/>
    <s v="Ahmedabad"/>
    <s v="Property / BI"/>
    <s v="Renewal"/>
    <n v="1374.25"/>
    <d v="2018-08-14T00:00:00"/>
    <s v="Brokerage"/>
    <s v="Inception"/>
    <s v="N/A"/>
    <d v="2020-01-22T00:00:00"/>
    <n v="0"/>
    <n v="0"/>
    <n v="1374.25"/>
  </r>
  <r>
    <s v="Mohit Tiwari"/>
    <s v="3103045917100000300"/>
    <s v="Active"/>
    <x v="21"/>
    <d v="2019-03-26T00:00:00"/>
    <s v="Fire"/>
    <n v="1"/>
    <s v="Vinay"/>
    <s v="Ahmedabad"/>
    <s v="Property / BI"/>
    <s v="Cross Sell"/>
    <n v="566.25"/>
    <d v="2018-03-27T00:00:00"/>
    <s v="Brokerage"/>
    <s v="Inception"/>
    <s v="N/A"/>
    <d v="2020-01-22T00:00:00"/>
    <n v="566.25"/>
    <n v="0"/>
    <n v="0"/>
  </r>
  <r>
    <s v="Tina Dutta"/>
    <s v="'310304591810000063"/>
    <s v="Active"/>
    <x v="22"/>
    <d v="2019-08-13T00:00:00"/>
    <s v="Miscellaneous"/>
    <n v="1"/>
    <s v="Vinay"/>
    <s v="Ahmedabad"/>
    <s v="Property / BI"/>
    <s v="Renewal"/>
    <n v="445"/>
    <d v="2018-08-14T00:00:00"/>
    <s v="Brokerage"/>
    <s v="Inception"/>
    <s v="N/A"/>
    <d v="2020-01-22T00:00:00"/>
    <n v="0"/>
    <n v="0"/>
    <n v="445"/>
  </r>
  <r>
    <s v="Hemant Das"/>
    <s v="'310300111910000401"/>
    <s v="Active"/>
    <x v="23"/>
    <d v="2020-08-31T00:00:00"/>
    <s v="Fire"/>
    <n v="1"/>
    <s v="Vinay"/>
    <s v="Ahmedabad"/>
    <s v="Property / BI"/>
    <s v="Renewal"/>
    <n v="13114.95"/>
    <d v="2019-09-01T00:00:00"/>
    <s v="Brokerage"/>
    <s v="Renewal"/>
    <s v="N/A"/>
    <d v="2020-01-22T00:00:00"/>
    <n v="0"/>
    <n v="0"/>
    <n v="13114.95"/>
  </r>
  <r>
    <s v="Sanjana Bhargava"/>
    <s v="310304111810000000"/>
    <s v="Inactive"/>
    <x v="24"/>
    <d v="2019-08-31T00:00:00"/>
    <s v="Fire"/>
    <n v="1"/>
    <s v="Vinay"/>
    <s v="Ahmedabad"/>
    <s v="Property / BI"/>
    <s v="Renewal"/>
    <n v="2049.42"/>
    <d v="2018-09-01T00:00:00"/>
    <s v="Brokerage"/>
    <s v="Inception"/>
    <s v="N/A"/>
    <d v="2020-01-22T00:00:00"/>
    <n v="0"/>
    <n v="0"/>
    <n v="2049.42"/>
  </r>
  <r>
    <s v="Kamlesh Trivedi"/>
    <s v="301002850"/>
    <s v="Active"/>
    <x v="25"/>
    <d v="2019-07-31T00:00:00"/>
    <s v="Liability"/>
    <n v="6"/>
    <s v="Ketan Jain"/>
    <s v="Ahmedabad"/>
    <s v="Liability"/>
    <s v="Renewal"/>
    <n v="61425"/>
    <d v="2018-08-01T00:00:00"/>
    <s v="Brokerage"/>
    <s v="Inception"/>
    <s v="N/A"/>
    <d v="2020-01-22T00:00:00"/>
    <n v="0"/>
    <n v="0"/>
    <n v="61425"/>
  </r>
  <r>
    <s v="Nikita Tiwari"/>
    <s v="2412201937457200100"/>
    <s v="Active"/>
    <x v="26"/>
    <d v="2019-09-26T00:00:00"/>
    <s v="Marine"/>
    <n v="1"/>
    <s v="Vinay"/>
    <s v="Ahmedabad"/>
    <s v="Marine"/>
    <s v="Renewal"/>
    <n v="1650"/>
    <d v="2018-09-27T00:00:00"/>
    <s v="Brokerage"/>
    <s v="Inception"/>
    <s v="N/A"/>
    <d v="2020-01-22T00:00:00"/>
    <n v="0"/>
    <n v="0"/>
    <n v="1650"/>
  </r>
  <r>
    <s v="Kapil Kapoor"/>
    <s v="0830018899Â 01"/>
    <s v="Inactive"/>
    <x v="27"/>
    <d v="2019-02-28T00:00:00"/>
    <s v="Marine"/>
    <n v="3"/>
    <s v="Animesh Rawat"/>
    <s v="Ahmedabad"/>
    <s v="PB Client Network (GNB Inward)"/>
    <s v="Renewal"/>
    <n v="16335"/>
    <d v="2018-03-01T00:00:00"/>
    <s v="Brokerage"/>
    <s v="Inception"/>
    <s v="N/A"/>
    <d v="2020-01-22T00:00:00"/>
    <n v="0"/>
    <n v="0"/>
    <n v="16335"/>
  </r>
  <r>
    <s v="Harish Rana"/>
    <s v="OG-19-2202-1018-00000059"/>
    <s v="Active"/>
    <x v="28"/>
    <d v="2020-02-29T00:00:00"/>
    <s v="Marine"/>
    <n v="3"/>
    <s v="Animesh Rawat"/>
    <s v="Ahmedabad"/>
    <s v="PB Client Network (GNB Inward)"/>
    <s v="Renewal"/>
    <n v="18562.5"/>
    <d v="2019-03-01T00:00:00"/>
    <s v="Brokerage"/>
    <s v="Renewal"/>
    <s v="N/A"/>
    <d v="2020-01-22T00:00:00"/>
    <n v="0"/>
    <n v="0"/>
    <n v="18562.5"/>
  </r>
  <r>
    <s v="Nikhil Pandit"/>
    <s v="OG-19-2001-3315-00000015"/>
    <s v="Active"/>
    <x v="29"/>
    <d v="2019-04-01T00:00:00"/>
    <s v="Liability"/>
    <n v="12"/>
    <s v="Shivani Sharma"/>
    <s v="Ahmedabad"/>
    <s v="PB Client Network (GNB Inward)"/>
    <s v="Renewal"/>
    <n v="0"/>
    <d v="2018-08-02T00:00:00"/>
    <s v="Brokerage"/>
    <s v="Inception"/>
    <s v="N/A"/>
    <d v="2020-01-22T00:00:00"/>
    <n v="0"/>
    <n v="0"/>
    <n v="0"/>
  </r>
  <r>
    <s v="Vivek Rana"/>
    <s v="4005/134645920/01/000"/>
    <s v="Inactive"/>
    <x v="30"/>
    <d v="2019-06-28T00:00:00"/>
    <s v="Employee Benefits"/>
    <n v="10"/>
    <s v="Mark"/>
    <s v="Ahmedabad"/>
    <s v="Employee Benefits (EB)"/>
    <s v="Renewal"/>
    <n v="4330.05"/>
    <d v="2018-06-29T00:00:00"/>
    <s v="Brokerage"/>
    <s v="Endorsement"/>
    <s v="N/A"/>
    <d v="2020-01-22T00:00:00"/>
    <n v="0"/>
    <n v="0"/>
    <n v="4330.05"/>
  </r>
  <r>
    <s v="Hemant Nair"/>
    <s v="4005/134645920/01/000"/>
    <s v="Inactive"/>
    <x v="30"/>
    <d v="2019-06-28T00:00:00"/>
    <s v="Employee Benefits"/>
    <n v="10"/>
    <s v="Mark"/>
    <s v="Ahmedabad"/>
    <s v="Employee Benefits (EB)"/>
    <s v="Renewal"/>
    <n v="0"/>
    <d v="2018-07-05T00:00:00"/>
    <s v="Brokerage "/>
    <s v="Endorsement"/>
    <s v="N/A"/>
    <d v="2020-01-22T00:00:00"/>
    <n v="0"/>
    <n v="0"/>
    <n v="0"/>
  </r>
  <r>
    <s v="Veena Bhargava"/>
    <s v="4005/134645920/02/000"/>
    <s v="Active"/>
    <x v="31"/>
    <d v="2020-06-28T00:00:00"/>
    <s v="Employee Benefits"/>
    <n v="10"/>
    <s v="Mark"/>
    <s v="Ahmedabad"/>
    <s v="Employee Benefits (EB)"/>
    <s v="Renewal"/>
    <n v="8604.68"/>
    <d v="2019-06-29T00:00:00"/>
    <s v="Brokerage"/>
    <s v="Renewal"/>
    <s v="N/A"/>
    <d v="2020-01-22T00:00:00"/>
    <n v="0"/>
    <n v="0"/>
    <n v="8604.68"/>
  </r>
  <r>
    <s v="Shivam Shah"/>
    <s v="4016/133979727/01/000"/>
    <s v="Inactive"/>
    <x v="30"/>
    <d v="2019-06-28T00:00:00"/>
    <s v="Employee Benefits"/>
    <n v="10"/>
    <s v="Mark"/>
    <s v="Ahmedabad"/>
    <s v="Employee Benefits (EB)"/>
    <s v="Renewal"/>
    <n v="41313.599999999999"/>
    <d v="2018-06-29T00:00:00"/>
    <s v="Brokerage"/>
    <s v="Endorsement"/>
    <s v="N/A"/>
    <d v="2020-01-22T00:00:00"/>
    <n v="0"/>
    <n v="0"/>
    <n v="41313.599999999999"/>
  </r>
  <r>
    <s v="Bhavna Bhandari"/>
    <s v="4016/133979727/01/000"/>
    <s v="Inactive"/>
    <x v="30"/>
    <d v="2019-06-28T00:00:00"/>
    <s v="Employee Benefits"/>
    <n v="10"/>
    <s v="Mark"/>
    <s v="Ahmedabad"/>
    <s v="Employee Benefits (EB)"/>
    <s v="Renewal"/>
    <n v="0"/>
    <d v="2018-07-31T00:00:00"/>
    <s v="Brokerage "/>
    <s v="Endorsement"/>
    <s v="N/A"/>
    <d v="2020-01-22T00:00:00"/>
    <n v="0"/>
    <n v="0"/>
    <n v="0"/>
  </r>
  <r>
    <s v="Tarun Shah"/>
    <s v="4016/133979727/02/000"/>
    <s v="Active"/>
    <x v="31"/>
    <d v="2020-06-28T00:00:00"/>
    <s v="Employee Benefits"/>
    <n v="10"/>
    <s v="Mark"/>
    <s v="Ahmedabad"/>
    <s v="Employee Benefits (EB)"/>
    <s v="Renewal"/>
    <n v="74672.78"/>
    <d v="2019-06-29T00:00:00"/>
    <s v="Brokerage"/>
    <s v="Renewal"/>
    <s v="N/A"/>
    <d v="2020-01-22T00:00:00"/>
    <n v="0"/>
    <n v="0"/>
    <n v="74672.78"/>
  </r>
  <r>
    <s v="Hemant Chauhan"/>
    <s v="0865078861 00"/>
    <s v="Active"/>
    <x v="32"/>
    <d v="2019-01-02T00:00:00"/>
    <s v="Marine"/>
    <n v="12"/>
    <s v="Shivani Sharma"/>
    <s v="Ahmedabad"/>
    <s v="PB Client Network (GNB Inward)"/>
    <s v="Renewal"/>
    <n v="66622.350000000006"/>
    <d v="2018-01-03T00:00:00"/>
    <s v="Brokerage"/>
    <s v="Inception"/>
    <s v="N/A"/>
    <d v="2020-01-22T00:00:00"/>
    <n v="0"/>
    <n v="0"/>
    <n v="66622.350000000006"/>
  </r>
  <r>
    <s v="Geeta Verma"/>
    <s v="4066/130374729/01/000"/>
    <s v="Active"/>
    <x v="14"/>
    <d v="2019-03-31T00:00:00"/>
    <s v="Liability"/>
    <n v="12"/>
    <s v="Shivani Sharma"/>
    <s v="Ahmedabad"/>
    <s v="PB Client Network (GNB Inward)"/>
    <s v="Renewal"/>
    <n v="0"/>
    <d v="2018-04-01T00:00:00"/>
    <s v="Brokerage"/>
    <s v="Inception"/>
    <s v="N/A"/>
    <d v="2020-01-22T00:00:00"/>
    <n v="0"/>
    <n v="0"/>
    <n v="0"/>
  </r>
  <r>
    <s v="Ashok Patel"/>
    <s v="2002/160040691/00/000"/>
    <s v="Inactive"/>
    <x v="33"/>
    <d v="2019-10-31T00:00:00"/>
    <s v="Marine"/>
    <n v="1"/>
    <s v="Vinay"/>
    <s v="Ahmedabad"/>
    <s v="Marine"/>
    <s v="Renewal"/>
    <n v="92812.5"/>
    <d v="2018-11-01T00:00:00"/>
    <s v="Brokerage"/>
    <s v="Renewal"/>
    <s v="N/A"/>
    <d v="2020-01-22T00:00:00"/>
    <n v="0"/>
    <n v="0"/>
    <n v="92812.5"/>
  </r>
  <r>
    <s v="Gayatri Reddy"/>
    <s v="2002/160040691/01/000"/>
    <s v="Active"/>
    <x v="34"/>
    <d v="2020-11-13T00:00:00"/>
    <s v="Marine"/>
    <n v="1"/>
    <s v="Vinay"/>
    <s v="Ahmedabad"/>
    <s v="Marine"/>
    <s v="Renewal"/>
    <n v="18562.5"/>
    <d v="2019-11-14T00:00:00"/>
    <s v="Brokerage"/>
    <s v="Renewal"/>
    <s v="N/A"/>
    <d v="2020-01-22T00:00:00"/>
    <n v="0"/>
    <n v="0"/>
    <n v="18562.5"/>
  </r>
  <r>
    <s v="Snehal Patel"/>
    <s v="2002/E/107876781/03/000"/>
    <s v="Active"/>
    <x v="35"/>
    <d v="2019-10-07T00:00:00"/>
    <s v="Marine"/>
    <n v="1"/>
    <s v="Vinay"/>
    <s v="Ahmedabad"/>
    <s v="Marine"/>
    <s v="Renewal"/>
    <n v="3526.88"/>
    <d v="2019-10-08T00:00:00"/>
    <s v="Brokerage"/>
    <s v="Renewal"/>
    <s v="N/A"/>
    <d v="2020-01-22T00:00:00"/>
    <n v="0"/>
    <n v="0"/>
    <n v="3526.88"/>
  </r>
  <r>
    <s v="Vivek Yadav"/>
    <s v="2002/E/1078781/02/000"/>
    <s v="Active"/>
    <x v="36"/>
    <d v="2018-10-07T00:00:00"/>
    <s v="Marine"/>
    <n v="5"/>
    <s v="Juli"/>
    <s v="Ahmedabad"/>
    <s v="Marine"/>
    <s v="Renewal"/>
    <n v="34950.980000000003"/>
    <d v="2017-10-08T00:00:00"/>
    <s v="Brokerage"/>
    <s v="Inception"/>
    <s v="N/A"/>
    <d v="2020-01-22T00:00:00"/>
    <n v="0"/>
    <n v="0"/>
    <n v="34950.980000000003"/>
  </r>
  <r>
    <s v="Kiran Saxena"/>
    <s v="22214272"/>
    <s v="Active"/>
    <x v="37"/>
    <d v="2018-10-31T00:00:00"/>
    <s v="Marine"/>
    <n v="5"/>
    <s v="Juli"/>
    <s v="Ahmedabad"/>
    <s v="Marine"/>
    <s v="Renewal"/>
    <n v="55687.5"/>
    <d v="2017-11-01T00:00:00"/>
    <s v="Brokerage"/>
    <s v="Inception"/>
    <s v="N/A"/>
    <d v="2020-01-22T00:00:00"/>
    <n v="0"/>
    <n v="0"/>
    <n v="55687.5"/>
  </r>
  <r>
    <s v="Uday Reddy"/>
    <s v="'14220011190100000062"/>
    <s v="Active"/>
    <x v="38"/>
    <d v="2020-04-11T00:00:00"/>
    <s v="Fire"/>
    <n v="11"/>
    <s v="Raju Kumar"/>
    <s v="Ahmedabad"/>
    <s v="Property / BI"/>
    <s v="Renewal"/>
    <n v="5187.3100000000004"/>
    <d v="2019-04-12T00:00:00"/>
    <s v="Brokerage"/>
    <s v="Inception"/>
    <s v="N/A"/>
    <d v="2020-01-22T00:00:00"/>
    <n v="0"/>
    <n v="0"/>
    <n v="5187.3100000000004"/>
  </r>
  <r>
    <s v="Anita Pandit"/>
    <s v="2690000138 04"/>
    <s v="Active"/>
    <x v="39"/>
    <d v="2019-08-24T00:00:00"/>
    <s v="Fire"/>
    <n v="1"/>
    <s v="Vinay"/>
    <s v="Ahmedabad"/>
    <s v="Property / BI"/>
    <s v="Cross Sell"/>
    <n v="2116.48"/>
    <d v="2018-08-25T00:00:00"/>
    <s v="Brokerage"/>
    <s v="Inception"/>
    <s v="N/A"/>
    <d v="2020-01-22T00:00:00"/>
    <n v="2116.48"/>
    <n v="0"/>
    <n v="0"/>
  </r>
  <r>
    <s v="Hina Malhotra"/>
    <s v="2690000337 03"/>
    <s v="Active"/>
    <x v="40"/>
    <d v="2019-11-29T00:00:00"/>
    <s v="Fire"/>
    <n v="1"/>
    <s v="Vinay"/>
    <s v="Ahmedabad"/>
    <s v="Property / BI"/>
    <s v="Renewal"/>
    <n v="810.28"/>
    <d v="2018-11-30T00:00:00"/>
    <s v="Brokerage"/>
    <s v="Inception"/>
    <s v="N/A"/>
    <d v="2020-01-22T00:00:00"/>
    <n v="0"/>
    <n v="0"/>
    <n v="810.28"/>
  </r>
  <r>
    <s v="Alka Patel"/>
    <s v="30003393"/>
    <s v="Active"/>
    <x v="1"/>
    <d v="2020-04-30T00:00:00"/>
    <s v="Miscellaneous"/>
    <n v="6"/>
    <s v="Ketan Jain"/>
    <s v="Ahmedabad"/>
    <s v="Trade Credit &amp;amp; Political Risk"/>
    <s v="New"/>
    <n v="379836.08"/>
    <d v="2019-05-01T00:00:00"/>
    <s v="Brokerage"/>
    <s v="Inception"/>
    <s v="N/A"/>
    <d v="2020-01-22T00:00:00"/>
    <n v="0"/>
    <n v="379836.08"/>
    <n v="0"/>
  </r>
  <r>
    <s v="Shruti Roy"/>
    <s v="OG-18-2202-3315-00000028"/>
    <s v="Active"/>
    <x v="41"/>
    <d v="2020-03-30T00:00:00"/>
    <s v="Liability"/>
    <n v="6"/>
    <s v="Ketan Jain"/>
    <s v="Ahmedabad"/>
    <s v="Liability"/>
    <s v="Cross Sell"/>
    <n v="28087.5"/>
    <d v="2019-03-31T00:00:00"/>
    <s v="Brokerage"/>
    <s v="Inception"/>
    <s v="N/A"/>
    <d v="2020-01-22T00:00:00"/>
    <n v="28087.5"/>
    <n v="0"/>
    <n v="0"/>
  </r>
  <r>
    <s v="Archana Singh"/>
    <s v="'23060036180200000022"/>
    <s v="Active"/>
    <x v="13"/>
    <d v="2019-12-31T00:00:00"/>
    <s v="Liability"/>
    <n v="1"/>
    <s v="Vinay"/>
    <s v="Ahmedabad"/>
    <s v="Liability"/>
    <s v="Renewal"/>
    <n v="137500"/>
    <d v="2019-01-01T00:00:00"/>
    <s v="Brokerage"/>
    <s v="Inception"/>
    <s v="N/A"/>
    <d v="2020-01-22T00:00:00"/>
    <n v="0"/>
    <n v="0"/>
    <n v="137500"/>
  </r>
  <r>
    <s v="Mukul Goyal"/>
    <s v="'2999202466609300000"/>
    <s v="Active"/>
    <x v="42"/>
    <d v="2019-10-03T00:00:00"/>
    <s v="Liability"/>
    <n v="1"/>
    <s v="Vinay"/>
    <s v="Ahmedabad"/>
    <s v="Liability"/>
    <s v="Cross Sell"/>
    <n v="18750"/>
    <d v="2018-10-04T00:00:00"/>
    <s v="Brokerage"/>
    <s v="Inception"/>
    <s v="N/A"/>
    <d v="2020-01-22T00:00:00"/>
    <n v="18750"/>
    <n v="0"/>
    <n v="0"/>
  </r>
  <r>
    <s v="Namita Bajaj"/>
    <s v="'2999203175548500000"/>
    <s v="Active"/>
    <x v="43"/>
    <d v="2020-12-01T00:00:00"/>
    <s v="Liability"/>
    <n v="1"/>
    <s v="Vinay"/>
    <s v="Ahmedabad"/>
    <s v="Liability"/>
    <s v="Renewal"/>
    <n v="8125"/>
    <d v="2019-12-02T00:00:00"/>
    <s v="Brokerage"/>
    <s v="Inception"/>
    <s v="N/A"/>
    <d v="2020-01-22T00:00:00"/>
    <n v="0"/>
    <n v="0"/>
    <n v="8125"/>
  </r>
  <r>
    <s v="Nikita Joshi"/>
    <s v="141400/11/2018/737"/>
    <s v="Active"/>
    <x v="27"/>
    <d v="2019-02-28T00:00:00"/>
    <s v="Fire"/>
    <n v="5"/>
    <s v="Juli"/>
    <s v="Ahmedabad"/>
    <s v="Small Medium Enterpries (SME)"/>
    <s v="New"/>
    <n v="116487.03999999999"/>
    <d v="2018-03-01T00:00:00"/>
    <s v="Brokerage"/>
    <s v="Inception"/>
    <s v="N/A"/>
    <d v="2020-01-22T00:00:00"/>
    <n v="0"/>
    <n v="116487.03999999999"/>
    <n v="0"/>
  </r>
  <r>
    <s v="Tejas Shah"/>
    <s v="141400/11/2018/738"/>
    <s v="Active"/>
    <x v="27"/>
    <d v="2019-02-28T00:00:00"/>
    <s v="Fire"/>
    <n v="5"/>
    <s v="Juli"/>
    <s v="Ahmedabad"/>
    <s v="Small Medium Enterpries (SME)"/>
    <s v="New"/>
    <n v="2988.62"/>
    <d v="2018-03-01T00:00:00"/>
    <s v="Brokerage"/>
    <s v="Inception"/>
    <s v="N/A"/>
    <d v="2020-01-22T00:00:00"/>
    <n v="0"/>
    <n v="2988.62"/>
    <n v="0"/>
  </r>
  <r>
    <s v="Kavita Rao"/>
    <s v="141400/44/2018/101"/>
    <s v="Active"/>
    <x v="27"/>
    <d v="2019-02-28T00:00:00"/>
    <s v="Miscellaneous"/>
    <n v="5"/>
    <s v="Juli"/>
    <s v="Ahmedabad"/>
    <s v="Small Medium Enterpries (SME)"/>
    <s v="New"/>
    <n v="14627.5"/>
    <d v="2018-03-01T00:00:00"/>
    <s v="Brokerage"/>
    <s v="Inception"/>
    <s v="N/A"/>
    <d v="2020-01-22T00:00:00"/>
    <n v="0"/>
    <n v="14627.5"/>
    <n v="0"/>
  </r>
  <r>
    <s v="Hemant Shah"/>
    <s v="141400/44/2018/102"/>
    <s v="Active"/>
    <x v="27"/>
    <d v="2019-02-28T00:00:00"/>
    <s v="Miscellaneous"/>
    <n v="5"/>
    <s v="Juli"/>
    <s v="Ahmedabad"/>
    <s v="Small Medium Enterpries (SME)"/>
    <s v="New"/>
    <n v="2020.5"/>
    <d v="2018-03-01T00:00:00"/>
    <s v="Brokerage"/>
    <s v="Inception"/>
    <s v="N/A"/>
    <d v="2020-01-22T00:00:00"/>
    <n v="0"/>
    <n v="2020.5"/>
    <n v="0"/>
  </r>
  <r>
    <s v="Prabhat Naik"/>
    <s v="141400/48/2018/2149"/>
    <s v="Active"/>
    <x v="27"/>
    <d v="2019-02-28T00:00:00"/>
    <s v="Miscellaneous"/>
    <n v="5"/>
    <s v="Juli"/>
    <s v="Ahmedabad"/>
    <s v="Small Medium Enterpries (SME)"/>
    <s v="New"/>
    <n v="625.13"/>
    <d v="2018-03-01T00:00:00"/>
    <s v="Brokerage"/>
    <s v="Inception"/>
    <s v="N/A"/>
    <d v="2020-01-22T00:00:00"/>
    <n v="0"/>
    <n v="625.13"/>
    <n v="0"/>
  </r>
  <r>
    <s v="Nikhil Tiwari"/>
    <s v="141400/48/2018/2150"/>
    <s v="Active"/>
    <x v="27"/>
    <d v="2019-02-28T00:00:00"/>
    <s v="Miscellaneous"/>
    <n v="5"/>
    <s v="Juli"/>
    <s v="Ahmedabad"/>
    <s v="Small Medium Enterpries (SME)"/>
    <s v="Cross Sell"/>
    <n v="417"/>
    <d v="2018-03-01T00:00:00"/>
    <s v="Brokerage"/>
    <s v="Inception"/>
    <s v="N/A"/>
    <d v="2020-01-22T00:00:00"/>
    <n v="417"/>
    <n v="0"/>
    <n v="0"/>
  </r>
  <r>
    <s v="Neha Trivedi"/>
    <s v="141400/48/2018/2237"/>
    <s v="Active"/>
    <x v="27"/>
    <d v="2019-02-28T00:00:00"/>
    <s v="Miscellaneous"/>
    <n v="5"/>
    <s v="Juli"/>
    <s v="Ahmedabad"/>
    <s v="Small Medium Enterpries (SME)"/>
    <s v="New"/>
    <n v="687.63"/>
    <d v="2018-03-01T00:00:00"/>
    <s v="Brokerage"/>
    <s v="Inception"/>
    <s v="N/A"/>
    <d v="2020-01-22T00:00:00"/>
    <n v="0"/>
    <n v="687.63"/>
    <n v="0"/>
  </r>
  <r>
    <s v="Shruti Agarwal"/>
    <s v="141400/48/2018/2238"/>
    <s v="Active"/>
    <x v="27"/>
    <d v="2019-02-28T00:00:00"/>
    <s v="Liability"/>
    <n v="5"/>
    <s v="Juli"/>
    <s v="Ahmedabad"/>
    <s v="Small Medium Enterpries (SME)"/>
    <s v="New"/>
    <n v="374.88"/>
    <d v="2018-03-01T00:00:00"/>
    <s v="Brokerage"/>
    <s v="Inception"/>
    <s v="N/A"/>
    <d v="2020-01-22T00:00:00"/>
    <n v="0"/>
    <n v="374.88"/>
    <n v="0"/>
  </r>
  <r>
    <s v="Kiran Desai"/>
    <s v="141400/48/2018/2239"/>
    <s v="Active"/>
    <x v="27"/>
    <d v="2019-02-28T00:00:00"/>
    <s v="Miscellaneous"/>
    <n v="5"/>
    <s v="Juli"/>
    <s v="Ahmedabad"/>
    <s v="Small Medium Enterpries (SME)"/>
    <s v="New"/>
    <n v="3537.25"/>
    <d v="2018-03-01T00:00:00"/>
    <s v="Brokerage"/>
    <s v="Inception"/>
    <s v="N/A"/>
    <d v="2020-01-22T00:00:00"/>
    <n v="0"/>
    <n v="3537.25"/>
    <n v="0"/>
  </r>
  <r>
    <s v="Kanchan Iyer"/>
    <s v="LWC/I2548354/71/02/005537"/>
    <s v="Active"/>
    <x v="27"/>
    <d v="2019-02-28T00:00:00"/>
    <s v="Miscellaneous"/>
    <n v="5"/>
    <s v="Juli"/>
    <s v="Ahmedabad"/>
    <s v="Small Medium Enterpries (SME)"/>
    <s v="New"/>
    <n v="8881.5"/>
    <d v="2018-03-01T00:00:00"/>
    <s v="Brokerage"/>
    <s v="Inception"/>
    <s v="N/A"/>
    <d v="2020-01-22T00:00:00"/>
    <n v="0"/>
    <n v="8881.5"/>
    <n v="0"/>
  </r>
  <r>
    <s v="Bhavna Kapoor"/>
    <s v="'91000036191500000014"/>
    <s v="Active"/>
    <x v="44"/>
    <d v="2020-05-22T00:00:00"/>
    <s v="Liability"/>
    <n v="1"/>
    <s v="Vinay"/>
    <s v="Ahmedabad"/>
    <s v="Liability"/>
    <s v="Renewal"/>
    <n v="28125"/>
    <d v="2019-05-23T00:00:00"/>
    <s v="Brokerage"/>
    <s v="Inception"/>
    <s v="N/A"/>
    <d v="2020-01-22T00:00:00"/>
    <n v="0"/>
    <n v="0"/>
    <n v="28125"/>
  </r>
  <r>
    <s v="Ritika Reddy"/>
    <s v="'91000036191700000002"/>
    <s v="Active"/>
    <x v="44"/>
    <d v="2020-05-22T00:00:00"/>
    <s v="Liability"/>
    <n v="1"/>
    <s v="Vinay"/>
    <s v="Ahmedabad"/>
    <s v="Liability"/>
    <s v="Renewal"/>
    <n v="131250"/>
    <d v="2019-05-23T00:00:00"/>
    <s v="Brokerage"/>
    <s v="Inception"/>
    <s v="N/A"/>
    <d v="2020-01-22T00:00:00"/>
    <n v="0"/>
    <n v="0"/>
    <n v="131250"/>
  </r>
  <r>
    <s v="Suresh Das"/>
    <s v="302102591"/>
    <s v="Inactive"/>
    <x v="45"/>
    <d v="2019-09-04T00:00:00"/>
    <s v="Miscellaneous"/>
    <n v="3"/>
    <s v="Animesh Rawat"/>
    <s v="Ahmedabad"/>
    <s v="PB Client Network (GNB Inward)"/>
    <s v="Renewal"/>
    <n v="6058.38"/>
    <d v="2018-09-05T00:00:00"/>
    <s v="Brokerage"/>
    <s v="Inception"/>
    <s v="N/A"/>
    <d v="2020-01-22T00:00:00"/>
    <n v="0"/>
    <n v="0"/>
    <n v="6058.38"/>
  </r>
  <r>
    <s v="Shikha Chauhan"/>
    <s v="668111383"/>
    <s v="Active"/>
    <x v="46"/>
    <d v="2018-10-16T00:00:00"/>
    <s v="Fire"/>
    <n v="3"/>
    <s v="Animesh Rawat"/>
    <s v="Ahmedabad"/>
    <s v="PB Client Network (GNB Inward)"/>
    <s v="Renewal"/>
    <n v="29608.99"/>
    <d v="2017-10-17T00:00:00"/>
    <s v="Brokerage"/>
    <s v="Inception"/>
    <s v="N/A"/>
    <d v="2020-01-22T00:00:00"/>
    <n v="0"/>
    <n v="0"/>
    <n v="29608.99"/>
  </r>
  <r>
    <s v="Hemant Dutta"/>
    <s v="668111383"/>
    <s v="Active"/>
    <x v="46"/>
    <d v="2018-10-16T00:00:00"/>
    <s v="Fire"/>
    <n v="3"/>
    <s v="Animesh Rawat"/>
    <s v="Ahmedabad"/>
    <s v="PB Client Network (GNB Inward)"/>
    <s v="Renewal"/>
    <n v="29638.400000000001"/>
    <d v="2017-10-17T00:00:00"/>
    <s v="Brokerage"/>
    <s v="Inception"/>
    <s v="N/A"/>
    <d v="2020-01-22T00:00:00"/>
    <n v="0"/>
    <n v="0"/>
    <n v="29638.400000000001"/>
  </r>
  <r>
    <s v="Dinesh Pandey"/>
    <s v="668111383"/>
    <s v="Active"/>
    <x v="46"/>
    <d v="2018-10-16T00:00:00"/>
    <s v="Fire"/>
    <n v="3"/>
    <s v="Animesh Rawat"/>
    <s v="Ahmedabad"/>
    <s v="PB Client Network (GNB Inward)"/>
    <s v="Renewal"/>
    <n v="237107.16"/>
    <d v="2017-10-17T00:00:00"/>
    <s v="Brokerage"/>
    <s v="Inception"/>
    <s v="N/A"/>
    <d v="2020-01-22T00:00:00"/>
    <n v="0"/>
    <n v="0"/>
    <n v="237107.16"/>
  </r>
  <r>
    <s v="Archana Iyer"/>
    <s v="0668111383 05"/>
    <s v="Active"/>
    <x v="47"/>
    <d v="2019-10-16T00:00:00"/>
    <s v="Miscellaneous"/>
    <n v="3"/>
    <s v="Animesh Rawat"/>
    <s v="Ahmedabad"/>
    <s v="PB Client Network (GNB Inward)"/>
    <s v="Renewal"/>
    <n v="295501.76"/>
    <d v="2018-10-17T00:00:00"/>
    <s v="Brokerage"/>
    <s v="Inception"/>
    <s v="N/A"/>
    <d v="2020-01-22T00:00:00"/>
    <n v="0"/>
    <n v="0"/>
    <n v="295501.76"/>
  </r>
  <r>
    <s v="Deepak Menon"/>
    <s v="2250015394"/>
    <s v="Active"/>
    <x v="48"/>
    <d v="2020-09-04T00:00:00"/>
    <s v="Miscellaneous"/>
    <n v="3"/>
    <s v="Animesh Rawat"/>
    <s v="Ahmedabad"/>
    <s v="PB Client Network (GNB Inward)"/>
    <s v="Renewal"/>
    <n v="5612.25"/>
    <d v="2019-09-05T00:00:00"/>
    <s v="Brokerage"/>
    <s v="Renewal"/>
    <s v="N/A"/>
    <d v="2020-01-22T00:00:00"/>
    <n v="0"/>
    <n v="0"/>
    <n v="5612.25"/>
  </r>
  <r>
    <s v="Vivek Gupta"/>
    <s v="2309002394"/>
    <s v="Active"/>
    <x v="49"/>
    <d v="2018-12-31T00:00:00"/>
    <s v="Liability"/>
    <n v="3"/>
    <s v="Animesh Rawat"/>
    <s v="Ahmedabad"/>
    <s v="PB Client Network (GNB Inward)"/>
    <s v="Renewal"/>
    <n v="30875"/>
    <d v="2018-01-01T00:00:00"/>
    <s v="Brokerage"/>
    <s v="Inception"/>
    <s v="N/A"/>
    <d v="2020-01-22T00:00:00"/>
    <n v="0"/>
    <n v="0"/>
    <n v="30875"/>
  </r>
  <r>
    <s v="Rina Shah"/>
    <s v="3114202963360099800"/>
    <s v="Active"/>
    <x v="12"/>
    <d v="2020-08-25T00:00:00"/>
    <s v="Miscellaneous"/>
    <n v="3"/>
    <s v="Animesh Rawat"/>
    <s v="Ahmedabad"/>
    <s v="PB Client Network (GNB Inward)"/>
    <s v="Cross Sell"/>
    <n v="7022.25"/>
    <d v="2019-08-26T00:00:00"/>
    <s v="Brokerage"/>
    <s v="Inception"/>
    <s v="N/A"/>
    <d v="2020-01-22T00:00:00"/>
    <n v="7022.25"/>
    <n v="0"/>
    <n v="0"/>
  </r>
  <r>
    <s v="Uday Prasad"/>
    <s v="OG-19-2202-1018-00000053"/>
    <s v="Active"/>
    <x v="13"/>
    <d v="2019-12-31T00:00:00"/>
    <s v="Marine"/>
    <n v="3"/>
    <s v="Animesh Rawat"/>
    <s v="Ahmedabad"/>
    <s v="PB Client Network (GNB Inward)"/>
    <s v="Cross Sell"/>
    <n v="77787.360000000001"/>
    <d v="2019-01-01T00:00:00"/>
    <s v="Brokerage"/>
    <s v="Inception"/>
    <s v="N/A"/>
    <d v="2020-01-22T00:00:00"/>
    <n v="77787.360000000001"/>
    <n v="0"/>
    <n v="0"/>
  </r>
  <r>
    <s v="Nitin Kapoor"/>
    <s v="OG-19-2202-3383-00000008"/>
    <s v="Active"/>
    <x v="13"/>
    <d v="2019-12-31T00:00:00"/>
    <s v="Liability"/>
    <n v="3"/>
    <s v="Animesh Rawat"/>
    <s v="Ahmedabad"/>
    <s v="PB Client Network (GNB Inward)"/>
    <s v="Cross Sell"/>
    <n v="30048.080000000002"/>
    <d v="2019-01-01T00:00:00"/>
    <s v="Brokerage"/>
    <s v="Inception"/>
    <s v="N/A"/>
    <d v="2020-01-22T00:00:00"/>
    <n v="30048.080000000002"/>
    <n v="0"/>
    <n v="0"/>
  </r>
  <r>
    <s v="Harish Kaul"/>
    <s v="PROHLN000242106"/>
    <s v="Active"/>
    <x v="50"/>
    <d v="2020-09-15T00:00:00"/>
    <s v="Employee Benefits"/>
    <n v="3"/>
    <s v="Animesh Rawat"/>
    <s v="Ahmedabad"/>
    <s v="PB Client Network (GNB Inward)"/>
    <s v="Cross Sell"/>
    <n v="7690.95"/>
    <d v="2019-09-16T00:00:00"/>
    <s v="Brokerage"/>
    <s v="Inception"/>
    <s v="N/A"/>
    <d v="2020-01-22T00:00:00"/>
    <n v="7690.95"/>
    <n v="0"/>
    <n v="0"/>
  </r>
  <r>
    <s v="Neeraj Arora"/>
    <s v="12030046182479999000"/>
    <s v="Inactive"/>
    <x v="51"/>
    <d v="2019-08-09T00:00:00"/>
    <s v="Miscellaneous"/>
    <n v="12"/>
    <s v="Shivani Sharma"/>
    <s v="Ahmedabad"/>
    <s v="PB Client Network (GNB Inward)"/>
    <s v="Renewal"/>
    <n v="86400"/>
    <d v="2018-08-10T00:00:00"/>
    <s v="Brokerage"/>
    <s v="Inception"/>
    <s v="N/A"/>
    <d v="2020-01-22T00:00:00"/>
    <n v="0"/>
    <n v="0"/>
    <n v="86400"/>
  </r>
  <r>
    <s v="Mukul Kumar"/>
    <s v="12030046182479999000"/>
    <s v="Inactive"/>
    <x v="51"/>
    <d v="2019-08-09T00:00:00"/>
    <s v="Miscellaneous"/>
    <n v="12"/>
    <s v="Shivani Sharma"/>
    <s v="Ahmedabad"/>
    <s v="PB Client Network (GNB Inward)"/>
    <s v="Renewal"/>
    <n v="345705"/>
    <d v="2018-08-10T00:00:00"/>
    <s v="Brokerage"/>
    <s v="Inception"/>
    <s v="N/A"/>
    <d v="2020-01-22T00:00:00"/>
    <n v="0"/>
    <n v="0"/>
    <n v="345705"/>
  </r>
  <r>
    <s v="Gauri Naik"/>
    <s v="12030046192480000000"/>
    <s v="Active"/>
    <x v="52"/>
    <d v="2020-08-09T00:00:00"/>
    <s v="Miscellaneous"/>
    <n v="3"/>
    <s v="Animesh Rawat"/>
    <s v="Ahmedabad"/>
    <s v="PB Client Network (GNB Inward)"/>
    <s v="Renewal"/>
    <n v="77400"/>
    <d v="2019-08-10T00:00:00"/>
    <s v="Brokerage"/>
    <s v="Renewal"/>
    <s v="N/A"/>
    <d v="2020-01-22T00:00:00"/>
    <n v="0"/>
    <n v="0"/>
    <n v="77400"/>
  </r>
  <r>
    <s v="Harish Menon"/>
    <s v="12030046192480000000"/>
    <s v="Active"/>
    <x v="52"/>
    <d v="2020-08-09T00:00:00"/>
    <s v="Miscellaneous"/>
    <n v="3"/>
    <s v="Animesh Rawat"/>
    <s v="Ahmedabad"/>
    <s v="PB Client Network (GNB Inward)"/>
    <s v="Renewal"/>
    <n v="302811.08"/>
    <d v="2019-08-10T00:00:00"/>
    <s v="Brokerage"/>
    <s v="Renewal"/>
    <s v="N/A"/>
    <d v="2020-01-22T00:00:00"/>
    <n v="0"/>
    <n v="0"/>
    <n v="302811.08"/>
  </r>
  <r>
    <s v="Mohit Gupta"/>
    <s v="P0319200002/9999/100065"/>
    <s v="Active"/>
    <x v="53"/>
    <d v="2019-06-30T00:00:00"/>
    <s v="Liability"/>
    <n v="12"/>
    <s v="Shivani Sharma"/>
    <s v="Ahmedabad"/>
    <s v="PB Client Network (GNB Inward)"/>
    <s v="Renewal"/>
    <n v="1183.3800000000001"/>
    <d v="2018-07-01T00:00:00"/>
    <s v="Brokerage"/>
    <s v="Inception"/>
    <s v="N/A"/>
    <d v="2020-01-22T00:00:00"/>
    <n v="0"/>
    <n v="0"/>
    <n v="1183.3800000000001"/>
  </r>
  <r>
    <s v="Amit Arora"/>
    <s v="2018-F0541357-FRE"/>
    <s v="Active"/>
    <x v="54"/>
    <d v="2019-09-15T00:00:00"/>
    <s v="Fire"/>
    <n v="1"/>
    <s v="Vinay"/>
    <s v="Ahmedabad"/>
    <s v="Property / BI"/>
    <s v="Renewal"/>
    <n v="33977.82"/>
    <d v="2018-09-16T00:00:00"/>
    <s v="Brokerage"/>
    <s v="Inception"/>
    <s v="N/A"/>
    <d v="2020-01-22T00:00:00"/>
    <n v="0"/>
    <n v="0"/>
    <n v="33977.82"/>
  </r>
  <r>
    <s v="Nikita Pandit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25303.02"/>
    <d v="2018-05-27T00:00:00"/>
    <s v="Brokerage"/>
    <s v="Inception"/>
    <s v="N/A"/>
    <d v="2020-01-22T00:00:00"/>
    <n v="25303.02"/>
    <n v="0"/>
    <n v="0"/>
  </r>
  <r>
    <s v="Vikas Gupta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25302.959999999999"/>
    <d v="2019-05-27T00:00:00"/>
    <s v="Brokerage"/>
    <s v="Inception"/>
    <s v="N/A"/>
    <d v="2020-01-22T00:00:00"/>
    <n v="25302.959999999999"/>
    <n v="0"/>
    <n v="0"/>
  </r>
  <r>
    <s v="Kamlesh Pillai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25302.959999999999"/>
    <d v="2019-08-27T00:00:00"/>
    <s v="Brokerage"/>
    <s v="Inception"/>
    <s v="N/A"/>
    <d v="2020-01-22T00:00:00"/>
    <n v="25302.959999999999"/>
    <n v="0"/>
    <n v="0"/>
  </r>
  <r>
    <s v="Umesh Agarwal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25302.959999999999"/>
    <d v="2019-11-27T00:00:00"/>
    <s v="Brokerage"/>
    <s v="Inception"/>
    <s v="N/A"/>
    <d v="2020-01-22T00:00:00"/>
    <n v="25302.959999999999"/>
    <n v="0"/>
    <n v="0"/>
  </r>
  <r>
    <s v="Ankur Gandhi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25302.959999999999"/>
    <d v="2020-02-27T00:00:00"/>
    <s v="Brokerage"/>
    <s v="Inception"/>
    <s v="N/A"/>
    <d v="2020-01-22T00:00:00"/>
    <n v="25302.959999999999"/>
    <n v="0"/>
    <n v="0"/>
  </r>
  <r>
    <s v="Dinesh Kaul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25302.959999999999"/>
    <d v="2020-05-27T00:00:00"/>
    <s v="Brokerage"/>
    <s v="Inception"/>
    <s v="N/A"/>
    <d v="2020-01-22T00:00:00"/>
    <n v="25302.959999999999"/>
    <n v="0"/>
    <n v="0"/>
  </r>
  <r>
    <s v="Ankur Naik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25302.959999999999"/>
    <d v="2018-08-27T00:00:00"/>
    <s v="Brokerage"/>
    <s v="Inception"/>
    <s v="N/A"/>
    <d v="2020-01-22T00:00:00"/>
    <n v="25302.959999999999"/>
    <n v="0"/>
    <n v="0"/>
  </r>
  <r>
    <s v="BB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25302.959999999999"/>
    <d v="2018-11-27T00:00:00"/>
    <s v="Brokerage"/>
    <s v="Inception"/>
    <s v="N/A"/>
    <d v="2020-01-22T00:00:00"/>
    <n v="25302.959999999999"/>
    <n v="0"/>
    <n v="0"/>
  </r>
  <r>
    <s v="BB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25302.959999999999"/>
    <d v="2019-02-27T00:00:00"/>
    <s v="Brokerage"/>
    <s v="Inception"/>
    <s v="N/A"/>
    <d v="2020-01-22T00:00:00"/>
    <n v="25302.959999999999"/>
    <n v="0"/>
    <n v="0"/>
  </r>
  <r>
    <s v="BB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25303.02"/>
    <d v="2018-02-27T00:00:00"/>
    <s v="Brokerage"/>
    <s v="Inception"/>
    <s v="N/A"/>
    <d v="2020-01-22T00:00:00"/>
    <n v="25303.02"/>
    <n v="0"/>
    <n v="0"/>
  </r>
  <r>
    <s v="BB"/>
    <s v="'11120044170300000009"/>
    <s v="Active"/>
    <x v="55"/>
    <d v="2020-11-26T00:00:00"/>
    <s v="Engineering"/>
    <n v="11"/>
    <s v="Raju Kumar"/>
    <s v="Ahmedabad"/>
    <s v="Construction, Power &amp; Infrastructure"/>
    <s v="Cross Sell"/>
    <n v="39952.080000000002"/>
    <d v="2017-11-27T00:00:00"/>
    <s v="Brokerage"/>
    <s v="Inception"/>
    <s v="N/A"/>
    <d v="2020-01-22T00:00:00"/>
    <n v="39952.080000000002"/>
    <n v="0"/>
    <n v="0"/>
  </r>
  <r>
    <s v="BB"/>
    <s v="8540162"/>
    <s v="Inactive"/>
    <x v="56"/>
    <d v="2019-02-26T00:00:00"/>
    <s v="Fire"/>
    <n v="1"/>
    <s v="Vinay"/>
    <s v="Ahmedabad"/>
    <s v="Property / BI"/>
    <s v="Renewal"/>
    <n v="562.24"/>
    <d v="2018-02-27T00:00:00"/>
    <s v="Brokerage"/>
    <s v="Inception"/>
    <s v="N/A"/>
    <d v="2020-01-22T00:00:00"/>
    <n v="0"/>
    <n v="0"/>
    <n v="562.24"/>
  </r>
  <r>
    <s v="BB"/>
    <s v="'0000000008540162-01"/>
    <s v="Active"/>
    <x v="57"/>
    <d v="2020-02-26T00:00:00"/>
    <s v="Fire"/>
    <n v="1"/>
    <s v="Vinay"/>
    <s v="Ahmedabad"/>
    <s v="Property / BI"/>
    <s v="Renewal"/>
    <n v="628.70000000000005"/>
    <d v="2019-03-02T00:00:00"/>
    <s v="Brokerage"/>
    <s v="Renewal"/>
    <s v="N/A"/>
    <d v="2020-01-22T00:00:00"/>
    <n v="0"/>
    <n v="0"/>
    <n v="628.70000000000005"/>
  </r>
  <r>
    <s v="BB"/>
    <s v="304001926"/>
    <s v="Inactive"/>
    <x v="14"/>
    <d v="2019-03-31T00:00:00"/>
    <s v="Liability"/>
    <n v="12"/>
    <s v="Shivani Sharma"/>
    <s v="Ahmedabad"/>
    <s v="PB Client Network (GNB Inward)"/>
    <s v="Renewal"/>
    <n v="5075.5"/>
    <d v="2018-04-01T00:00:00"/>
    <s v="Brokerage"/>
    <s v="Inception"/>
    <s v="N/A"/>
    <d v="2020-01-22T00:00:00"/>
    <n v="0"/>
    <n v="0"/>
    <n v="5075.5"/>
  </r>
  <r>
    <s v="BB"/>
    <s v="304003761"/>
    <s v="Active"/>
    <x v="16"/>
    <d v="2020-03-31T00:00:00"/>
    <s v="Liability"/>
    <n v="3"/>
    <s v="Animesh Rawat"/>
    <s v="Ahmedabad"/>
    <s v="PB Client Network (GNB Inward)"/>
    <s v="Renewal"/>
    <n v="5206"/>
    <d v="2019-04-01T00:00:00"/>
    <s v="Brokerage"/>
    <s v="Renewal"/>
    <s v="N/A"/>
    <d v="2020-01-22T00:00:00"/>
    <n v="0"/>
    <n v="0"/>
    <n v="5206"/>
  </r>
  <r>
    <s v="Sanjay Trivedi"/>
    <s v="FM00104260000100"/>
    <s v="Active"/>
    <x v="58"/>
    <d v="2020-01-28T00:00:00"/>
    <s v="Fire"/>
    <n v="13"/>
    <s v="Vididt Saha"/>
    <s v="Ahmedabad"/>
    <s v="Property / BI"/>
    <s v="New"/>
    <n v="5462.5"/>
    <d v="2019-01-29T00:00:00"/>
    <s v="Brokerage"/>
    <s v="Inception"/>
    <s v="N/A"/>
    <d v="2020-01-22T00:00:00"/>
    <n v="0"/>
    <n v="5462.5"/>
    <n v="0"/>
  </r>
  <r>
    <s v="Anita Sethi"/>
    <s v="2412/202063061201000"/>
    <s v="Active"/>
    <x v="59"/>
    <d v="2020-01-06T00:00:00"/>
    <s v="Marine"/>
    <n v="1"/>
    <s v="Vinay"/>
    <s v="Ahmedabad"/>
    <s v="Marine"/>
    <s v="Renewal"/>
    <n v="13612.5"/>
    <d v="2019-01-07T00:00:00"/>
    <s v="Brokerage"/>
    <s v="Endorsement"/>
    <s v="N/A"/>
    <d v="2020-01-22T00:00:00"/>
    <n v="0"/>
    <n v="0"/>
    <n v="13612.5"/>
  </r>
  <r>
    <s v="Ashok Chatterjee"/>
    <s v="2412/202063061201000"/>
    <s v="Active"/>
    <x v="59"/>
    <d v="2020-01-06T00:00:00"/>
    <s v="Marine"/>
    <n v="1"/>
    <s v="Vinay"/>
    <s v="Ahmedabad"/>
    <s v="Marine"/>
    <s v="Renewal"/>
    <n v="6991.55"/>
    <d v="2019-04-04T00:00:00"/>
    <s v="Brokerage "/>
    <s v="Endorsement"/>
    <s v="N/A"/>
    <d v="2020-01-22T00:00:00"/>
    <n v="0"/>
    <n v="0"/>
    <n v="6991.55"/>
  </r>
  <r>
    <s v="Rani Agarwal"/>
    <s v="2302003012"/>
    <s v="Active"/>
    <x v="60"/>
    <d v="2019-08-26T00:00:00"/>
    <s v="Liability"/>
    <n v="1"/>
    <s v="Vinay"/>
    <s v="Ahmedabad"/>
    <s v="Liability"/>
    <s v="Renewal"/>
    <n v="13750"/>
    <d v="2018-08-27T00:00:00"/>
    <s v="Brokerage"/>
    <s v="Inception"/>
    <s v="N/A"/>
    <d v="2020-01-22T00:00:00"/>
    <n v="0"/>
    <n v="0"/>
    <n v="13750"/>
  </r>
  <r>
    <s v="Arjun Rao"/>
    <s v="41045400"/>
    <s v="Active"/>
    <x v="61"/>
    <d v="2020-03-18T00:00:00"/>
    <s v="Liability"/>
    <n v="13"/>
    <s v="Vididt Saha"/>
    <s v="Ahmedabad"/>
    <s v="Liability"/>
    <s v="New"/>
    <n v="70125"/>
    <d v="2019-03-19T00:00:00"/>
    <s v="Brokerage"/>
    <s v="Inception"/>
    <s v="N/A"/>
    <d v="2020-01-22T00:00:00"/>
    <n v="0"/>
    <n v="70125"/>
    <n v="0"/>
  </r>
  <r>
    <s v="Anil Naik"/>
    <s v="41045403"/>
    <s v="Active"/>
    <x v="61"/>
    <d v="2020-03-18T00:00:00"/>
    <s v="Liability"/>
    <n v="13"/>
    <s v="Vididt Saha"/>
    <s v="Ahmedabad"/>
    <s v="Liability"/>
    <s v="New"/>
    <n v="70125"/>
    <d v="2019-03-19T00:00:00"/>
    <s v="Brokerage"/>
    <s v="Inception"/>
    <s v="N/A"/>
    <d v="2020-01-22T00:00:00"/>
    <n v="0"/>
    <n v="70125"/>
    <n v="0"/>
  </r>
  <r>
    <s v="Simran Trivedi"/>
    <s v="2018-C1742872-MLO"/>
    <s v="Inactive"/>
    <x v="14"/>
    <d v="2019-03-31T00:00:00"/>
    <s v="Marine"/>
    <n v="3"/>
    <s v="Animesh Rawat"/>
    <s v="Ahmedabad"/>
    <s v="PB Client Network (GNB Inward)"/>
    <s v="Renewal"/>
    <n v="208122.92"/>
    <d v="2018-04-01T00:00:00"/>
    <s v="Brokerage"/>
    <s v="Inception"/>
    <s v="N/A"/>
    <d v="2020-01-22T00:00:00"/>
    <n v="0"/>
    <n v="0"/>
    <n v="208122.92"/>
  </r>
  <r>
    <s v="Dhruv Chopra"/>
    <s v="8502066"/>
    <s v="Inactive"/>
    <x v="27"/>
    <d v="2019-02-28T00:00:00"/>
    <s v="Marine"/>
    <n v="3"/>
    <s v="Animesh Rawat"/>
    <s v="Ahmedabad"/>
    <s v="PB Client Network (GNB Inward)"/>
    <s v="Renewal"/>
    <n v="45375.15"/>
    <d v="2018-03-01T00:00:00"/>
    <s v="Brokerage"/>
    <s v="Endorsement"/>
    <s v="N/A"/>
    <d v="2020-01-22T00:00:00"/>
    <n v="0"/>
    <n v="0"/>
    <n v="45375.15"/>
  </r>
  <r>
    <s v="Jaya Chopra"/>
    <s v="8502066"/>
    <s v="Inactive"/>
    <x v="27"/>
    <d v="2019-02-28T00:00:00"/>
    <s v="Marine"/>
    <n v="3"/>
    <s v="Animesh Rawat"/>
    <s v="Ahmedabad"/>
    <s v="PB Client Network (GNB Inward)"/>
    <s v="Renewal"/>
    <n v="18150"/>
    <d v="2019-01-03T00:00:00"/>
    <s v="Brokerage "/>
    <s v="Endorsement"/>
    <s v="N/A"/>
    <d v="2020-01-22T00:00:00"/>
    <n v="0"/>
    <n v="0"/>
    <n v="18150"/>
  </r>
  <r>
    <s v="Kiran Goyal"/>
    <s v="0000000008502066-01"/>
    <s v="Active"/>
    <x v="28"/>
    <d v="2020-06-30T00:00:00"/>
    <s v="Marine"/>
    <n v="3"/>
    <s v="Animesh Rawat"/>
    <s v="Ahmedabad"/>
    <s v="PB Client Network (GNB Inward)"/>
    <s v="Renewal"/>
    <n v="45375.15"/>
    <d v="2019-03-01T00:00:00"/>
    <s v="Brokerage"/>
    <s v="Endorsement"/>
    <s v="N/A"/>
    <d v="2020-01-22T00:00:00"/>
    <n v="0"/>
    <n v="0"/>
    <n v="45375.15"/>
  </r>
  <r>
    <s v="Pravin Sengupta"/>
    <s v="0000000008502066-01"/>
    <s v="Active"/>
    <x v="28"/>
    <d v="2020-02-29T00:00:00"/>
    <s v="Marine"/>
    <n v="3"/>
    <s v="Animesh Rawat"/>
    <s v="Ahmedabad"/>
    <s v="PB Client Network (GNB Inward)"/>
    <s v="Renewal"/>
    <n v="45375"/>
    <d v="2019-07-20T00:00:00"/>
    <s v="Brokerage "/>
    <s v="Endorsement"/>
    <s v="N/A"/>
    <d v="2020-01-22T00:00:00"/>
    <n v="0"/>
    <n v="0"/>
    <n v="45375"/>
  </r>
  <r>
    <s v="Snehal Das"/>
    <s v="0000000008502066-01"/>
    <s v="Active"/>
    <x v="28"/>
    <d v="2020-02-29T00:00:00"/>
    <s v="Marine"/>
    <n v="3"/>
    <s v="Animesh Rawat"/>
    <s v="Ahmedabad"/>
    <s v="PB Client Network (GNB Inward)"/>
    <s v="Renewal"/>
    <n v="0"/>
    <m/>
    <s v="Brokerage "/>
    <s v="Endorsement"/>
    <s v="N/A"/>
    <d v="2020-01-22T00:00:00"/>
    <n v="0"/>
    <n v="0"/>
    <n v="0"/>
  </r>
  <r>
    <s v="Rajesh Malhotra"/>
    <s v="2999201540802100200"/>
    <s v="Inactive"/>
    <x v="33"/>
    <d v="2019-10-31T00:00:00"/>
    <s v="Employee Benefits"/>
    <n v="10"/>
    <s v="Mark"/>
    <s v="Ahmedabad"/>
    <s v="Employee Benefits (EB)"/>
    <s v="Renewal"/>
    <n v="6157.88"/>
    <d v="2018-11-01T00:00:00"/>
    <s v="Brokerage"/>
    <s v="Endorsement"/>
    <s v="N/A"/>
    <d v="2020-01-22T00:00:00"/>
    <n v="0"/>
    <n v="0"/>
    <n v="6157.88"/>
  </r>
  <r>
    <s v="Archana Bhatia"/>
    <s v="2999201540802100200"/>
    <s v="Inactive"/>
    <x v="33"/>
    <d v="2019-10-31T00:00:00"/>
    <s v="Employee Benefits"/>
    <n v="10"/>
    <s v="Mark"/>
    <s v="Ahmedabad"/>
    <s v="Employee Benefits (EB)"/>
    <s v="Renewal"/>
    <n v="0"/>
    <d v="2018-12-05T00:00:00"/>
    <s v="Brokerage "/>
    <s v="Endorsement"/>
    <s v="N/A"/>
    <d v="2020-01-22T00:00:00"/>
    <n v="0"/>
    <n v="0"/>
    <n v="0"/>
  </r>
  <r>
    <s v="Ashok Reddy"/>
    <s v="2999201540802100200"/>
    <s v="Inactive"/>
    <x v="33"/>
    <d v="2019-10-31T00:00:00"/>
    <s v="Employee Benefits"/>
    <n v="10"/>
    <s v="Mark"/>
    <s v="Ahmedabad"/>
    <s v="Employee Benefits (EB)"/>
    <s v="Renewal"/>
    <n v="113.48"/>
    <d v="2019-02-08T00:00:00"/>
    <s v="Brokerage "/>
    <s v="Endorsement"/>
    <s v="N/A"/>
    <d v="2020-01-22T00:00:00"/>
    <n v="0"/>
    <n v="0"/>
    <n v="113.48"/>
  </r>
  <r>
    <s v="Madhuri Bhatia"/>
    <s v="2999201540802100200"/>
    <s v="Active"/>
    <x v="62"/>
    <d v="2020-10-31T00:00:00"/>
    <s v="Employee Benefits"/>
    <n v="10"/>
    <s v="Mark"/>
    <s v="Ahmedabad"/>
    <s v="Employee Benefits (EB)"/>
    <s v="Renewal"/>
    <n v="4302.3"/>
    <d v="2019-11-01T00:00:00"/>
    <s v="Brokerage"/>
    <s v="Renewal"/>
    <s v="N/A"/>
    <d v="2020-01-22T00:00:00"/>
    <n v="0"/>
    <n v="0"/>
    <n v="4302.3"/>
  </r>
  <r>
    <s v="Pranav Mishra"/>
    <s v="4101190600000030-00"/>
    <s v="Active"/>
    <x v="63"/>
    <d v="2020-05-16T00:00:00"/>
    <s v="Employee Benefits"/>
    <n v="10"/>
    <s v="Mark"/>
    <s v="Ahmedabad"/>
    <s v="Employee Benefits (EB)"/>
    <s v="Renewal"/>
    <n v="52500"/>
    <d v="2019-05-17T00:00:00"/>
    <s v="Brokerage"/>
    <s v="Inception"/>
    <s v="N/A"/>
    <d v="2020-01-22T00:00:00"/>
    <n v="0"/>
    <n v="0"/>
    <n v="52500"/>
  </r>
  <r>
    <s v="Rina Goyal"/>
    <s v="OG-19-2202-0425-00000018"/>
    <s v="Inactive"/>
    <x v="53"/>
    <d v="2019-06-30T00:00:00"/>
    <s v="Miscellaneous"/>
    <n v="3"/>
    <s v="Animesh Rawat"/>
    <s v="Ahmedabad"/>
    <s v="PB Client Network (GNB Inward)"/>
    <s v="Cross Sell"/>
    <n v="1147.82"/>
    <d v="2019-06-30T00:00:00"/>
    <s v="Brokerage"/>
    <s v="Inception"/>
    <s v="N/A"/>
    <d v="2020-01-22T00:00:00"/>
    <n v="1147.82"/>
    <n v="0"/>
    <n v="0"/>
  </r>
  <r>
    <s v="Geeta Gupta"/>
    <s v="OG-19-2202-3304-00000007"/>
    <s v="Inactive"/>
    <x v="53"/>
    <d v="2019-06-30T00:00:00"/>
    <s v="Liability"/>
    <n v="3"/>
    <s v="Animesh Rawat"/>
    <s v="Ahmedabad"/>
    <s v="PB Client Network (GNB Inward)"/>
    <s v="Renewal"/>
    <n v="1896.63"/>
    <d v="2018-07-01T00:00:00"/>
    <s v="Brokerage"/>
    <s v="Inception"/>
    <s v="N/A"/>
    <d v="2020-01-22T00:00:00"/>
    <n v="0"/>
    <n v="0"/>
    <n v="1896.63"/>
  </r>
  <r>
    <s v="Sudhir Roy"/>
    <s v="OG-19-2202-3315-00000007-1"/>
    <s v="Inactive"/>
    <x v="64"/>
    <d v="2019-06-30T00:00:00"/>
    <s v="Liability"/>
    <n v="3"/>
    <s v="Animesh Rawat"/>
    <s v="Ahmedabad"/>
    <s v="PB Client Network (GNB Inward)"/>
    <s v="Renewal"/>
    <n v="0"/>
    <d v="2019-06-30T00:00:00"/>
    <s v="Brokerage"/>
    <s v="Inception"/>
    <s v="N/A"/>
    <d v="2020-01-22T00:00:00"/>
    <n v="0"/>
    <n v="0"/>
    <n v="0"/>
  </r>
  <r>
    <s v="Rani Kaul"/>
    <s v="OG-19-2202-3383-00000003"/>
    <s v="Inactive"/>
    <x v="53"/>
    <d v="2019-06-30T00:00:00"/>
    <s v="Liability"/>
    <n v="3"/>
    <s v="Animesh Rawat"/>
    <s v="Ahmedabad"/>
    <s v="PB Client Network (GNB Inward)"/>
    <s v="Renewal"/>
    <n v="48125"/>
    <d v="2018-07-01T00:00:00"/>
    <s v="Brokerage"/>
    <s v="Inception"/>
    <s v="N/A"/>
    <d v="2020-01-22T00:00:00"/>
    <n v="0"/>
    <n v="0"/>
    <n v="48125"/>
  </r>
  <r>
    <s v="Kavita Sharma"/>
    <s v="OG-19-2202-4002-00000009"/>
    <s v="Inactive"/>
    <x v="53"/>
    <d v="2019-06-30T00:00:00"/>
    <s v="Fire"/>
    <n v="3"/>
    <s v="Animesh Rawat"/>
    <s v="Ahmedabad"/>
    <s v="PB Client Network (GNB Inward)"/>
    <s v="Renewal"/>
    <n v="13560.92"/>
    <d v="2018-07-01T00:00:00"/>
    <s v="Brokerage"/>
    <s v="Inception"/>
    <s v="N/A"/>
    <d v="2020-01-22T00:00:00"/>
    <n v="0"/>
    <n v="0"/>
    <n v="13560.92"/>
  </r>
  <r>
    <s v="Shikha Sethi"/>
    <s v="OG-19-2202-4004-00000034"/>
    <s v="Inactive"/>
    <x v="53"/>
    <d v="2019-06-30T00:00:00"/>
    <s v="Fire"/>
    <n v="3"/>
    <s v="Animesh Rawat"/>
    <s v="Ahmedabad"/>
    <s v="PB Client Network (GNB Inward)"/>
    <s v="Renewal"/>
    <n v="55052.69"/>
    <d v="2018-07-01T00:00:00"/>
    <s v="Brokerage"/>
    <s v="Inception"/>
    <s v="N/A"/>
    <d v="2020-01-22T00:00:00"/>
    <n v="0"/>
    <n v="0"/>
    <n v="55052.69"/>
  </r>
  <r>
    <s v="Amit Bhargava"/>
    <s v="OG-19-2202-4004-00000038"/>
    <s v="Inactive"/>
    <x v="53"/>
    <d v="2019-06-30T00:00:00"/>
    <s v="Fire"/>
    <n v="3"/>
    <s v="Animesh Rawat"/>
    <s v="Ahmedabad"/>
    <s v="PB Client Network (GNB Inward)"/>
    <s v="Renewal"/>
    <n v="14131.43"/>
    <d v="2018-07-01T00:00:00"/>
    <s v="Brokerage"/>
    <s v="Inception"/>
    <s v="N/A"/>
    <d v="2020-01-22T00:00:00"/>
    <n v="0"/>
    <n v="0"/>
    <n v="14131.43"/>
  </r>
  <r>
    <s v="Alka Goel"/>
    <s v="OG-19-2202-4010-00000762"/>
    <s v="Inactive"/>
    <x v="53"/>
    <d v="2019-06-30T00:00:00"/>
    <s v="Miscellaneous"/>
    <n v="3"/>
    <s v="Animesh Rawat"/>
    <s v="Ahmedabad"/>
    <s v="PB Client Network (GNB Inward)"/>
    <s v="Renewal"/>
    <n v="3125"/>
    <d v="2018-07-01T00:00:00"/>
    <s v="Brokerage"/>
    <s v="Inception"/>
    <s v="N/A"/>
    <d v="2020-01-22T00:00:00"/>
    <n v="0"/>
    <n v="0"/>
    <n v="3125"/>
  </r>
  <r>
    <s v="Harish Sharma"/>
    <s v="OG-19-2202-4010-00000789"/>
    <s v="Inactive"/>
    <x v="53"/>
    <d v="2019-06-30T00:00:00"/>
    <s v="Miscellaneous"/>
    <n v="3"/>
    <s v="Animesh Rawat"/>
    <s v="Ahmedabad"/>
    <s v="PB Client Network (GNB Inward)"/>
    <s v="Renewal"/>
    <n v="1125"/>
    <d v="2018-07-01T00:00:00"/>
    <s v="Brokerage"/>
    <s v="Inception"/>
    <s v="N/A"/>
    <d v="2020-01-22T00:00:00"/>
    <n v="0"/>
    <n v="0"/>
    <n v="1125"/>
  </r>
  <r>
    <s v="Gaurav Goel"/>
    <s v="OG-19-2202-9931-00001420"/>
    <s v="Inactive"/>
    <x v="53"/>
    <d v="2019-06-30T00:00:00"/>
    <s v="Miscellaneous"/>
    <n v="3"/>
    <s v="Animesh Rawat"/>
    <s v="Ahmedabad"/>
    <s v="PB Client Network (GNB Inward)"/>
    <s v="Renewal"/>
    <n v="4706.25"/>
    <d v="2018-07-01T00:00:00"/>
    <s v="Brokerage"/>
    <s v="Inception"/>
    <s v="N/A"/>
    <d v="2020-01-22T00:00:00"/>
    <n v="0"/>
    <n v="0"/>
    <n v="4706.25"/>
  </r>
  <r>
    <s v="Ravi Naik"/>
    <s v="OG-20-2202-0425-00000017"/>
    <s v="Active"/>
    <x v="65"/>
    <d v="2020-06-30T00:00:00"/>
    <s v="Miscellaneous"/>
    <n v="3"/>
    <s v="Animesh Rawat"/>
    <s v="Ahmedabad"/>
    <s v="PB Client Network (GNB Inward)"/>
    <s v="Renewal"/>
    <n v="825"/>
    <d v="2019-07-01T00:00:00"/>
    <s v="Brokerage"/>
    <s v="Renewal"/>
    <s v="N/A"/>
    <d v="2020-01-22T00:00:00"/>
    <n v="0"/>
    <n v="0"/>
    <n v="825"/>
  </r>
  <r>
    <s v="Kamlesh Prasad"/>
    <s v="OG-20-2202-3304-00000009"/>
    <s v="Active"/>
    <x v="65"/>
    <d v="2020-06-30T00:00:00"/>
    <s v="Liability"/>
    <n v="3"/>
    <s v="Animesh Rawat"/>
    <s v="Ahmedabad"/>
    <s v="PB Client Network (GNB Inward)"/>
    <s v="Renewal"/>
    <n v="1896.63"/>
    <d v="2019-07-01T00:00:00"/>
    <s v="Brokerage"/>
    <s v="Renewal"/>
    <s v="N/A"/>
    <d v="2020-01-22T00:00:00"/>
    <n v="0"/>
    <n v="0"/>
    <n v="1896.63"/>
  </r>
  <r>
    <s v="Nikhil Verma"/>
    <s v="OG-20-2202-3315-00000012"/>
    <s v="Active"/>
    <x v="66"/>
    <d v="2020-08-01T00:00:00"/>
    <s v="Liability"/>
    <n v="3"/>
    <s v="Animesh Rawat"/>
    <s v="Ahmedabad"/>
    <s v="PB Client Network (GNB Inward)"/>
    <s v="Renewal"/>
    <n v="19181.25"/>
    <d v="2019-08-02T00:00:00"/>
    <s v="Brokerage"/>
    <s v="Renewal"/>
    <s v="N/A"/>
    <d v="2020-01-22T00:00:00"/>
    <n v="0"/>
    <n v="0"/>
    <n v="19181.25"/>
  </r>
  <r>
    <s v="Vaishali Desai"/>
    <s v="OG-20-2202-3383-00000002"/>
    <s v="Active"/>
    <x v="65"/>
    <d v="2020-06-30T00:00:00"/>
    <s v="Liability"/>
    <n v="3"/>
    <s v="Animesh Rawat"/>
    <s v="Ahmedabad"/>
    <s v="PB Client Network (GNB Inward)"/>
    <s v="Renewal"/>
    <n v="42500"/>
    <d v="2019-07-01T00:00:00"/>
    <s v="Brokerage"/>
    <s v="Renewal"/>
    <s v="N/A"/>
    <d v="2020-01-22T00:00:00"/>
    <n v="0"/>
    <n v="0"/>
    <n v="42500"/>
  </r>
  <r>
    <s v="Atul Naik"/>
    <s v="OG-20-2202-4002-00000010"/>
    <s v="Active"/>
    <x v="65"/>
    <d v="2020-06-30T00:00:00"/>
    <s v="Fire"/>
    <n v="3"/>
    <s v="Animesh Rawat"/>
    <s v="Ahmedabad"/>
    <s v="PB Client Network (GNB Inward)"/>
    <s v="Renewal"/>
    <n v="10917.07"/>
    <d v="2019-07-01T00:00:00"/>
    <s v="Brokerage"/>
    <s v="Renewal"/>
    <s v="N/A"/>
    <d v="2020-01-22T00:00:00"/>
    <n v="0"/>
    <n v="0"/>
    <n v="10917.07"/>
  </r>
  <r>
    <s v="Meena Bhargava"/>
    <s v="OG-20-2202-4004-00000062"/>
    <s v="Active"/>
    <x v="65"/>
    <d v="2020-06-30T00:00:00"/>
    <s v="Fire"/>
    <n v="3"/>
    <s v="Animesh Rawat"/>
    <s v="Ahmedabad"/>
    <s v="PB Client Network (GNB Inward)"/>
    <s v="Renewal"/>
    <n v="60713.1"/>
    <d v="2019-07-01T00:00:00"/>
    <s v="Brokerage"/>
    <s v="Renewal"/>
    <s v="N/A"/>
    <d v="2020-01-22T00:00:00"/>
    <n v="0"/>
    <n v="0"/>
    <n v="60713.1"/>
  </r>
  <r>
    <s v="Mona Chopra"/>
    <s v="OG-20-2202-4004-00000064"/>
    <s v="Active"/>
    <x v="65"/>
    <d v="2020-06-30T00:00:00"/>
    <s v="Fire"/>
    <n v="3"/>
    <s v="Animesh Rawat"/>
    <s v="Ahmedabad"/>
    <s v="PB Client Network (GNB Inward)"/>
    <s v="Renewal"/>
    <n v="12349.97"/>
    <d v="2019-07-01T00:00:00"/>
    <s v="Brokerage"/>
    <s v="Renewal"/>
    <s v="N/A"/>
    <d v="2020-01-22T00:00:00"/>
    <n v="0"/>
    <n v="0"/>
    <n v="12349.97"/>
  </r>
  <r>
    <s v="Mohit Tiwari"/>
    <s v="OG-20-2202-4010-00000869"/>
    <s v="Active"/>
    <x v="65"/>
    <d v="2020-06-30T00:00:00"/>
    <s v="Miscellaneous"/>
    <n v="3"/>
    <s v="Animesh Rawat"/>
    <s v="Ahmedabad"/>
    <s v="PB Client Network (GNB Inward)"/>
    <s v="Renewal"/>
    <n v="3375"/>
    <d v="2019-07-01T00:00:00"/>
    <s v="Brokerage"/>
    <s v="Renewal"/>
    <s v="N/A"/>
    <d v="2020-01-22T00:00:00"/>
    <n v="0"/>
    <n v="0"/>
    <n v="3375"/>
  </r>
  <r>
    <s v="Tina Dutta"/>
    <s v="OG-20-2202-4010-00000905"/>
    <s v="Active"/>
    <x v="65"/>
    <d v="2020-06-30T00:00:00"/>
    <s v="Miscellaneous"/>
    <n v="3"/>
    <s v="Animesh Rawat"/>
    <s v="Ahmedabad"/>
    <s v="PB Client Network (GNB Inward)"/>
    <s v="Renewal"/>
    <n v="875"/>
    <d v="2019-07-01T00:00:00"/>
    <s v="Brokerage"/>
    <s v="Renewal"/>
    <s v="N/A"/>
    <d v="2020-01-22T00:00:00"/>
    <n v="0"/>
    <n v="0"/>
    <n v="875"/>
  </r>
  <r>
    <s v="Hemant Das"/>
    <s v="OG-20-2202-9931-00032558"/>
    <s v="Active"/>
    <x v="65"/>
    <d v="2020-06-30T00:00:00"/>
    <s v="Miscellaneous"/>
    <n v="3"/>
    <s v="Animesh Rawat"/>
    <s v="Ahmedabad"/>
    <s v="PB Client Network (GNB Inward)"/>
    <s v="Renewal"/>
    <n v="1556.25"/>
    <d v="2019-07-01T00:00:00"/>
    <s v="Brokerage"/>
    <s v="Renewal"/>
    <s v="N/A"/>
    <d v="2020-01-22T00:00:00"/>
    <n v="0"/>
    <n v="0"/>
    <n v="1556.25"/>
  </r>
  <r>
    <s v="Sanjana Bhargava"/>
    <s v="301004728"/>
    <s v="Inactive"/>
    <x v="67"/>
    <d v="2019-09-29T00:00:00"/>
    <s v="Liability"/>
    <n v="3"/>
    <s v="Animesh Rawat"/>
    <s v="Ahmedabad"/>
    <s v="PB Client Network (GNB Inward)"/>
    <s v="Renewal"/>
    <n v="186534.13"/>
    <d v="2018-09-30T00:00:00"/>
    <s v="Brokerage"/>
    <s v="Inception"/>
    <s v="N/A"/>
    <d v="2020-01-22T00:00:00"/>
    <n v="0"/>
    <n v="0"/>
    <n v="186534.13"/>
  </r>
  <r>
    <s v="Kamlesh Trivedi"/>
    <s v="0301004728-2019"/>
    <s v="Active"/>
    <x v="68"/>
    <d v="2020-09-29T00:00:00"/>
    <s v="Liability"/>
    <n v="3"/>
    <s v="Animesh Rawat"/>
    <s v="Ahmedabad"/>
    <s v="PB Client Network (GNB Inward)"/>
    <s v="Renewal"/>
    <n v="202350"/>
    <d v="2019-09-30T00:00:00"/>
    <s v="Brokerage"/>
    <s v="Renewal"/>
    <s v="N/A"/>
    <d v="2020-01-22T00:00:00"/>
    <n v="0"/>
    <n v="0"/>
    <n v="202350"/>
  </r>
  <r>
    <s v="Nikita Tiwari"/>
    <s v="600010004"/>
    <s v="Inactive"/>
    <x v="69"/>
    <d v="2019-03-15T00:00:00"/>
    <s v="Miscellaneous"/>
    <n v="3"/>
    <s v="Animesh Rawat"/>
    <s v="Ahmedabad"/>
    <s v="PB Client Network (GNB Inward)"/>
    <s v="Cross Sell"/>
    <n v="750.63"/>
    <d v="2018-03-16T00:00:00"/>
    <s v="Brokerage"/>
    <s v="Inception"/>
    <s v="N/A"/>
    <d v="2020-01-22T00:00:00"/>
    <n v="750.63"/>
    <n v="0"/>
    <n v="0"/>
  </r>
  <r>
    <s v="Kapil Kapoor"/>
    <s v="0600010004 01"/>
    <s v="Inactive"/>
    <x v="70"/>
    <d v="2019-04-15T00:00:00"/>
    <s v="Miscellaneous"/>
    <n v="3"/>
    <s v="Animesh Rawat"/>
    <s v="Ahmedabad"/>
    <s v="PB Client Network (GNB Inward)"/>
    <s v="Renewal"/>
    <n v="63.75"/>
    <d v="2019-03-16T00:00:00"/>
    <s v="Brokerage"/>
    <s v="Renewal"/>
    <s v="N/A"/>
    <d v="2020-01-22T00:00:00"/>
    <n v="0"/>
    <n v="0"/>
    <n v="63.75"/>
  </r>
  <r>
    <s v="Harish Rana"/>
    <s v="0600010004 02"/>
    <s v="Active"/>
    <x v="71"/>
    <d v="2020-04-15T00:00:00"/>
    <s v="Miscellaneous"/>
    <n v="3"/>
    <s v="Animesh Rawat"/>
    <s v="Ahmedabad"/>
    <s v="PB Client Network (GNB Inward)"/>
    <s v="Renewal"/>
    <n v="1556.5"/>
    <d v="2019-04-16T00:00:00"/>
    <s v="Brokerage"/>
    <s v="Renewal"/>
    <s v="N/A"/>
    <d v="2020-01-22T00:00:00"/>
    <n v="0"/>
    <n v="0"/>
    <n v="1556.5"/>
  </r>
  <r>
    <s v="Nikhil Pandit"/>
    <s v="640002231"/>
    <s v="Inactive"/>
    <x v="29"/>
    <d v="2019-04-01T00:00:00"/>
    <s v="Fire"/>
    <n v="3"/>
    <s v="Animesh Rawat"/>
    <s v="Ahmedabad"/>
    <s v="PB Client Network (GNB Inward)"/>
    <s v="Renewal"/>
    <n v="46087.63"/>
    <d v="2018-04-02T00:00:00"/>
    <s v="Brokerage"/>
    <s v="Inception"/>
    <s v="N/A"/>
    <d v="2020-01-22T00:00:00"/>
    <n v="0"/>
    <n v="0"/>
    <n v="46087.63"/>
  </r>
  <r>
    <s v="Vivek Rana"/>
    <s v="0640002231 03"/>
    <s v="Inactive"/>
    <x v="72"/>
    <d v="2019-04-16T00:00:00"/>
    <s v="Miscellaneous"/>
    <n v="3"/>
    <s v="Animesh Rawat"/>
    <s v="Ahmedabad"/>
    <s v="PB Client Network (GNB Inward)"/>
    <s v="Renewal"/>
    <n v="4362.38"/>
    <d v="2019-04-02T00:00:00"/>
    <s v="Brokerage"/>
    <s v="Renewal"/>
    <s v="N/A"/>
    <d v="2020-01-22T00:00:00"/>
    <n v="0"/>
    <n v="0"/>
    <n v="4362.38"/>
  </r>
  <r>
    <s v="Hemant Nair"/>
    <s v="0640002231 04"/>
    <s v="Active"/>
    <x v="73"/>
    <d v="2020-04-01T00:00:00"/>
    <s v="Miscellaneous"/>
    <n v="3"/>
    <s v="Animesh Rawat"/>
    <s v="Ahmedabad"/>
    <s v="PB Client Network (GNB Inward)"/>
    <s v="Renewal"/>
    <n v="65370"/>
    <d v="2019-04-17T00:00:00"/>
    <s v="Brokerage"/>
    <s v="Renewal"/>
    <s v="N/A"/>
    <d v="2020-01-22T00:00:00"/>
    <n v="0"/>
    <n v="0"/>
    <n v="65370"/>
  </r>
  <r>
    <s v="Veena Bhargava"/>
    <s v="22515779"/>
    <s v="Active"/>
    <x v="68"/>
    <d v="2020-09-29T00:00:00"/>
    <s v="Marine"/>
    <n v="3"/>
    <s v="Animesh Rawat"/>
    <s v="Ahmedabad"/>
    <s v="PB Client Network (GNB Inward)"/>
    <s v="Cross Sell"/>
    <n v="44259.67"/>
    <d v="2019-09-30T00:00:00"/>
    <s v="Brokerage"/>
    <s v="Inception"/>
    <s v="N/A"/>
    <d v="2020-01-22T00:00:00"/>
    <n v="44259.67"/>
    <n v="0"/>
    <n v="0"/>
  </r>
  <r>
    <s v="Shivam Shah"/>
    <s v="22531899"/>
    <s v="Active"/>
    <x v="74"/>
    <d v="2020-10-26T00:00:00"/>
    <s v="Marine"/>
    <n v="3"/>
    <s v="Animesh Rawat"/>
    <s v="Ahmedabad"/>
    <s v="Marine"/>
    <s v="Renewal"/>
    <n v="35112"/>
    <d v="2019-10-27T00:00:00"/>
    <s v="Brokerage"/>
    <s v="Renewal"/>
    <s v="N/A"/>
    <d v="2020-01-22T00:00:00"/>
    <n v="0"/>
    <n v="0"/>
    <n v="35112"/>
  </r>
  <r>
    <s v="Bhavna Bhandari"/>
    <s v="22531899"/>
    <s v="Active"/>
    <x v="74"/>
    <d v="2020-10-26T00:00:00"/>
    <s v="Marine"/>
    <n v="3"/>
    <s v="Animesh Rawat"/>
    <s v="Ahmedabad"/>
    <s v="Marine"/>
    <s v="Renewal"/>
    <n v="15048"/>
    <d v="2019-10-27T00:00:00"/>
    <s v="Brokerage"/>
    <s v="Renewal"/>
    <s v="N/A"/>
    <d v="2020-01-22T00:00:00"/>
    <n v="0"/>
    <n v="0"/>
    <n v="15048"/>
  </r>
  <r>
    <s v="Tarun Shah"/>
    <s v="32099602"/>
    <s v="Inactive"/>
    <x v="75"/>
    <d v="2019-01-22T00:00:00"/>
    <s v="Engineering"/>
    <n v="12"/>
    <s v="Shivani Sharma"/>
    <s v="Ahmedabad"/>
    <s v="PB Client Network (GNB Inward)"/>
    <s v="Renewal"/>
    <n v="1072.3399999999999"/>
    <d v="2018-01-23T00:00:00"/>
    <s v="Brokerage"/>
    <s v="Inception"/>
    <s v="N/A"/>
    <d v="2020-01-22T00:00:00"/>
    <n v="0"/>
    <n v="0"/>
    <n v="1072.3399999999999"/>
  </r>
  <r>
    <s v="Hemant Chauhan"/>
    <s v="32099602-01"/>
    <s v="Active"/>
    <x v="76"/>
    <d v="2020-01-22T00:00:00"/>
    <s v="Engineering"/>
    <n v="3"/>
    <s v="Animesh Rawat"/>
    <s v="Ahmedabad"/>
    <s v="PB Client Network (GNB Inward)"/>
    <s v="Renewal"/>
    <n v="1111.77"/>
    <d v="2019-01-23T00:00:00"/>
    <s v="Brokerage"/>
    <s v="Renewal"/>
    <s v="N/A"/>
    <d v="2020-01-22T00:00:00"/>
    <n v="0"/>
    <n v="0"/>
    <n v="1111.77"/>
  </r>
  <r>
    <s v="Geeta Verma"/>
    <s v="321340020118100010000000"/>
    <s v="Inactive"/>
    <x v="77"/>
    <d v="2019-07-30T00:00:00"/>
    <s v="Engineering"/>
    <n v="3"/>
    <s v="Animesh Rawat"/>
    <s v="Ahmedabad"/>
    <s v="PB Client Network (GNB Inward)"/>
    <s v="Cross Sell"/>
    <n v="27057.200000000001"/>
    <d v="2018-07-31T00:00:00"/>
    <s v="Brokerage"/>
    <s v="Inception"/>
    <s v="N/A"/>
    <d v="2020-01-22T00:00:00"/>
    <n v="27057.200000000001"/>
    <n v="0"/>
    <n v="0"/>
  </r>
  <r>
    <s v="Ashok Patel"/>
    <s v="321340020119100000000000"/>
    <s v="Active"/>
    <x v="78"/>
    <d v="2020-07-30T00:00:00"/>
    <s v="Engineering"/>
    <n v="3"/>
    <s v="Animesh Rawat"/>
    <s v="Ahmedabad"/>
    <s v="PB Client Network (GNB Inward)"/>
    <s v="Cross Sell"/>
    <n v="87500"/>
    <d v="2019-07-31T00:00:00"/>
    <s v="Brokerage"/>
    <s v="Renewal"/>
    <s v="N/A"/>
    <d v="2020-01-22T00:00:00"/>
    <n v="87500"/>
    <n v="0"/>
    <n v="0"/>
  </r>
  <r>
    <s v="Gayatri Reddy"/>
    <s v="APG/I2064820/71/11/006144"/>
    <s v="Inactive"/>
    <x v="79"/>
    <d v="2019-11-26T00:00:00"/>
    <s v="Employee Benefits"/>
    <n v="10"/>
    <s v="Mark"/>
    <s v="Ahmedabad"/>
    <s v="Employee Benefits (EB)"/>
    <s v="Renewal"/>
    <n v="7647.1"/>
    <d v="2018-11-27T00:00:00"/>
    <s v="Brokerage"/>
    <s v="Inception"/>
    <s v="N/A"/>
    <d v="2020-01-22T00:00:00"/>
    <n v="0"/>
    <n v="0"/>
    <n v="7647.1"/>
  </r>
  <r>
    <s v="Snehal Patel"/>
    <s v="APG/I2064820/71/11/006343"/>
    <s v="Active"/>
    <x v="80"/>
    <d v="2020-11-26T00:00:00"/>
    <s v="Employee Benefits"/>
    <n v="10"/>
    <s v="Mark"/>
    <s v="Ahmedabad"/>
    <s v="Employee Benefits (EB)"/>
    <s v="Renewal"/>
    <n v="12491.85"/>
    <d v="2019-11-27T00:00:00"/>
    <s v="Brokerage"/>
    <s v="Renewal"/>
    <s v="N/A"/>
    <d v="2020-01-22T00:00:00"/>
    <n v="0"/>
    <n v="0"/>
    <n v="12491.85"/>
  </r>
  <r>
    <s v="Vivek Yadav"/>
    <s v="GHS/Q0226519/71"/>
    <s v="Inactive"/>
    <x v="79"/>
    <d v="2019-11-26T00:00:00"/>
    <s v="Employee Benefits"/>
    <n v="10"/>
    <s v="Mark"/>
    <s v="Ahmedabad"/>
    <s v="Employee Benefits (EB)"/>
    <s v="Renewal"/>
    <n v="30620.9"/>
    <d v="2018-11-27T00:00:00"/>
    <s v="Brokerage"/>
    <s v="Inception"/>
    <s v="N/A"/>
    <d v="2020-01-22T00:00:00"/>
    <n v="0"/>
    <n v="0"/>
    <n v="30620.9"/>
  </r>
  <r>
    <s v="Kiran Saxena"/>
    <s v="GHS/Q1166066/71"/>
    <s v="Active"/>
    <x v="80"/>
    <d v="2020-11-26T00:00:00"/>
    <s v="Employee Benefits"/>
    <n v="10"/>
    <s v="Mark"/>
    <s v="Ahmedabad"/>
    <s v="Employee Benefits (EB)"/>
    <s v="Renewal"/>
    <n v="61342.1"/>
    <d v="2019-11-27T00:00:00"/>
    <s v="Brokerage"/>
    <s v="Renewal"/>
    <s v="N/A"/>
    <d v="2020-01-22T00:00:00"/>
    <n v="0"/>
    <n v="0"/>
    <n v="61342.1"/>
  </r>
  <r>
    <s v="Uday Reddy"/>
    <s v="LWC/I2328626/71/04/005537"/>
    <s v="Active"/>
    <x v="81"/>
    <d v="2019-04-12T00:00:00"/>
    <s v="Miscellaneous"/>
    <n v="3"/>
    <s v="Animesh Rawat"/>
    <s v="Ahmedabad"/>
    <s v="PB Client Network (GNB Inward)"/>
    <s v="Renewal"/>
    <n v="3125"/>
    <d v="2018-04-13T00:00:00"/>
    <s v="Brokerage"/>
    <s v="Inception"/>
    <s v="N/A"/>
    <d v="2020-01-22T00:00:00"/>
    <n v="0"/>
    <n v="0"/>
    <n v="3125"/>
  </r>
  <r>
    <s v="Anita Pandit"/>
    <s v="OG-18-2202-1018-00000028"/>
    <s v="Active"/>
    <x v="82"/>
    <d v="2018-10-26T00:00:00"/>
    <s v="Marine"/>
    <n v="3"/>
    <s v="Animesh Rawat"/>
    <s v="Ahmedabad"/>
    <s v="PB Client Network (GNB Inward)"/>
    <s v="Renewal"/>
    <n v="62714.03"/>
    <d v="2017-10-27T00:00:00"/>
    <s v="Brokerage"/>
    <s v="Inception"/>
    <s v="N/A"/>
    <d v="2020-01-22T00:00:00"/>
    <n v="0"/>
    <n v="0"/>
    <n v="62714.03"/>
  </r>
  <r>
    <s v="Hina Malhotra"/>
    <s v="OG-19-2202-1018-00000047"/>
    <s v="Inactive"/>
    <x v="83"/>
    <d v="2019-10-26T00:00:00"/>
    <s v="Marine"/>
    <n v="3"/>
    <s v="Animesh Rawat"/>
    <s v="Ahmedabad"/>
    <s v="PB Client Network (GNB Inward)"/>
    <s v="Renewal"/>
    <n v="85800"/>
    <d v="2018-10-27T00:00:00"/>
    <s v="Brokerage"/>
    <s v="Endorsement"/>
    <s v="N/A"/>
    <d v="2020-01-22T00:00:00"/>
    <n v="0"/>
    <n v="0"/>
    <n v="85800"/>
  </r>
  <r>
    <s v="Alka Patel"/>
    <s v="OG-19-2202-1018-00000047"/>
    <s v="Inactive"/>
    <x v="83"/>
    <d v="2019-10-26T00:00:00"/>
    <s v="Marine"/>
    <n v="3"/>
    <s v="Animesh Rawat"/>
    <s v="Ahmedabad"/>
    <s v="PB Client Network (GNB Inward)"/>
    <s v="Renewal"/>
    <n v="21450"/>
    <d v="2018-10-27T00:00:00"/>
    <s v="Brokerage"/>
    <s v="Endorsement"/>
    <s v="N/A"/>
    <d v="2020-01-22T00:00:00"/>
    <n v="0"/>
    <n v="0"/>
    <n v="21450"/>
  </r>
  <r>
    <s v="Shruti Roy"/>
    <s v="OG-19-2202-1018-00000047"/>
    <s v="Inactive"/>
    <x v="83"/>
    <d v="2019-10-26T00:00:00"/>
    <s v="Marine"/>
    <n v="3"/>
    <s v="Animesh Rawat"/>
    <s v="Ahmedabad"/>
    <s v="PB Client Network (GNB Inward)"/>
    <s v="Renewal"/>
    <n v="71765.36"/>
    <d v="2019-10-26T00:00:00"/>
    <s v="Brokerage "/>
    <s v="Endorsement"/>
    <s v="N/A"/>
    <d v="2020-01-22T00:00:00"/>
    <n v="0"/>
    <n v="0"/>
    <n v="71765.36"/>
  </r>
  <r>
    <s v="Archana Singh"/>
    <s v="OG-19-2202-1018-00000047"/>
    <s v="Inactive"/>
    <x v="83"/>
    <d v="2019-10-26T00:00:00"/>
    <s v="Marine"/>
    <n v="3"/>
    <s v="Animesh Rawat"/>
    <s v="Ahmedabad"/>
    <s v="PB Client Network (GNB Inward)"/>
    <s v="Renewal"/>
    <n v="17941.34"/>
    <d v="2019-10-26T00:00:00"/>
    <s v="Brokerage "/>
    <s v="Endorsement"/>
    <s v="N/A"/>
    <d v="2020-01-22T00:00:00"/>
    <n v="0"/>
    <n v="0"/>
    <n v="17941.34"/>
  </r>
  <r>
    <s v="Mukul Goyal"/>
    <s v="4016 X 166425941 00 000"/>
    <s v="Active"/>
    <x v="84"/>
    <d v="2020-02-21T00:00:00"/>
    <s v="Employee Benefits"/>
    <n v="6"/>
    <s v="Ketan Jain"/>
    <s v="Ahmedabad"/>
    <s v="Employee Benefits (EB)"/>
    <s v="New"/>
    <n v="44999.85"/>
    <d v="2020-02-21T00:00:00"/>
    <s v="Brokerage"/>
    <s v="Inception"/>
    <s v="N/A"/>
    <d v="2020-01-22T00:00:00"/>
    <n v="0"/>
    <n v="44999.85"/>
    <n v="0"/>
  </r>
  <r>
    <s v="Namita Bajaj"/>
    <s v="2309004639"/>
    <s v="Active"/>
    <x v="68"/>
    <d v="2025-09-29T00:00:00"/>
    <s v="Liability"/>
    <n v="13"/>
    <s v="Vididt Saha"/>
    <s v="Ahmedabad"/>
    <s v="Liability"/>
    <s v="Cross Sell"/>
    <n v="47500"/>
    <d v="2019-09-30T00:00:00"/>
    <s v="Brokerage"/>
    <s v="Inception"/>
    <s v="N/A"/>
    <d v="2020-01-22T00:00:00"/>
    <n v="47500"/>
    <n v="0"/>
    <n v="0"/>
  </r>
  <r>
    <s v="Nikita Joshi"/>
    <s v="43170512"/>
    <s v="Inactive"/>
    <x v="85"/>
    <d v="2019-08-06T00:00:00"/>
    <s v="Miscellaneous"/>
    <n v="13"/>
    <s v="Vididt Saha"/>
    <s v="Ahmedabad"/>
    <s v="Liability"/>
    <s v="Cross Sell"/>
    <n v="6183.87"/>
    <d v="2019-02-06T00:00:00"/>
    <s v="Brokerage"/>
    <s v="Inception"/>
    <s v="N/A"/>
    <d v="2020-01-22T00:00:00"/>
    <n v="6183.87"/>
    <n v="0"/>
    <n v="0"/>
  </r>
  <r>
    <s v="Tejas Shah"/>
    <s v="43193940"/>
    <s v="Active"/>
    <x v="86"/>
    <d v="2020-02-06T00:00:00"/>
    <s v="Miscellaneous"/>
    <n v="13"/>
    <s v="Vididt Saha"/>
    <s v="Ahmedabad"/>
    <s v="Liability"/>
    <s v="Cross Sell"/>
    <n v="6183.87"/>
    <d v="2019-08-07T00:00:00"/>
    <s v="Brokerage"/>
    <s v="Renewal"/>
    <s v="N/A"/>
    <d v="2020-01-22T00:00:00"/>
    <n v="6183.87"/>
    <n v="0"/>
    <n v="0"/>
  </r>
  <r>
    <s v="Kavita Rao"/>
    <s v="141400/48/2020/1134"/>
    <s v="Active"/>
    <x v="87"/>
    <d v="2020-11-07T00:00:00"/>
    <s v="Liability"/>
    <n v="2"/>
    <s v="Abhinav Shivam"/>
    <s v="Ahmedabad"/>
    <s v="Liability"/>
    <s v="New"/>
    <n v="13200"/>
    <d v="2019-11-08T00:00:00"/>
    <s v="Brokerage"/>
    <s v="Inception"/>
    <s v="N/A"/>
    <d v="2020-01-22T00:00:00"/>
    <n v="0"/>
    <n v="13200"/>
    <n v="0"/>
  </r>
  <r>
    <s v="Hemant Shah"/>
    <s v="23060011180300001000"/>
    <s v="Active"/>
    <x v="84"/>
    <d v="2020-02-21T00:00:00"/>
    <s v="Fire"/>
    <n v="2"/>
    <s v="Abhinav Shivam"/>
    <s v="Ahmedabad"/>
    <s v="Small Medium Enterpries (SME)"/>
    <s v="New"/>
    <n v="16258"/>
    <d v="2019-02-22T00:00:00"/>
    <s v="Brokerage"/>
    <s v="Inception"/>
    <s v="N/A"/>
    <d v="2020-01-22T00:00:00"/>
    <n v="0"/>
    <n v="16258"/>
    <n v="0"/>
  </r>
  <r>
    <s v="Prabhat Naik"/>
    <s v="23060011180300001000"/>
    <s v="Active"/>
    <x v="88"/>
    <d v="2020-02-27T00:00:00"/>
    <s v="Fire"/>
    <n v="2"/>
    <s v="Abhinav Shivam"/>
    <s v="Ahmedabad"/>
    <s v="Small Medium Enterpries (SME)"/>
    <s v="New"/>
    <n v="8227.7900000000009"/>
    <d v="2019-02-28T00:00:00"/>
    <s v="Brokerage"/>
    <s v="Endorsement"/>
    <s v="N/A"/>
    <d v="2020-01-22T00:00:00"/>
    <n v="0"/>
    <n v="8227.7900000000009"/>
    <n v="0"/>
  </r>
  <r>
    <s v="Nikhil Tiwari"/>
    <s v="23060011180300001000"/>
    <s v="Active"/>
    <x v="88"/>
    <d v="2020-02-27T00:00:00"/>
    <s v="Fire"/>
    <n v="2"/>
    <s v="Abhinav Shivam"/>
    <s v="Ahmedabad"/>
    <s v="Small Medium Enterpries (SME)"/>
    <s v="New"/>
    <n v="2925.72"/>
    <d v="2019-06-12T00:00:00"/>
    <s v="Brokerage "/>
    <s v="Endorsement"/>
    <s v="N/A"/>
    <d v="2020-01-22T00:00:00"/>
    <n v="0"/>
    <n v="2925.72"/>
    <n v="0"/>
  </r>
  <r>
    <s v="Neha Trivedi"/>
    <s v="23060011180300001000"/>
    <s v="Active"/>
    <x v="88"/>
    <d v="2020-02-27T00:00:00"/>
    <s v="Fire"/>
    <n v="2"/>
    <s v="Abhinav Shivam"/>
    <s v="Ahmedabad"/>
    <s v="Small Medium Enterpries (SME)"/>
    <s v="New"/>
    <n v="2925.72"/>
    <d v="2019-06-12T00:00:00"/>
    <s v="Brokerage "/>
    <s v="Endorsement"/>
    <s v="N/A"/>
    <d v="2020-01-22T00:00:00"/>
    <n v="0"/>
    <n v="2925.72"/>
    <n v="0"/>
  </r>
  <r>
    <s v="Shruti Agarwal"/>
    <s v="23060011180300001000"/>
    <s v="Active"/>
    <x v="88"/>
    <d v="2020-02-27T00:00:00"/>
    <s v="Fire"/>
    <n v="2"/>
    <s v="Abhinav Shivam"/>
    <s v="Ahmedabad"/>
    <s v="Small Medium Enterpries (SME)"/>
    <s v="New"/>
    <n v="5240.78"/>
    <d v="2019-07-12T00:00:00"/>
    <s v="Brokerage "/>
    <s v="Endorsement"/>
    <s v="N/A"/>
    <d v="2020-01-22T00:00:00"/>
    <n v="0"/>
    <n v="5240.78"/>
    <n v="0"/>
  </r>
  <r>
    <s v="Kiran Desai"/>
    <s v="310300111910000000"/>
    <s v="Active"/>
    <x v="87"/>
    <d v="2020-11-07T00:00:00"/>
    <s v="Fire"/>
    <n v="2"/>
    <s v="Abhinav Shivam"/>
    <s v="Ahmedabad"/>
    <s v="Small Medium Enterpries (SME)"/>
    <s v="New"/>
    <n v="17232.75"/>
    <d v="2019-11-08T00:00:00"/>
    <s v="Brokerage"/>
    <s v="Inception"/>
    <s v="N/A"/>
    <d v="2020-01-22T00:00:00"/>
    <n v="0"/>
    <n v="17232.75"/>
    <n v="0"/>
  </r>
  <r>
    <s v="Kanchan Iyer"/>
    <s v="310300491910000000"/>
    <s v="Active"/>
    <x v="87"/>
    <d v="2020-11-07T00:00:00"/>
    <s v="Liability"/>
    <n v="2"/>
    <s v="Abhinav Shivam"/>
    <s v="Ahmedabad"/>
    <s v="Liability"/>
    <s v="New"/>
    <n v="6250"/>
    <d v="2019-11-08T00:00:00"/>
    <s v="Brokerage"/>
    <s v="Inception"/>
    <s v="N/A"/>
    <d v="2020-01-22T00:00:00"/>
    <n v="0"/>
    <n v="6250"/>
    <n v="0"/>
  </r>
  <r>
    <s v="Bhavna Kapoor"/>
    <s v="99000011190300000000"/>
    <s v="Active"/>
    <x v="89"/>
    <d v="2020-09-07T00:00:00"/>
    <s v="Fire"/>
    <n v="2"/>
    <s v="Abhinav Shivam"/>
    <s v="Ahmedabad"/>
    <s v="Small Medium Enterpries (SME)"/>
    <s v="New"/>
    <n v="72138.929999999993"/>
    <d v="2019-09-08T00:00:00"/>
    <s v="Brokerage"/>
    <s v="Inception"/>
    <s v="N/A"/>
    <d v="2020-01-22T00:00:00"/>
    <n v="0"/>
    <n v="72138.929999999993"/>
    <n v="0"/>
  </r>
  <r>
    <s v="Ritika Reddy"/>
    <s v="99000011190300000000"/>
    <s v="Active"/>
    <x v="89"/>
    <d v="2020-09-07T00:00:00"/>
    <s v="Fire"/>
    <n v="2"/>
    <s v="Abhinav Shivam"/>
    <s v="Ahmedabad"/>
    <s v="Small Medium Enterpries (SME)"/>
    <s v="New"/>
    <n v="43032.54"/>
    <d v="2019-09-08T00:00:00"/>
    <s v="Brokerage"/>
    <s v="Inception"/>
    <s v="N/A"/>
    <d v="2020-01-22T00:00:00"/>
    <n v="0"/>
    <n v="43032.54"/>
    <n v="0"/>
  </r>
  <r>
    <s v="Suresh Das"/>
    <s v="99000046190100005000"/>
    <s v="Active"/>
    <x v="89"/>
    <d v="2020-09-07T00:00:00"/>
    <s v="Miscellaneous"/>
    <n v="2"/>
    <s v="Abhinav Shivam"/>
    <s v="Ahmedabad"/>
    <s v="Property / BI"/>
    <s v="New"/>
    <n v="11550"/>
    <d v="2019-09-08T00:00:00"/>
    <s v="Brokerage"/>
    <s v="Inception"/>
    <s v="N/A"/>
    <d v="2020-01-22T00:00:00"/>
    <n v="0"/>
    <n v="11550"/>
    <n v="0"/>
  </r>
  <r>
    <s v="Shikha Chauhan"/>
    <s v="99000046190100005000"/>
    <s v="Active"/>
    <x v="89"/>
    <d v="2020-09-07T00:00:00"/>
    <s v="Miscellaneous"/>
    <n v="2"/>
    <s v="Abhinav Shivam"/>
    <s v="Ahmedabad"/>
    <s v="Property / BI"/>
    <s v="New"/>
    <n v="7700"/>
    <d v="2019-09-08T00:00:00"/>
    <s v="Brokerage"/>
    <s v="Inception"/>
    <s v="N/A"/>
    <d v="2020-01-22T00:00:00"/>
    <n v="0"/>
    <n v="7700"/>
    <n v="0"/>
  </r>
  <r>
    <s v="Hemant Dutta"/>
    <s v="99000046190799995000"/>
    <s v="Active"/>
    <x v="89"/>
    <d v="2020-09-07T00:00:00"/>
    <s v="Miscellaneous"/>
    <n v="2"/>
    <s v="Abhinav Shivam"/>
    <s v="Ahmedabad"/>
    <s v="Small Medium Enterpries (SME)"/>
    <s v="New"/>
    <n v="14461.25"/>
    <d v="2019-09-08T00:00:00"/>
    <s v="Brokerage"/>
    <s v="Endorsement"/>
    <s v="N/A"/>
    <d v="2020-01-22T00:00:00"/>
    <n v="0"/>
    <n v="14461.25"/>
    <n v="0"/>
  </r>
  <r>
    <s v="Dinesh Pandey"/>
    <s v="99000046190799995000"/>
    <s v="Active"/>
    <x v="89"/>
    <d v="2020-09-07T00:00:00"/>
    <s v="Miscellaneous"/>
    <n v="2"/>
    <s v="Abhinav Shivam"/>
    <s v="Ahmedabad"/>
    <s v="Small Medium Enterpries (SME)"/>
    <s v="New"/>
    <n v="13153.63"/>
    <d v="2019-10-10T00:00:00"/>
    <s v="Brokerage "/>
    <s v="Endorsement"/>
    <s v="N/A"/>
    <d v="2020-01-22T00:00:00"/>
    <n v="0"/>
    <n v="13153.63"/>
    <n v="0"/>
  </r>
  <r>
    <s v="Archana Iyer"/>
    <s v="99000044180300005000"/>
    <s v="Inactive"/>
    <x v="90"/>
    <d v="2024-07-05T00:00:00"/>
    <s v="Engineering"/>
    <n v="13"/>
    <s v="Vididt Saha"/>
    <s v="Ahmedabad"/>
    <s v="Construction, Power &amp; Infrastructure"/>
    <s v="New"/>
    <n v="0"/>
    <d v="2018-04-04T00:00:00"/>
    <s v="Brokerage"/>
    <s v="Lapse"/>
    <s v="OTHR â€“ Other"/>
    <d v="2020-01-22T00:00:00"/>
    <n v="0"/>
    <n v="0"/>
    <n v="0"/>
  </r>
  <r>
    <s v="Deepak Menon"/>
    <s v="99000044180300005000"/>
    <s v="Inactive"/>
    <x v="91"/>
    <d v="2019-09-21T00:00:00"/>
    <s v="Engineering"/>
    <n v="13"/>
    <s v="Vididt Saha"/>
    <s v="Ahmedabad"/>
    <s v="Construction, Power &amp; Infrastructure"/>
    <s v="Cross Sell"/>
    <n v="15625"/>
    <d v="2018-06-22T00:00:00"/>
    <s v="Brokerage"/>
    <s v="Lapse"/>
    <s v="MERC â€“ Merged with new combined policy"/>
    <d v="2020-01-22T00:00:00"/>
    <n v="15625"/>
    <n v="0"/>
    <n v="0"/>
  </r>
  <r>
    <s v="Vivek Gupta"/>
    <s v="99000044190299996000"/>
    <s v="Active"/>
    <x v="92"/>
    <d v="2021-04-24T00:00:00"/>
    <s v="Engineering"/>
    <n v="13"/>
    <s v="Vididt Saha"/>
    <s v="Ahmedabad"/>
    <s v="Construction, Power &amp; Infrastructure"/>
    <s v="Cross Sell"/>
    <n v="134736.13"/>
    <d v="2019-04-25T00:00:00"/>
    <s v="Brokerage"/>
    <s v="Inception"/>
    <s v="N/A"/>
    <d v="2020-01-22T00:00:00"/>
    <n v="134736.13"/>
    <n v="0"/>
    <n v="0"/>
  </r>
  <r>
    <s v="Rina Shah"/>
    <s v="99000044190299996000"/>
    <s v="Active"/>
    <x v="93"/>
    <d v="2020-09-10T00:00:00"/>
    <s v="Engineering"/>
    <n v="13"/>
    <s v="Vididt Saha"/>
    <s v="Ahmedabad"/>
    <s v="Construction, Power &amp; Infrastructure"/>
    <s v="Cross Sell"/>
    <n v="32584.880000000001"/>
    <d v="2019-09-11T00:00:00"/>
    <s v="Brokerage"/>
    <s v="Inception"/>
    <s v="N/A"/>
    <d v="2020-01-22T00:00:00"/>
    <n v="32584.880000000001"/>
    <n v="0"/>
    <n v="0"/>
  </r>
  <r>
    <s v="Uday Prasad"/>
    <s v="99000044190299996000"/>
    <s v="Active"/>
    <x v="94"/>
    <d v="2020-03-21T00:00:00"/>
    <s v="Engineering"/>
    <n v="13"/>
    <s v="Vididt Saha"/>
    <s v="Ahmedabad"/>
    <s v="Construction, Power &amp; Infrastructure"/>
    <s v="Cross Sell"/>
    <n v="8044.5"/>
    <d v="2019-09-22T00:00:00"/>
    <s v="Brokerage"/>
    <s v="Inception"/>
    <s v="N/A"/>
    <d v="2020-01-22T00:00:00"/>
    <n v="8044.5"/>
    <n v="0"/>
    <n v="0"/>
  </r>
  <r>
    <s v="Nitin Kapoor"/>
    <s v="'0000000008539844-01"/>
    <s v="Inactive"/>
    <x v="57"/>
    <d v="2020-02-26T00:00:00"/>
    <s v="Fire"/>
    <n v="1"/>
    <s v="Vinay"/>
    <s v="Ahmedabad"/>
    <s v="Property / BI"/>
    <s v="Renewal"/>
    <n v="2141.5500000000002"/>
    <d v="2019-02-27T00:00:00"/>
    <s v="Brokerage"/>
    <s v="Lapse"/>
    <s v="OTHR â€“ Other"/>
    <d v="2020-01-22T00:00:00"/>
    <n v="0"/>
    <n v="0"/>
    <n v="2141.5500000000002"/>
  </r>
  <r>
    <s v="Harish Kaul"/>
    <s v="00000000085/39886"/>
    <s v="Active"/>
    <x v="56"/>
    <d v="2019-02-26T00:00:00"/>
    <s v="Fire"/>
    <n v="1"/>
    <s v="Vinay"/>
    <s v="Ahmedabad"/>
    <s v="Property / BI"/>
    <s v="Renewal"/>
    <n v="2486.0700000000002"/>
    <d v="2018-02-27T00:00:00"/>
    <s v="Brokerage"/>
    <s v="Inception"/>
    <s v="N/A"/>
    <d v="2020-01-22T00:00:00"/>
    <n v="0"/>
    <n v="0"/>
    <n v="2486.0700000000002"/>
  </r>
  <r>
    <s v="Neeraj Arora"/>
    <s v="8539944"/>
    <s v="Inactive"/>
    <x v="56"/>
    <d v="2019-02-26T00:00:00"/>
    <s v="Fire"/>
    <n v="1"/>
    <s v="Vinay"/>
    <s v="Ahmedabad"/>
    <s v="Property / BI"/>
    <s v="Renewal"/>
    <n v="6653.1"/>
    <d v="2018-02-27T00:00:00"/>
    <s v="Brokerage"/>
    <s v="Inception"/>
    <s v="N/A"/>
    <d v="2020-01-22T00:00:00"/>
    <n v="0"/>
    <n v="0"/>
    <n v="6653.1"/>
  </r>
  <r>
    <s v="Mukul Kumar"/>
    <s v="'0000000008539944-01"/>
    <s v="Active"/>
    <x v="57"/>
    <d v="2020-02-26T00:00:00"/>
    <s v="Fire"/>
    <n v="1"/>
    <s v="Vinay"/>
    <s v="Ahmedabad"/>
    <s v="Property / BI"/>
    <s v="Renewal"/>
    <n v="6979.74"/>
    <d v="2019-02-27T00:00:00"/>
    <s v="Brokerage"/>
    <s v="Renewal"/>
    <s v="N/A"/>
    <d v="2020-01-22T00:00:00"/>
    <n v="0"/>
    <n v="0"/>
    <n v="6979.74"/>
  </r>
  <r>
    <s v="Gauri Naik"/>
    <s v="00000000086/43966"/>
    <s v="Active"/>
    <x v="56"/>
    <d v="2019-02-26T00:00:00"/>
    <s v="Fire"/>
    <n v="1"/>
    <s v="Vinay"/>
    <s v="Ahmedabad"/>
    <s v="Property / BI"/>
    <s v="Cross Sell"/>
    <n v="2283.33"/>
    <d v="2018-02-27T00:00:00"/>
    <s v="Brokerage"/>
    <s v="Inception"/>
    <s v="N/A"/>
    <d v="2020-01-22T00:00:00"/>
    <n v="2283.33"/>
    <n v="0"/>
    <n v="0"/>
  </r>
  <r>
    <s v="Harish Menon"/>
    <s v="41045915"/>
    <s v="Active"/>
    <x v="95"/>
    <d v="2020-03-29T00:00:00"/>
    <s v="Liability"/>
    <n v="6"/>
    <s v="Ketan Jain"/>
    <s v="Ahmedabad"/>
    <s v="Liability"/>
    <s v="New"/>
    <n v="14107.5"/>
    <d v="2019-03-30T00:00:00"/>
    <s v="Brokerage"/>
    <s v="Inception"/>
    <s v="N/A"/>
    <d v="2020-01-22T00:00:00"/>
    <n v="0"/>
    <n v="14107.5"/>
    <n v="0"/>
  </r>
  <r>
    <s v="Mohit Gupta"/>
    <s v="2690000174"/>
    <s v="Active"/>
    <x v="96"/>
    <d v="2018-12-30T00:00:00"/>
    <s v="Miscellaneous"/>
    <n v="1"/>
    <s v="Vinay"/>
    <s v="Ahmedabad"/>
    <s v="Property / BI"/>
    <s v="Renewal"/>
    <n v="2535.87"/>
    <d v="2017-12-31T00:00:00"/>
    <s v="Brokerage"/>
    <s v="Inception"/>
    <s v="N/A"/>
    <d v="2020-01-22T00:00:00"/>
    <n v="0"/>
    <n v="0"/>
    <n v="2535.87"/>
  </r>
  <r>
    <s v="Amit Arora"/>
    <s v="300004329"/>
    <s v="Inactive"/>
    <x v="97"/>
    <d v="2019-01-30T00:00:00"/>
    <s v="Liability"/>
    <n v="1"/>
    <s v="Vinay"/>
    <s v="Ahmedabad"/>
    <s v="Liability"/>
    <s v="Renewal"/>
    <n v="125000"/>
    <d v="2018-01-31T00:00:00"/>
    <s v="Brokerage"/>
    <s v="Inception"/>
    <s v="N/A"/>
    <d v="2020-01-22T00:00:00"/>
    <n v="0"/>
    <n v="0"/>
    <n v="125000"/>
  </r>
  <r>
    <s v="Nikita Pandit"/>
    <s v="'0300004329"/>
    <s v="Active"/>
    <x v="98"/>
    <d v="2020-01-30T00:00:00"/>
    <s v="Liability"/>
    <n v="1"/>
    <s v="Vinay"/>
    <s v="Ahmedabad"/>
    <s v="Liability"/>
    <s v="Renewal"/>
    <n v="125000"/>
    <d v="2019-01-31T00:00:00"/>
    <s v="Brokerage"/>
    <s v="Renewal"/>
    <s v="N/A"/>
    <d v="2020-01-22T00:00:00"/>
    <n v="0"/>
    <n v="0"/>
    <n v="125000"/>
  </r>
  <r>
    <s v="Vikas Gupta"/>
    <s v="304001755"/>
    <s v="Inactive"/>
    <x v="97"/>
    <d v="2019-01-30T00:00:00"/>
    <s v="Liability"/>
    <n v="1"/>
    <s v="Vinay"/>
    <s v="Ahmedabad"/>
    <s v="Liability"/>
    <s v="Renewal"/>
    <n v="80000"/>
    <d v="2018-01-31T00:00:00"/>
    <s v="Brokerage"/>
    <s v="Inception"/>
    <s v="N/A"/>
    <d v="2020-01-22T00:00:00"/>
    <n v="0"/>
    <n v="0"/>
    <n v="80000"/>
  </r>
  <r>
    <s v="Kamlesh Pillai"/>
    <s v="304001755"/>
    <s v="Inactive"/>
    <x v="97"/>
    <d v="2019-01-30T00:00:00"/>
    <s v="Liability"/>
    <n v="1"/>
    <s v="Vinay"/>
    <s v="Ahmedabad"/>
    <s v="Liability"/>
    <s v="Renewal"/>
    <n v="320000"/>
    <d v="2018-01-31T00:00:00"/>
    <s v="Brokerage"/>
    <s v="Inception"/>
    <s v="N/A"/>
    <d v="2020-01-22T00:00:00"/>
    <n v="0"/>
    <n v="0"/>
    <n v="320000"/>
  </r>
  <r>
    <s v="Umesh Agarwal"/>
    <s v="'0304001755"/>
    <s v="Active"/>
    <x v="98"/>
    <d v="2020-01-30T00:00:00"/>
    <s v="Liability"/>
    <n v="1"/>
    <s v="Vinay"/>
    <s v="Ahmedabad"/>
    <s v="Liability"/>
    <s v="Renewal"/>
    <n v="320000"/>
    <d v="2019-01-31T00:00:00"/>
    <s v="Brokerage"/>
    <s v="Renewal"/>
    <s v="N/A"/>
    <d v="2020-01-22T00:00:00"/>
    <n v="0"/>
    <n v="0"/>
    <n v="320000"/>
  </r>
  <r>
    <s v="Ankur Gandhi"/>
    <s v="640001622"/>
    <s v="Inactive"/>
    <x v="96"/>
    <d v="2018-12-30T00:00:00"/>
    <s v="Miscellaneous"/>
    <n v="1"/>
    <s v="Vinay"/>
    <s v="Ahmedabad"/>
    <s v="Property / BI"/>
    <s v="Renewal"/>
    <n v="211206.7"/>
    <d v="2017-12-31T00:00:00"/>
    <s v="Brokerage"/>
    <s v="Lapse"/>
    <s v="OTHR â€“ Other"/>
    <d v="2020-01-22T00:00:00"/>
    <n v="0"/>
    <n v="0"/>
    <n v="211206.7"/>
  </r>
  <r>
    <s v="Dinesh Kaul"/>
    <s v="655001664"/>
    <s v="Inactive"/>
    <x v="27"/>
    <d v="2019-02-28T00:00:00"/>
    <s v="Fire"/>
    <n v="1"/>
    <s v="Vinay"/>
    <s v="Ahmedabad"/>
    <s v="Property / BI"/>
    <s v="Renewal"/>
    <n v="275569.44"/>
    <d v="2019-03-01T00:00:00"/>
    <s v="Brokerage"/>
    <s v="Inception"/>
    <s v="N/A"/>
    <d v="2020-01-22T00:00:00"/>
    <n v="0"/>
    <n v="0"/>
    <n v="275569.44"/>
  </r>
  <r>
    <s v="Ankur Naik"/>
    <s v="'0655001664 03"/>
    <s v="Active"/>
    <x v="28"/>
    <d v="2020-02-29T00:00:00"/>
    <s v="Fire"/>
    <n v="1"/>
    <s v="Vinay"/>
    <s v="Ahmedabad"/>
    <s v="Property / BI"/>
    <s v="Renewal"/>
    <n v="275569.44"/>
    <d v="2019-03-01T00:00:00"/>
    <s v="Brokerage"/>
    <s v="Renewal"/>
    <s v="N/A"/>
    <d v="2020-01-22T00:00:00"/>
    <n v="0"/>
    <n v="0"/>
    <n v="275569.44"/>
  </r>
  <r>
    <s v="ABC"/>
    <s v="0830016972 02"/>
    <s v="Active"/>
    <x v="28"/>
    <d v="2020-02-29T00:00:00"/>
    <s v="Marine"/>
    <n v="1"/>
    <s v="Vinay"/>
    <s v="Ahmedabad"/>
    <s v="Marine"/>
    <s v="Renewal"/>
    <n v="50332.73"/>
    <d v="2019-03-01T00:00:00"/>
    <s v="Brokerage"/>
    <s v="Renewal"/>
    <s v="N/A"/>
    <d v="2020-01-22T00:00:00"/>
    <n v="0"/>
    <n v="0"/>
    <n v="50332.73"/>
  </r>
  <r>
    <s v="ABC"/>
    <s v="0830016972Â 01"/>
    <s v="Inactive"/>
    <x v="27"/>
    <d v="2019-02-28T00:00:00"/>
    <s v="Marine"/>
    <n v="1"/>
    <s v="Vinay"/>
    <s v="Ahmedabad"/>
    <s v="Marine"/>
    <s v="Renewal"/>
    <n v="57539.3"/>
    <d v="2018-03-01T00:00:00"/>
    <s v="Brokerage"/>
    <s v="Inception"/>
    <s v="N/A"/>
    <d v="2020-01-22T00:00:00"/>
    <n v="0"/>
    <n v="0"/>
    <n v="57539.3"/>
  </r>
  <r>
    <s v="ABC"/>
    <s v="'12063453"/>
    <s v="Active"/>
    <x v="99"/>
    <d v="2019-12-13T00:00:00"/>
    <s v="Fire"/>
    <n v="1"/>
    <s v="Vinay"/>
    <s v="Ahmedabad"/>
    <s v="Property / BI"/>
    <s v="Renewal"/>
    <n v="212357.74"/>
    <d v="2018-12-14T00:00:00"/>
    <s v="Brokerage"/>
    <s v="Inception"/>
    <s v="N/A"/>
    <d v="2020-01-22T00:00:00"/>
    <n v="0"/>
    <n v="0"/>
    <n v="212357.74"/>
  </r>
  <r>
    <s v="ABC"/>
    <s v="12140036170800001000"/>
    <s v="Inactive"/>
    <x v="27"/>
    <d v="2019-02-28T00:00:00"/>
    <s v="Liability"/>
    <n v="1"/>
    <s v="Vinay"/>
    <s v="Ahmedabad"/>
    <s v="Liability"/>
    <s v="Cross Sell"/>
    <n v="31250"/>
    <d v="2018-03-01T00:00:00"/>
    <s v="Brokerage"/>
    <s v="Inception"/>
    <s v="N/A"/>
    <d v="2020-01-22T00:00:00"/>
    <n v="31250"/>
    <n v="0"/>
    <n v="0"/>
  </r>
  <r>
    <s v="ABC"/>
    <s v="121400/36/17/17/00000005"/>
    <s v="Inactive"/>
    <x v="27"/>
    <d v="2019-02-28T00:00:00"/>
    <s v="Liability"/>
    <n v="1"/>
    <s v="Vinay"/>
    <s v="Ahmedabad"/>
    <s v="Liability"/>
    <s v="Renewal"/>
    <n v="43750"/>
    <d v="2018-03-01T00:00:00"/>
    <s v="Brokerage"/>
    <s v="Inception"/>
    <s v="N/A"/>
    <d v="2020-01-22T00:00:00"/>
    <n v="0"/>
    <n v="0"/>
    <n v="43750"/>
  </r>
  <r>
    <s v="ABC"/>
    <s v="121400/36/17/30/00000014"/>
    <s v="Inactive"/>
    <x v="27"/>
    <d v="2019-02-28T00:00:00"/>
    <s v="Liability"/>
    <n v="1"/>
    <s v="Vinay"/>
    <s v="Ahmedabad"/>
    <s v="Liability"/>
    <s v="Cross Sell"/>
    <n v="75000"/>
    <d v="2018-03-01T00:00:00"/>
    <s v="Brokerage"/>
    <s v="Inception"/>
    <s v="N/A"/>
    <d v="2020-01-22T00:00:00"/>
    <n v="75000"/>
    <n v="0"/>
    <n v="0"/>
  </r>
  <r>
    <s v="ABC"/>
    <s v="'12140036180800000001"/>
    <s v="Active"/>
    <x v="28"/>
    <d v="2020-02-29T00:00:00"/>
    <s v="Liability"/>
    <n v="1"/>
    <s v="Vinay"/>
    <s v="Ahmedabad"/>
    <s v="Liability"/>
    <s v="Cross Sell"/>
    <n v="31250"/>
    <d v="2019-03-01T00:00:00"/>
    <s v="Brokerage"/>
    <s v="Renewal"/>
    <s v="N/A"/>
    <d v="2020-01-22T00:00:00"/>
    <n v="31250"/>
    <n v="0"/>
    <n v="0"/>
  </r>
  <r>
    <s v="ABC"/>
    <s v="'12140036181700000021"/>
    <s v="Active"/>
    <x v="28"/>
    <d v="2020-02-29T00:00:00"/>
    <s v="Liability"/>
    <n v="1"/>
    <s v="Vinay"/>
    <s v="Ahmedabad"/>
    <s v="Liability"/>
    <s v="Renewal"/>
    <n v="43750"/>
    <d v="2019-03-01T00:00:00"/>
    <s v="Brokerage"/>
    <s v="Renewal"/>
    <s v="N/A"/>
    <d v="2020-01-22T00:00:00"/>
    <n v="0"/>
    <n v="0"/>
    <n v="43750"/>
  </r>
  <r>
    <s v="ABC"/>
    <s v="'12140036183000000021"/>
    <s v="Active"/>
    <x v="28"/>
    <d v="2020-02-29T00:00:00"/>
    <s v="Liability"/>
    <n v="1"/>
    <s v="Vinay"/>
    <s v="Ahmedabad"/>
    <s v="Liability"/>
    <s v="Cross Sell"/>
    <n v="75000"/>
    <d v="2019-03-01T00:00:00"/>
    <s v="Brokerage"/>
    <s v="Renewal"/>
    <s v="N/A"/>
    <d v="2020-01-22T00:00:00"/>
    <n v="75000"/>
    <n v="0"/>
    <n v="0"/>
  </r>
  <r>
    <s v="ABC"/>
    <s v="2302003268"/>
    <s v="Inactive"/>
    <x v="100"/>
    <d v="2019-02-10T00:00:00"/>
    <s v="Liability"/>
    <n v="1"/>
    <s v="Vinay"/>
    <s v="Ahmedabad"/>
    <s v="Liability"/>
    <s v="Cross Sell"/>
    <n v="23125"/>
    <d v="2018-02-11T00:00:00"/>
    <s v="Brokerage"/>
    <s v="Inception"/>
    <s v="N/A"/>
    <d v="2020-01-22T00:00:00"/>
    <n v="23125"/>
    <n v="0"/>
    <n v="0"/>
  </r>
  <r>
    <s v="ABC"/>
    <s v="'2302003268"/>
    <s v="Active"/>
    <x v="101"/>
    <d v="2020-02-10T00:00:00"/>
    <s v="Liability"/>
    <n v="1"/>
    <s v="Vinay"/>
    <s v="Ahmedabad"/>
    <s v="Liability"/>
    <s v="Cross Sell"/>
    <n v="21875"/>
    <d v="2019-02-11T00:00:00"/>
    <s v="Brokerage"/>
    <s v="Renewal"/>
    <s v="N/A"/>
    <d v="2020-01-22T00:00:00"/>
    <n v="21875"/>
    <n v="0"/>
    <n v="0"/>
  </r>
  <r>
    <s v="ABC"/>
    <s v="2309003346"/>
    <s v="Active"/>
    <x v="19"/>
    <d v="2024-08-19T00:00:00"/>
    <s v="Liability"/>
    <n v="1"/>
    <s v="Vinay"/>
    <s v="Ahmedabad"/>
    <s v="Liability"/>
    <s v="Cross Sell"/>
    <n v="47500"/>
    <d v="2018-08-20T00:00:00"/>
    <s v="Brokerage"/>
    <s v="Inception"/>
    <s v="N/A"/>
    <d v="2020-01-22T00:00:00"/>
    <n v="47500"/>
    <n v="0"/>
    <n v="0"/>
  </r>
  <r>
    <s v="ABC"/>
    <s v="2690000349"/>
    <s v="Active"/>
    <x v="96"/>
    <d v="2018-12-30T00:00:00"/>
    <s v="Miscellaneous"/>
    <n v="1"/>
    <s v="Vinay"/>
    <s v="Ahmedabad"/>
    <s v="Property / BI"/>
    <s v="Renewal"/>
    <n v="7632.55"/>
    <d v="2017-12-31T00:00:00"/>
    <s v="Brokerage"/>
    <s v="Inception"/>
    <s v="N/A"/>
    <d v="2020-01-22T00:00:00"/>
    <n v="0"/>
    <n v="0"/>
    <n v="7632.55"/>
  </r>
  <r>
    <s v="ABC"/>
    <s v="55020309"/>
    <s v="Active"/>
    <x v="99"/>
    <d v="2019-12-13T00:00:00"/>
    <s v="Miscellaneous"/>
    <n v="1"/>
    <s v="Vinay"/>
    <s v="Ahmedabad"/>
    <s v="Property / BI"/>
    <s v="Renewal"/>
    <n v="2563.13"/>
    <d v="2018-12-14T00:00:00"/>
    <s v="Brokerage"/>
    <s v="Inception"/>
    <s v="N/A"/>
    <d v="2020-01-22T00:00:00"/>
    <n v="0"/>
    <n v="0"/>
    <n v="2563.13"/>
  </r>
  <r>
    <s v="ABC"/>
    <s v="2018-F0513845-BSS"/>
    <s v="Inactive"/>
    <x v="102"/>
    <d v="2019-06-22T00:00:00"/>
    <s v="Miscellaneous"/>
    <n v="12"/>
    <s v="Shivani Sharma"/>
    <s v="Ahmedabad"/>
    <s v="PB Client Network (GNB Inward)"/>
    <s v="Renewal"/>
    <n v="8269.74"/>
    <d v="2018-06-23T00:00:00"/>
    <s v="Brokerage"/>
    <s v="Endorsement"/>
    <s v="N/A"/>
    <d v="2020-01-22T00:00:00"/>
    <n v="0"/>
    <n v="0"/>
    <n v="8269.74"/>
  </r>
  <r>
    <s v="ABC"/>
    <s v="2018-F0513845-BSS"/>
    <s v="Inactive"/>
    <x v="102"/>
    <d v="2019-06-22T00:00:00"/>
    <s v="Miscellaneous"/>
    <n v="12"/>
    <s v="Shivani Sharma"/>
    <s v="Ahmedabad"/>
    <s v="PB Client Network (GNB Inward)"/>
    <s v="Renewal"/>
    <n v="8269.74"/>
    <d v="2018-06-23T00:00:00"/>
    <s v="Brokerage"/>
    <s v="Endorsement"/>
    <s v="N/A"/>
    <d v="2020-01-22T00:00:00"/>
    <n v="0"/>
    <n v="0"/>
    <n v="8269.74"/>
  </r>
  <r>
    <s v="ABC"/>
    <s v="2018-F0513845-BSS"/>
    <s v="Inactive"/>
    <x v="102"/>
    <d v="2019-06-22T00:00:00"/>
    <s v="Miscellaneous"/>
    <n v="12"/>
    <s v="Shivani Sharma"/>
    <s v="Ahmedabad"/>
    <s v="PB Client Network (GNB Inward)"/>
    <s v="Renewal"/>
    <n v="5891"/>
    <d v="2019-02-04T00:00:00"/>
    <s v="Brokerage "/>
    <s v="Endorsement"/>
    <s v="N/A"/>
    <d v="2020-01-22T00:00:00"/>
    <n v="0"/>
    <n v="0"/>
    <n v="5891"/>
  </r>
  <r>
    <s v="ABC"/>
    <s v="2018-F0513845-BSS"/>
    <s v="Inactive"/>
    <x v="102"/>
    <d v="2019-06-22T00:00:00"/>
    <s v="Miscellaneous"/>
    <n v="12"/>
    <s v="Shivani Sharma"/>
    <s v="Ahmedabad"/>
    <s v="PB Client Network (GNB Inward)"/>
    <s v="Renewal"/>
    <n v="5891"/>
    <d v="2019-02-04T00:00:00"/>
    <s v="Brokerage "/>
    <s v="Endorsement"/>
    <s v="N/A"/>
    <d v="2020-01-22T00:00:00"/>
    <n v="0"/>
    <n v="0"/>
    <n v="5891"/>
  </r>
  <r>
    <s v="ABC"/>
    <s v="2018-L0116737-FWC"/>
    <s v="Inactive"/>
    <x v="102"/>
    <d v="2019-06-22T00:00:00"/>
    <s v="Liability"/>
    <n v="12"/>
    <s v="Shivani Sharma"/>
    <s v="Ahmedabad"/>
    <s v="PB Client Network (GNB Inward)"/>
    <s v="Renewal"/>
    <n v="2720.25"/>
    <d v="2018-06-23T00:00:00"/>
    <s v="Brokerage"/>
    <s v="Inception"/>
    <s v="N/A"/>
    <d v="2020-01-22T00:00:00"/>
    <n v="0"/>
    <n v="0"/>
    <n v="2720.25"/>
  </r>
  <r>
    <s v="ABC"/>
    <s v="2018-L0116800-PBL"/>
    <s v="Inactive"/>
    <x v="102"/>
    <d v="2019-06-22T00:00:00"/>
    <s v="Liability"/>
    <n v="12"/>
    <s v="Shivani Sharma"/>
    <s v="Ahmedabad"/>
    <s v="PB Client Network (GNB Inward)"/>
    <s v="Renewal"/>
    <n v="375"/>
    <d v="2018-06-23T00:00:00"/>
    <s v="Brokerage"/>
    <s v="Inception"/>
    <s v="N/A"/>
    <d v="2020-01-22T00:00:00"/>
    <n v="0"/>
    <n v="0"/>
    <n v="375"/>
  </r>
  <r>
    <s v="ABC"/>
    <s v="2019-F0673106-BSS"/>
    <s v="Active"/>
    <x v="103"/>
    <d v="2020-06-22T00:00:00"/>
    <s v="Miscellaneous"/>
    <n v="3"/>
    <s v="Animesh Rawat"/>
    <s v="Ahmedabad"/>
    <s v="PB Client Network (GNB Inward)"/>
    <s v="Renewal"/>
    <n v="15047.5"/>
    <d v="2019-06-23T00:00:00"/>
    <s v="Brokerage"/>
    <s v="Renewal"/>
    <s v="N/A"/>
    <d v="2020-01-22T00:00:00"/>
    <n v="0"/>
    <n v="0"/>
    <n v="15047.5"/>
  </r>
  <r>
    <s v="ABC"/>
    <s v="2019-L0138835-FWC"/>
    <s v="Active"/>
    <x v="103"/>
    <d v="2020-06-22T00:00:00"/>
    <s v="Liability"/>
    <n v="3"/>
    <s v="Animesh Rawat"/>
    <s v="Ahmedabad"/>
    <s v="PB Client Network (GNB Inward)"/>
    <s v="Renewal"/>
    <n v="2852.5"/>
    <d v="2019-06-23T00:00:00"/>
    <s v="Brokerage"/>
    <s v="Renewal"/>
    <s v="N/A"/>
    <d v="2020-01-22T00:00:00"/>
    <n v="0"/>
    <n v="0"/>
    <n v="2852.5"/>
  </r>
  <r>
    <s v="ABC"/>
    <s v="2019-L0139704-PBL"/>
    <s v="Active"/>
    <x v="103"/>
    <d v="2020-06-22T00:00:00"/>
    <s v="Liability"/>
    <n v="3"/>
    <s v="Animesh Rawat"/>
    <s v="Ahmedabad"/>
    <s v="PB Client Network (GNB Inward)"/>
    <s v="Renewal"/>
    <n v="495"/>
    <d v="2019-06-23T00:00:00"/>
    <s v="Brokerage"/>
    <s v="Renewal"/>
    <s v="N/A"/>
    <d v="2020-01-22T00:00:00"/>
    <n v="0"/>
    <n v="0"/>
    <n v="495"/>
  </r>
  <r>
    <s v="ABC"/>
    <s v="505613"/>
    <s v="Active"/>
    <x v="92"/>
    <d v="2020-04-24T00:00:00"/>
    <s v="Employee Benefits"/>
    <n v="10"/>
    <s v="Mark"/>
    <s v="Ahmedabad"/>
    <s v="Employee Benefits (EB)"/>
    <s v="Renewal"/>
    <n v="9294.35"/>
    <d v="2019-04-25T00:00:00"/>
    <s v="Brokerage"/>
    <s v="Inception"/>
    <s v="N/A"/>
    <d v="2020-01-22T00:00:00"/>
    <n v="0"/>
    <n v="0"/>
    <n v="9294.35"/>
  </r>
  <r>
    <s v="ABC"/>
    <s v="FGP-24-18-7001720-01-000"/>
    <s v="Inactive"/>
    <x v="102"/>
    <d v="2019-06-22T00:00:00"/>
    <s v="Employee Benefits"/>
    <n v="12"/>
    <s v="Shivani Sharma"/>
    <s v="Ahmedabad"/>
    <s v="PB Client Network (GNB Inward)"/>
    <s v="Renewal"/>
    <n v="2440.25"/>
    <d v="2018-06-23T00:00:00"/>
    <s v="Brokerage"/>
    <s v="Inception"/>
    <s v="N/A"/>
    <d v="2020-01-22T00:00:00"/>
    <n v="0"/>
    <n v="0"/>
    <n v="2440.25"/>
  </r>
  <r>
    <s v="ABC"/>
    <s v="FGP-24-19-7003140-02-000"/>
    <s v="Active"/>
    <x v="103"/>
    <d v="2020-06-22T00:00:00"/>
    <s v="Employee Benefits"/>
    <n v="3"/>
    <s v="Animesh Rawat"/>
    <s v="Ahmedabad"/>
    <s v="PB Client Network (GNB Inward)"/>
    <s v="Renewal"/>
    <n v="1412.55"/>
    <d v="2019-06-23T00:00:00"/>
    <s v="Brokerage"/>
    <s v="Renewal"/>
    <s v="N/A"/>
    <d v="2020-01-22T00:00:00"/>
    <n v="0"/>
    <n v="0"/>
    <n v="1412.55"/>
  </r>
  <r>
    <s v="ABC"/>
    <s v="H0088766"/>
    <s v="Active"/>
    <x v="104"/>
    <d v="2020-04-23T00:00:00"/>
    <s v="Employee Benefits"/>
    <n v="10"/>
    <s v="Mark"/>
    <s v="Ahmedabad"/>
    <s v="Employee Benefits (EB)"/>
    <s v="Renewal"/>
    <n v="63750"/>
    <d v="2019-04-24T00:00:00"/>
    <s v="Brokerage"/>
    <s v="Endorsement"/>
    <s v="N/A"/>
    <d v="2020-01-22T00:00:00"/>
    <n v="0"/>
    <n v="0"/>
    <n v="63750"/>
  </r>
  <r>
    <s v="ABC"/>
    <s v="H0088766"/>
    <s v="Active"/>
    <x v="104"/>
    <d v="2020-04-23T00:00:00"/>
    <s v="Employee Benefits"/>
    <n v="10"/>
    <s v="Mark"/>
    <s v="Ahmedabad"/>
    <s v="Employee Benefits (EB)"/>
    <s v="Renewal"/>
    <n v="3098.63"/>
    <d v="2019-07-13T00:00:00"/>
    <s v="Brokerage "/>
    <s v="Endorsement"/>
    <s v="N/A"/>
    <d v="2020-01-22T00:00:00"/>
    <n v="0"/>
    <n v="0"/>
    <n v="3098.63"/>
  </r>
  <r>
    <s v="ABC"/>
    <s v="H0088766"/>
    <s v="Active"/>
    <x v="104"/>
    <d v="2020-04-23T00:00:00"/>
    <s v="Employee Benefits"/>
    <n v="10"/>
    <s v="Mark"/>
    <s v="Ahmedabad"/>
    <s v="Employee Benefits (EB)"/>
    <s v="Renewal"/>
    <n v="1747.2"/>
    <d v="2019-07-17T00:00:00"/>
    <s v="Brokerage "/>
    <s v="Endorsement"/>
    <s v="N/A"/>
    <d v="2020-01-22T00:00:00"/>
    <n v="0"/>
    <n v="0"/>
    <n v="1747.2"/>
  </r>
  <r>
    <s v="ABC"/>
    <s v="H0088766"/>
    <s v="Active"/>
    <x v="104"/>
    <d v="2020-04-23T00:00:00"/>
    <s v="Employee Benefits"/>
    <n v="10"/>
    <s v="Mark"/>
    <s v="Ahmedabad"/>
    <s v="Employee Benefits (EB)"/>
    <s v="Renewal"/>
    <n v="2458.58"/>
    <d v="2019-05-14T00:00:00"/>
    <s v="Brokerage "/>
    <s v="Endorsement"/>
    <s v="N/A"/>
    <d v="2020-01-22T00:00:00"/>
    <n v="0"/>
    <n v="0"/>
    <n v="2458.58"/>
  </r>
  <r>
    <s v="ABC"/>
    <s v="141100/48/2019/48"/>
    <s v="Inactive"/>
    <x v="14"/>
    <d v="2019-03-31T00:00:00"/>
    <s v="Employee Benefits"/>
    <n v="10"/>
    <s v="Mark"/>
    <s v="Ahmedabad"/>
    <s v="Employee Benefits (EB)"/>
    <s v="Renewal"/>
    <n v="11249.93"/>
    <d v="2018-04-01T00:00:00"/>
    <s v="Brokerage"/>
    <s v="Lapse"/>
    <s v="GMAN â€“ Global Mandate"/>
    <d v="2020-01-22T00:00:00"/>
    <n v="0"/>
    <n v="0"/>
    <n v="11249.93"/>
  </r>
  <r>
    <s v="ABC"/>
    <s v="GTL 3193894"/>
    <s v="Inactive"/>
    <x v="14"/>
    <d v="2019-03-31T00:00:00"/>
    <s v="Employee Benefits"/>
    <n v="10"/>
    <s v="Mark"/>
    <s v="Ahmedabad"/>
    <s v="Employee Benefits (EB)"/>
    <s v="Renewal"/>
    <n v="14603.3"/>
    <d v="2018-04-01T00:00:00"/>
    <s v="Brokerage"/>
    <s v="Lapse"/>
    <s v="GMAN â€“ Global Mandate"/>
    <d v="2020-01-22T00:00:00"/>
    <n v="0"/>
    <n v="0"/>
    <n v="14603.3"/>
  </r>
  <r>
    <s v="ABC"/>
    <s v="GTL3304779"/>
    <s v="Inactive"/>
    <x v="105"/>
    <d v="2019-06-12T00:00:00"/>
    <s v="Employee Benefits"/>
    <n v="10"/>
    <s v="Mark"/>
    <s v="Ahmedabad"/>
    <s v="Employee Benefits (EB)"/>
    <s v="Renewal"/>
    <n v="28940.65"/>
    <d v="2018-06-13T00:00:00"/>
    <s v="Brokerage"/>
    <s v="Lapse"/>
    <s v="GMAN â€“ Global Mandate"/>
    <d v="2020-01-22T00:00:00"/>
    <n v="0"/>
    <n v="0"/>
    <n v="28940.65"/>
  </r>
  <r>
    <s v="ABC"/>
    <s v="0260009050 00"/>
    <s v="Inactive"/>
    <x v="14"/>
    <d v="2019-03-31T00:00:00"/>
    <s v="Employee Benefits"/>
    <n v="10"/>
    <s v="Mark"/>
    <s v="Ahmedabad"/>
    <s v="Employee Benefits (EB)"/>
    <s v="Renewal"/>
    <n v="146052.65"/>
    <d v="2018-04-01T00:00:00"/>
    <s v="Brokerage"/>
    <s v="Lapse"/>
    <s v="GMAN â€“ Global Mandate"/>
    <d v="2020-01-22T00:00:00"/>
    <n v="0"/>
    <n v="0"/>
    <n v="146052.65"/>
  </r>
  <r>
    <s v="ABC"/>
    <s v="2309002897"/>
    <s v="Active"/>
    <x v="106"/>
    <d v="2020-05-01T00:00:00"/>
    <s v="Liability"/>
    <n v="1"/>
    <s v="Vinay"/>
    <s v="Ahmedabad"/>
    <s v="Liability"/>
    <s v="Renewal"/>
    <n v="25000"/>
    <d v="2019-05-02T00:00:00"/>
    <s v="Brokerage"/>
    <s v="Inception"/>
    <s v="N/A"/>
    <d v="2020-01-22T00:00:00"/>
    <n v="0"/>
    <n v="0"/>
    <n v="25000"/>
  </r>
  <r>
    <s v="Sanjay Trivedi"/>
    <s v="206312000000"/>
    <s v="Active"/>
    <x v="107"/>
    <d v="2020-02-15T00:00:00"/>
    <s v="Employee Benefits"/>
    <n v="13"/>
    <s v="Vididt Saha"/>
    <s v="Ahmedabad"/>
    <s v="Employee Benefits (EB)"/>
    <s v="New"/>
    <n v="1148.93"/>
    <d v="2019-02-16T00:00:00"/>
    <s v="Brokerage"/>
    <s v="Inception"/>
    <s v="N/A"/>
    <d v="2020-01-22T00:00:00"/>
    <n v="0"/>
    <n v="1148.93"/>
    <n v="0"/>
  </r>
  <r>
    <s v="Anita Sethi"/>
    <s v="206314000000"/>
    <s v="Active"/>
    <x v="107"/>
    <d v="2020-02-15T00:00:00"/>
    <s v="Employee Benefits"/>
    <n v="13"/>
    <s v="Vididt Saha"/>
    <s v="Ahmedabad"/>
    <s v="Employee Benefits (EB)"/>
    <s v="New"/>
    <n v="58300"/>
    <d v="2019-02-16T00:00:00"/>
    <s v="Brokerage"/>
    <s v="Inception"/>
    <s v="N/A"/>
    <d v="2020-01-22T00:00:00"/>
    <n v="0"/>
    <n v="58300"/>
    <n v="0"/>
  </r>
  <r>
    <s v="Ashok Chatterjee"/>
    <s v="8907502"/>
    <s v="Inactive"/>
    <x v="108"/>
    <d v="2019-02-23T00:00:00"/>
    <s v="Liability"/>
    <n v="12"/>
    <s v="Shivani Sharma"/>
    <s v="Ahmedabad"/>
    <s v="PB Client Network (GNB Inward)"/>
    <s v="Renewal"/>
    <n v="6250"/>
    <d v="2018-02-24T00:00:00"/>
    <s v="Brokerage"/>
    <s v="Inception"/>
    <s v="N/A"/>
    <d v="2020-01-22T00:00:00"/>
    <n v="0"/>
    <n v="0"/>
    <n v="6250"/>
  </r>
  <r>
    <s v="Rani Agarwal"/>
    <s v="0000000008907502-01"/>
    <s v="Active"/>
    <x v="109"/>
    <d v="2020-02-23T00:00:00"/>
    <s v="Liability"/>
    <n v="3"/>
    <s v="Animesh Rawat"/>
    <s v="Ahmedabad"/>
    <s v="PB Client Network (GNB Inward)"/>
    <s v="Renewal"/>
    <n v="6250"/>
    <d v="2019-02-24T00:00:00"/>
    <s v="Brokerage"/>
    <s v="Renewal"/>
    <s v="N/A"/>
    <d v="2020-01-22T00:00:00"/>
    <n v="0"/>
    <n v="0"/>
    <n v="6250"/>
  </r>
  <r>
    <s v="Arjun Rao"/>
    <s v="020P000098802000"/>
    <s v="Inactive"/>
    <x v="110"/>
    <d v="2019-02-25T00:00:00"/>
    <s v="Liability"/>
    <n v="12"/>
    <s v="Shivani Sharma"/>
    <s v="Ahmedabad"/>
    <s v="PB Client Network (GNB Inward)"/>
    <s v="Renewal"/>
    <n v="12500"/>
    <d v="2018-02-26T00:00:00"/>
    <s v="Brokerage"/>
    <s v="Inception"/>
    <s v="N/A"/>
    <d v="2020-01-22T00:00:00"/>
    <n v="0"/>
    <n v="0"/>
    <n v="12500"/>
  </r>
  <r>
    <s v="Anil Naik"/>
    <s v="020P000098803000"/>
    <s v="Active"/>
    <x v="111"/>
    <d v="2020-02-25T00:00:00"/>
    <s v="Liability"/>
    <n v="3"/>
    <s v="Animesh Rawat"/>
    <s v="Ahmedabad"/>
    <s v="PB Client Network (GNB Inward)"/>
    <s v="Renewal"/>
    <n v="12500"/>
    <d v="2019-02-26T00:00:00"/>
    <s v="Brokerage"/>
    <s v="Renewal"/>
    <s v="N/A"/>
    <d v="2020-01-22T00:00:00"/>
    <n v="0"/>
    <n v="0"/>
    <n v="12500"/>
  </r>
  <r>
    <s v="Simran Trivedi"/>
    <s v="2280082714"/>
    <s v="Active"/>
    <x v="112"/>
    <d v="2020-03-10T00:00:00"/>
    <s v="Miscellaneous"/>
    <n v="3"/>
    <s v="Animesh Rawat"/>
    <s v="Ahmedabad"/>
    <s v="PB Client Network (GNB Inward)"/>
    <s v="Cross Sell"/>
    <n v="2645.75"/>
    <d v="2019-03-11T00:00:00"/>
    <s v="Brokerage"/>
    <s v="Inception"/>
    <s v="N/A"/>
    <d v="2020-01-22T00:00:00"/>
    <n v="2645.75"/>
    <n v="0"/>
    <n v="0"/>
  </r>
  <r>
    <s v="Dhruv Chopra"/>
    <s v="000000000086/4398"/>
    <s v="Inactive"/>
    <x v="56"/>
    <d v="2019-02-26T00:00:00"/>
    <s v="Fire"/>
    <n v="1"/>
    <s v="Vinay"/>
    <s v="Ahmedabad"/>
    <s v="Property / BI"/>
    <s v="New"/>
    <n v="2939.29"/>
    <d v="2018-02-27T00:00:00"/>
    <s v="Brokerage"/>
    <s v="Inception"/>
    <s v="N/A"/>
    <d v="2020-01-22T00:00:00"/>
    <n v="0"/>
    <n v="2939.29"/>
    <n v="0"/>
  </r>
  <r>
    <s v="Jaya Chopra"/>
    <s v="8539756"/>
    <s v="Inactive"/>
    <x v="56"/>
    <d v="2019-02-26T00:00:00"/>
    <s v="Fire"/>
    <n v="1"/>
    <s v="Vinay"/>
    <s v="Ahmedabad"/>
    <s v="Property / BI"/>
    <s v="Renewal"/>
    <n v="5207.66"/>
    <d v="2018-02-27T00:00:00"/>
    <s v="Brokerage"/>
    <s v="Inception"/>
    <s v="N/A"/>
    <d v="2020-01-22T00:00:00"/>
    <n v="0"/>
    <n v="0"/>
    <n v="5207.66"/>
  </r>
  <r>
    <s v="Kiran Goyal"/>
    <s v="'0000000008539756-01"/>
    <s v="Active"/>
    <x v="57"/>
    <d v="2020-02-26T00:00:00"/>
    <s v="Fire"/>
    <n v="1"/>
    <s v="Vinay"/>
    <s v="Ahmedabad"/>
    <s v="Property / BI"/>
    <s v="Renewal"/>
    <n v="5601.1"/>
    <d v="2019-02-27T00:00:00"/>
    <s v="Brokerage"/>
    <s v="Renewal"/>
    <s v="N/A"/>
    <d v="2020-01-22T00:00:00"/>
    <n v="0"/>
    <n v="0"/>
    <n v="5601.1"/>
  </r>
  <r>
    <s v="Pravin Sengupta"/>
    <s v="'0000000008539844"/>
    <s v="Inactive"/>
    <x v="56"/>
    <d v="2019-02-26T00:00:00"/>
    <s v="Fire"/>
    <n v="1"/>
    <s v="Vinay"/>
    <s v="Ahmedabad"/>
    <s v="Property / BI"/>
    <s v="Cross Sell"/>
    <n v="1972.37"/>
    <d v="2018-02-27T00:00:00"/>
    <s v="Brokerage"/>
    <s v="Inception"/>
    <s v="N/A"/>
    <d v="2020-01-22T00:00:00"/>
    <n v="1972.37"/>
    <n v="0"/>
    <n v="0"/>
  </r>
  <r>
    <s v="Snehal Das"/>
    <s v="'0000000008539844-01"/>
    <s v="Active"/>
    <x v="57"/>
    <d v="2020-02-26T00:00:00"/>
    <s v="Fire"/>
    <n v="1"/>
    <s v="Vinay"/>
    <s v="Ahmedabad"/>
    <s v="Property / BI"/>
    <s v="Cross Sell"/>
    <n v="2141.5500000000002"/>
    <d v="2019-02-27T00:00:00"/>
    <s v="Brokerage"/>
    <s v="Renewal"/>
    <s v="N/A"/>
    <d v="2020-01-22T00:00:00"/>
    <n v="2141.5500000000002"/>
    <n v="0"/>
    <n v="0"/>
  </r>
  <r>
    <s v="Rajesh Malhotra"/>
    <s v="'0000000008643898-01"/>
    <s v="Active"/>
    <x v="57"/>
    <d v="2020-02-26T00:00:00"/>
    <s v="Fire"/>
    <n v="1"/>
    <s v="Vinay"/>
    <s v="Ahmedabad"/>
    <s v="Property / BI"/>
    <s v="Renewal"/>
    <n v="3136.39"/>
    <d v="2019-03-02T00:00:00"/>
    <s v="Brokerage"/>
    <s v="Renewal"/>
    <s v="N/A"/>
    <d v="2020-01-22T00:00:00"/>
    <n v="0"/>
    <n v="0"/>
    <n v="3136.39"/>
  </r>
  <r>
    <s v="Archana Bhatia"/>
    <s v="160261921120422020"/>
    <s v="Active"/>
    <x v="113"/>
    <d v="2020-11-14T00:00:00"/>
    <s v="Fire"/>
    <n v="1"/>
    <s v="Vinay"/>
    <s v="Ahmedabad"/>
    <s v="Small Medium Enterpries (SME)"/>
    <s v="Renewal"/>
    <n v="35127.9"/>
    <d v="2019-11-15T00:00:00"/>
    <s v="Brokerage"/>
    <s v="Inception"/>
    <s v="N/A"/>
    <d v="2020-01-22T00:00:00"/>
    <n v="0"/>
    <n v="0"/>
    <n v="35127.9"/>
  </r>
  <r>
    <s v="Ashok Reddy"/>
    <s v="'99000044180400000024"/>
    <s v="Active"/>
    <x v="114"/>
    <d v="2020-03-11T00:00:00"/>
    <s v="Engineering"/>
    <n v="11"/>
    <s v="Raju Kumar"/>
    <s v="Ahmedabad"/>
    <s v="Construction, Power &amp; Infrastructure"/>
    <s v="Cross Sell"/>
    <n v="18229.13"/>
    <d v="2019-03-12T00:00:00"/>
    <s v="Brokerage"/>
    <s v="Inception"/>
    <s v="N/A"/>
    <d v="2020-01-22T00:00:00"/>
    <n v="18229.13"/>
    <n v="0"/>
    <n v="0"/>
  </r>
  <r>
    <s v="Madhuri Bhatia"/>
    <s v="LW/00009151000100"/>
    <s v="Active"/>
    <x v="69"/>
    <d v="2019-03-15T00:00:00"/>
    <s v="Miscellaneous"/>
    <n v="11"/>
    <s v="Raju Kumar"/>
    <s v="Ahmedabad"/>
    <s v="Liability"/>
    <s v="Cross Sell"/>
    <n v="6158.75"/>
    <d v="2018-03-16T00:00:00"/>
    <s v="Brokerage"/>
    <s v="Inception"/>
    <s v="N/A"/>
    <d v="2020-01-22T00:00:00"/>
    <n v="6158.75"/>
    <n v="0"/>
    <n v="0"/>
  </r>
  <r>
    <s v="Pranav Mishra"/>
    <s v="2412/202312723700000"/>
    <s v="Active"/>
    <x v="115"/>
    <d v="2019-01-21T00:00:00"/>
    <s v="Marine"/>
    <n v="1"/>
    <s v="Vinay"/>
    <s v="Ahmedabad"/>
    <s v="Marine"/>
    <s v="Cross Sell"/>
    <n v="825"/>
    <d v="2018-01-22T00:00:00"/>
    <s v="Brokerage"/>
    <s v="Inception"/>
    <s v="N/A"/>
    <d v="2020-01-22T00:00:00"/>
    <n v="825"/>
    <n v="0"/>
    <n v="0"/>
  </r>
  <r>
    <s v="Rina Goyal"/>
    <s v="OG-18-2202-4091-00000964"/>
    <s v="Inactive"/>
    <x v="116"/>
    <d v="2019-02-19T00:00:00"/>
    <s v="Miscellaneous"/>
    <n v="9"/>
    <s v="Manish Sharma"/>
    <s v="Ahmedabad"/>
    <s v="Property / BI"/>
    <s v="Renewal"/>
    <n v="8452.1299999999992"/>
    <d v="2018-02-20T00:00:00"/>
    <s v="Brokerage"/>
    <s v="Inception"/>
    <s v="N/A"/>
    <d v="2020-01-22T00:00:00"/>
    <n v="0"/>
    <n v="0"/>
    <n v="8452.1299999999992"/>
  </r>
  <r>
    <s v="Geeta Gupta"/>
    <s v="1213001118P112967501"/>
    <s v="Active"/>
    <x v="13"/>
    <d v="2019-12-31T00:00:00"/>
    <s v="Fire"/>
    <n v="9"/>
    <s v="Manish Sharma"/>
    <s v="Ahmedabad"/>
    <s v="Property / BI"/>
    <s v="Cross Sell"/>
    <n v="7475"/>
    <d v="2019-01-01T00:00:00"/>
    <s v="Brokerage"/>
    <s v="Inception"/>
    <s v="N/A"/>
    <d v="2020-01-22T00:00:00"/>
    <n v="7475"/>
    <n v="0"/>
    <n v="0"/>
  </r>
  <r>
    <s v="Sudhir Roy"/>
    <s v="'310304111810000477"/>
    <s v="Active"/>
    <x v="101"/>
    <d v="2020-02-10T00:00:00"/>
    <s v="Miscellaneous"/>
    <n v="9"/>
    <s v="Manish Sharma"/>
    <s v="Ahmedabad"/>
    <s v="Property / BI"/>
    <s v="Cross Sell"/>
    <n v="15563.87"/>
    <d v="2019-02-11T00:00:00"/>
    <s v="Brokerage"/>
    <s v="Inception"/>
    <s v="N/A"/>
    <d v="2020-01-22T00:00:00"/>
    <n v="15563.87"/>
    <n v="0"/>
    <n v="0"/>
  </r>
  <r>
    <s v="Rani Kaul"/>
    <s v="43177302"/>
    <s v="Active"/>
    <x v="117"/>
    <d v="2019-05-27T00:00:00"/>
    <s v="Miscellaneous"/>
    <n v="9"/>
    <s v="Manish Sharma"/>
    <s v="Ahmedabad"/>
    <s v="Employee Benefits (EB)"/>
    <s v="Cross Sell"/>
    <n v="2739.83"/>
    <d v="2018-11-28T00:00:00"/>
    <s v="Brokerage"/>
    <s v="Inception"/>
    <s v="N/A"/>
    <d v="2020-01-22T00:00:00"/>
    <n v="2739.83"/>
    <n v="0"/>
    <n v="0"/>
  </r>
  <r>
    <s v="Kavita Sharma"/>
    <s v="43179225"/>
    <s v="Active"/>
    <x v="118"/>
    <d v="2019-06-28T00:00:00"/>
    <s v="Miscellaneous"/>
    <n v="9"/>
    <s v="Manish Sharma"/>
    <s v="Ahmedabad"/>
    <s v="Employee Benefits (EB)"/>
    <s v="Renewal"/>
    <n v="2228.33"/>
    <d v="2018-12-29T00:00:00"/>
    <s v="Brokerage"/>
    <s v="Inception"/>
    <s v="N/A"/>
    <d v="2020-01-22T00:00:00"/>
    <n v="0"/>
    <n v="0"/>
    <n v="2228.33"/>
  </r>
  <r>
    <s v="Shikha Sethi"/>
    <s v="OG-19-2202-4091-00000967"/>
    <s v="Active"/>
    <x v="119"/>
    <d v="2020-02-19T00:00:00"/>
    <s v="Miscellaneous"/>
    <n v="9"/>
    <s v="Manish Sharma"/>
    <s v="Ahmedabad"/>
    <s v="Property / BI"/>
    <s v="Renewal"/>
    <n v="7162.88"/>
    <d v="2019-02-20T00:00:00"/>
    <s v="Brokerage"/>
    <s v="Renewal"/>
    <s v="N/A"/>
    <d v="2020-01-22T00:00:00"/>
    <n v="0"/>
    <n v="0"/>
    <n v="7162.88"/>
  </r>
  <r>
    <s v="Amit Bhargava"/>
    <s v="YB00020403000100"/>
    <s v="Active"/>
    <x v="120"/>
    <d v="2020-02-07T00:00:00"/>
    <s v="Fire"/>
    <n v="13"/>
    <s v="Vididt Saha"/>
    <s v="Ahmedabad"/>
    <s v="Property / BI"/>
    <s v="New"/>
    <n v="1569.64"/>
    <d v="2019-02-08T00:00:00"/>
    <s v="Brokerage"/>
    <s v="Inception"/>
    <s v="N/A"/>
    <d v="2020-01-22T00:00:00"/>
    <n v="0"/>
    <n v="1569.64"/>
    <n v="0"/>
  </r>
  <r>
    <s v="Alka Goel"/>
    <s v="31030411/17/10000760"/>
    <s v="Active"/>
    <x v="121"/>
    <d v="2019-03-09T00:00:00"/>
    <s v="Fire"/>
    <n v="1"/>
    <s v="Vinay"/>
    <s v="Ahmedabad"/>
    <s v="Property / BI"/>
    <s v="New"/>
    <n v="2340.25"/>
    <d v="2018-03-10T00:00:00"/>
    <s v="Brokerage"/>
    <s v="Inception"/>
    <s v="N/A"/>
    <d v="2020-01-22T00:00:00"/>
    <n v="0"/>
    <n v="2340.25"/>
    <n v="0"/>
  </r>
  <r>
    <s v="Harish Sharma"/>
    <s v="31030/459/1710000154"/>
    <s v="Active"/>
    <x v="121"/>
    <d v="2019-03-09T00:00:00"/>
    <s v="Miscellaneous"/>
    <n v="1"/>
    <s v="Vinay"/>
    <s v="Ahmedabad"/>
    <s v="Property / BI"/>
    <s v="New"/>
    <n v="125"/>
    <d v="2018-03-10T00:00:00"/>
    <s v="Brokerage"/>
    <s v="Inception"/>
    <s v="N/A"/>
    <d v="2020-01-22T00:00:00"/>
    <n v="0"/>
    <n v="125"/>
    <n v="0"/>
  </r>
  <r>
    <s v="Gaurav Goel"/>
    <s v="2999/202296981100000"/>
    <s v="Active"/>
    <x v="122"/>
    <d v="2019-05-31T00:00:00"/>
    <s v="Liability"/>
    <n v="11"/>
    <s v="Raju Kumar"/>
    <s v="Ahmedabad"/>
    <s v="Liability"/>
    <s v="New"/>
    <n v="100000"/>
    <d v="2018-06-01T00:00:00"/>
    <s v="Brokerage"/>
    <s v="Endorsement"/>
    <s v="N/A"/>
    <d v="2020-01-22T00:00:00"/>
    <n v="0"/>
    <n v="100000"/>
    <n v="0"/>
  </r>
  <r>
    <s v="Ravi Naik"/>
    <s v="2999/202296981100000"/>
    <s v="Active"/>
    <x v="122"/>
    <d v="2019-05-31T00:00:00"/>
    <s v="Liability"/>
    <n v="11"/>
    <s v="Raju Kumar"/>
    <s v="Ahmedabad"/>
    <s v="Liability"/>
    <s v="New"/>
    <n v="0"/>
    <d v="2018-08-03T00:00:00"/>
    <s v="Brokerage "/>
    <s v="Endorsement"/>
    <s v="N/A"/>
    <d v="2020-01-22T00:00:00"/>
    <n v="0"/>
    <n v="0"/>
    <n v="0"/>
  </r>
  <r>
    <s v="Kamlesh Prasad"/>
    <s v="2999202758217600000&quot;"/>
    <s v="Active"/>
    <x v="123"/>
    <d v="2020-04-21T00:00:00"/>
    <s v="Liability"/>
    <n v="11"/>
    <s v="Raju Kumar"/>
    <s v="Ahmedabad"/>
    <s v="Liability"/>
    <s v="Cross Sell"/>
    <n v="60025"/>
    <d v="2019-04-22T00:00:00"/>
    <s v="Brokerage"/>
    <s v="Inception"/>
    <s v="N/A"/>
    <d v="2020-01-22T00:00:00"/>
    <n v="60025"/>
    <n v="0"/>
    <n v="0"/>
  </r>
  <r>
    <s v="Nikhil Verma"/>
    <s v="2999202873274200100"/>
    <s v="Active"/>
    <x v="124"/>
    <d v="2020-07-07T00:00:00"/>
    <s v="Liability"/>
    <n v="11"/>
    <s v="Raju Kumar"/>
    <s v="Ahmedabad"/>
    <s v="Liability"/>
    <s v="Cross Sell"/>
    <n v="60025"/>
    <d v="2019-07-08T00:00:00"/>
    <s v="Brokerage"/>
    <s v="Inception"/>
    <s v="N/A"/>
    <d v="2020-01-22T00:00:00"/>
    <n v="60025"/>
    <n v="0"/>
    <n v="0"/>
  </r>
  <r>
    <s v="Vaishali Desai"/>
    <s v="2999202873309799900"/>
    <s v="Active"/>
    <x v="124"/>
    <d v="2020-07-07T00:00:00"/>
    <s v="Liability"/>
    <n v="11"/>
    <s v="Raju Kumar"/>
    <s v="Ahmedabad"/>
    <s v="Liability"/>
    <s v="Cross Sell"/>
    <n v="60025"/>
    <d v="2019-07-08T00:00:00"/>
    <s v="Brokerage"/>
    <s v="Inception"/>
    <s v="N/A"/>
    <d v="2020-01-22T00:00:00"/>
    <n v="60025"/>
    <n v="0"/>
    <n v="0"/>
  </r>
  <r>
    <s v="Atul Naik"/>
    <s v="141100/48/2019/4225"/>
    <s v="Inactive"/>
    <x v="30"/>
    <d v="2019-06-28T00:00:00"/>
    <s v="Employee Benefits"/>
    <n v="10"/>
    <s v="Mark"/>
    <s v="Ahmedabad"/>
    <s v="Employee Benefits (EB)"/>
    <s v="Renewal"/>
    <n v="5839.35"/>
    <d v="2018-06-29T00:00:00"/>
    <s v="Brokerage"/>
    <s v="Lapse"/>
    <s v="GMAN â€“ Global Mandate"/>
    <d v="2020-01-22T00:00:00"/>
    <n v="0"/>
    <n v="0"/>
    <n v="5839.35"/>
  </r>
  <r>
    <s v="Meena Bhargava"/>
    <s v="2002/132282540/02/000"/>
    <s v="Active"/>
    <x v="13"/>
    <d v="2019-12-31T00:00:00"/>
    <s v="Marine"/>
    <n v="3"/>
    <s v="Animesh Rawat"/>
    <s v="Ahmedabad"/>
    <s v="PB Client Network (GNB Inward)"/>
    <s v="Renewal"/>
    <n v="36833.85"/>
    <d v="2019-01-01T00:00:00"/>
    <s v="Brokerage"/>
    <s v="Renewal"/>
    <s v="N/A"/>
    <d v="2020-01-22T00:00:00"/>
    <n v="0"/>
    <n v="0"/>
    <n v="36833.85"/>
  </r>
  <r>
    <s v="Mona Chopra"/>
    <s v="2018-B0100354-FBG"/>
    <s v="Active"/>
    <x v="53"/>
    <d v="2019-06-30T00:00:00"/>
    <s v="Miscellaneous"/>
    <n v="3"/>
    <s v="Animesh Rawat"/>
    <s v="Ahmedabad"/>
    <s v="PB Client Network (GNB Inward)"/>
    <s v="Renewal"/>
    <n v="6268.75"/>
    <d v="2019-06-30T00:00:00"/>
    <s v="Brokerage"/>
    <s v="Inception"/>
    <s v="N/A"/>
    <d v="2020-01-22T00:00:00"/>
    <n v="0"/>
    <n v="0"/>
    <n v="6268.75"/>
  </r>
  <r>
    <s v="Mohit Tiwari"/>
    <s v="2018-F0512344-FRE"/>
    <s v="Active"/>
    <x v="53"/>
    <d v="2019-06-30T00:00:00"/>
    <s v="Fire"/>
    <n v="3"/>
    <s v="Animesh Rawat"/>
    <s v="Ahmedabad"/>
    <s v="PB Client Network (GNB Inward)"/>
    <s v="Renewal"/>
    <n v="45473.07"/>
    <d v="2019-06-30T00:00:00"/>
    <s v="Brokerage"/>
    <s v="Inception"/>
    <s v="N/A"/>
    <d v="2020-01-22T00:00:00"/>
    <n v="0"/>
    <n v="0"/>
    <n v="45473.07"/>
  </r>
  <r>
    <s v="Tina Dutta"/>
    <s v="2018-F0512462-FLO"/>
    <s v="Active"/>
    <x v="53"/>
    <d v="2019-06-30T00:00:00"/>
    <s v="Miscellaneous"/>
    <n v="3"/>
    <s v="Animesh Rawat"/>
    <s v="Ahmedabad"/>
    <s v="PB Client Network (GNB Inward)"/>
    <s v="Renewal"/>
    <n v="9436.56"/>
    <d v="2019-06-30T00:00:00"/>
    <s v="Brokerage"/>
    <s v="Inception"/>
    <s v="N/A"/>
    <d v="2020-01-22T00:00:00"/>
    <n v="0"/>
    <n v="0"/>
    <n v="9436.56"/>
  </r>
  <r>
    <s v="Hemant Das"/>
    <s v="2018-L0116963-CGL"/>
    <s v="Active"/>
    <x v="53"/>
    <d v="2019-06-30T00:00:00"/>
    <s v="Liability"/>
    <n v="3"/>
    <s v="Animesh Rawat"/>
    <s v="Ahmedabad"/>
    <s v="PB Client Network (GNB Inward)"/>
    <s v="Renewal"/>
    <n v="30030.63"/>
    <d v="2019-06-30T00:00:00"/>
    <s v="Brokerage"/>
    <s v="Inception"/>
    <s v="N/A"/>
    <d v="2020-01-22T00:00:00"/>
    <n v="0"/>
    <n v="0"/>
    <n v="30030.63"/>
  </r>
  <r>
    <s v="Sanjana Bhargava"/>
    <s v="2412/2024 4046 0100 000"/>
    <s v="Active"/>
    <x v="125"/>
    <d v="2019-09-25T00:00:00"/>
    <s v="Marine"/>
    <n v="1"/>
    <s v="Vinay"/>
    <s v="Ahmedabad"/>
    <s v="Marine"/>
    <s v="Cross Sell"/>
    <n v="2722.5"/>
    <d v="2018-09-26T00:00:00"/>
    <s v="Brokerage"/>
    <s v="Inception"/>
    <s v="N/A"/>
    <d v="2020-01-22T00:00:00"/>
    <n v="2722.5"/>
    <n v="0"/>
    <n v="0"/>
  </r>
  <r>
    <s v="Kamlesh Trivedi"/>
    <s v="91000036171699995000"/>
    <s v="Inactive"/>
    <x v="126"/>
    <d v="2018-12-11T00:00:00"/>
    <s v="Liability"/>
    <n v="6"/>
    <s v="Ketan Jain"/>
    <s v="Ahmedabad"/>
    <s v="Liability"/>
    <s v="New"/>
    <n v="71875"/>
    <d v="2017-12-12T00:00:00"/>
    <s v="Brokerage"/>
    <s v="Inception"/>
    <s v="N/A"/>
    <d v="2020-01-22T00:00:00"/>
    <n v="0"/>
    <n v="71875"/>
    <n v="0"/>
  </r>
  <r>
    <s v="Nikita Tiwari"/>
    <s v="91000036181700002000"/>
    <s v="Active"/>
    <x v="127"/>
    <d v="2019-12-11T00:00:00"/>
    <s v="Liability"/>
    <n v="6"/>
    <s v="Ketan Jain"/>
    <s v="Ahmedabad"/>
    <s v="Liability"/>
    <s v="Renewal"/>
    <n v="62500"/>
    <d v="2018-12-12T00:00:00"/>
    <s v="Brokerage"/>
    <s v="Renewal"/>
    <s v="N/A"/>
    <d v="2020-01-22T00:00:00"/>
    <n v="0"/>
    <n v="0"/>
    <n v="62500"/>
  </r>
  <r>
    <s v="Kapil Kapoor"/>
    <s v="304001140"/>
    <s v="Active"/>
    <x v="25"/>
    <d v="2019-07-31T00:00:00"/>
    <s v="Liability"/>
    <n v="6"/>
    <s v="Ketan Jain"/>
    <s v="Ahmedabad"/>
    <s v="Liability"/>
    <s v="Renewal"/>
    <n v="84375"/>
    <d v="2018-08-01T00:00:00"/>
    <s v="Brokerage"/>
    <s v="Inception"/>
    <s v="N/A"/>
    <d v="2020-01-22T00:00:00"/>
    <n v="0"/>
    <n v="0"/>
    <n v="84375"/>
  </r>
  <r>
    <s v="Harish Rana"/>
    <s v="635003567"/>
    <s v="Inactive"/>
    <x v="128"/>
    <d v="2018-11-30T00:00:00"/>
    <s v="Miscellaneous"/>
    <n v="3"/>
    <s v="Animesh Rawat"/>
    <s v="Ahmedabad"/>
    <s v="PB Client Network (GNB Inward)"/>
    <s v="New"/>
    <n v="55107.13"/>
    <d v="2017-12-01T00:00:00"/>
    <s v="Brokerage"/>
    <s v="Inception"/>
    <s v="N/A"/>
    <d v="2020-01-22T00:00:00"/>
    <n v="0"/>
    <n v="55107.13"/>
    <n v="0"/>
  </r>
  <r>
    <s v="Nikhil Pandit"/>
    <s v="0635003567 00"/>
    <s v="Active"/>
    <x v="129"/>
    <d v="2019-11-30T00:00:00"/>
    <s v="Miscellaneous"/>
    <n v="12"/>
    <s v="Shivani Sharma"/>
    <s v="Ahmedabad"/>
    <s v="PB Client Network (GNB Inward)"/>
    <s v="Renewal"/>
    <n v="231094.04"/>
    <d v="2018-12-01T00:00:00"/>
    <s v="Brokerage"/>
    <s v="Renewal"/>
    <s v="N/A"/>
    <d v="2020-01-22T00:00:00"/>
    <n v="0"/>
    <n v="0"/>
    <n v="231094.04"/>
  </r>
  <r>
    <s v="Vivek Rana"/>
    <s v="4010/118287210/02/000"/>
    <s v="Active"/>
    <x v="130"/>
    <d v="2019-05-24T00:00:00"/>
    <s v="Miscellaneous"/>
    <n v="1"/>
    <s v="Vinay"/>
    <s v="Ahmedabad"/>
    <s v="Liability"/>
    <s v="Cross Sell"/>
    <n v="943.5"/>
    <d v="2018-05-26T00:00:00"/>
    <s v="Brokerage"/>
    <s v="Inception"/>
    <s v="N/A"/>
    <d v="2020-01-22T00:00:00"/>
    <n v="943.5"/>
    <n v="0"/>
    <n v="0"/>
  </r>
  <r>
    <s v="Hemant Nair"/>
    <s v="4010/118433486/02/000"/>
    <s v="Active"/>
    <x v="130"/>
    <d v="2019-05-24T00:00:00"/>
    <s v="Miscellaneous"/>
    <n v="1"/>
    <s v="Vinay"/>
    <s v="Ahmedabad"/>
    <s v="Liability"/>
    <s v="Cross Sell"/>
    <n v="2809.13"/>
    <d v="2018-05-25T00:00:00"/>
    <s v="Brokerage"/>
    <s v="Inception"/>
    <s v="N/A"/>
    <d v="2020-01-22T00:00:00"/>
    <n v="2809.13"/>
    <n v="0"/>
    <n v="0"/>
  </r>
  <r>
    <s v="Veena Bhargava"/>
    <s v="4010/118434222/02/000"/>
    <s v="Active"/>
    <x v="130"/>
    <d v="2019-05-24T00:00:00"/>
    <s v="Miscellaneous"/>
    <n v="1"/>
    <s v="Vinay"/>
    <s v="Ahmedabad"/>
    <s v="Liability"/>
    <s v="Renewal"/>
    <n v="2809.25"/>
    <d v="2018-05-25T00:00:00"/>
    <s v="Brokerage"/>
    <s v="Inception"/>
    <s v="N/A"/>
    <d v="2020-01-22T00:00:00"/>
    <n v="0"/>
    <n v="0"/>
    <n v="2809.25"/>
  </r>
  <r>
    <s v="Shivam Shah"/>
    <s v="15552994"/>
    <s v="Active"/>
    <x v="43"/>
    <d v="2020-12-01T00:00:00"/>
    <s v="Marine"/>
    <n v="2"/>
    <s v="Abhinav Shivam"/>
    <s v="Ahmedabad"/>
    <s v="Marine"/>
    <s v="New"/>
    <n v="20625"/>
    <d v="2019-12-02T00:00:00"/>
    <s v="Brokerage"/>
    <s v="Inception"/>
    <s v="N/A"/>
    <d v="2020-01-22T00:00:00"/>
    <n v="0"/>
    <n v="20625"/>
    <n v="0"/>
  </r>
  <r>
    <s v="Bhavna Bhandari"/>
    <s v="99000011190100001000"/>
    <s v="Active"/>
    <x v="131"/>
    <d v="2020-07-28T00:00:00"/>
    <s v="Fire"/>
    <n v="2"/>
    <s v="Abhinav Shivam"/>
    <s v="Ahmedabad"/>
    <s v="Small Medium Enterpries (SME)"/>
    <s v="New"/>
    <n v="32683"/>
    <d v="2019-07-29T00:00:00"/>
    <s v="Brokerage"/>
    <s v="Inception"/>
    <s v="N/A"/>
    <d v="2020-01-22T00:00:00"/>
    <n v="0"/>
    <n v="32683"/>
    <n v="0"/>
  </r>
  <r>
    <s v="Tarun Shah"/>
    <s v="99000011190100001000"/>
    <s v="Active"/>
    <x v="131"/>
    <d v="2020-07-28T00:00:00"/>
    <s v="Fire"/>
    <n v="2"/>
    <s v="Abhinav Shivam"/>
    <s v="Ahmedabad"/>
    <s v="Small Medium Enterpries (SME)"/>
    <s v="New"/>
    <n v="84590.55"/>
    <d v="2019-07-29T00:00:00"/>
    <s v="Brokerage"/>
    <s v="Inception"/>
    <s v="N/A"/>
    <d v="2020-01-22T00:00:00"/>
    <n v="0"/>
    <n v="84590.55"/>
    <n v="0"/>
  </r>
  <r>
    <s v="Hemant Chauhan"/>
    <s v="99000046190100005000"/>
    <s v="Active"/>
    <x v="131"/>
    <d v="2020-07-28T00:00:00"/>
    <s v="Miscellaneous"/>
    <n v="2"/>
    <s v="Abhinav Shivam"/>
    <s v="Ahmedabad"/>
    <s v="Small Medium Enterpries (SME)"/>
    <s v="New"/>
    <n v="10547.63"/>
    <d v="2019-07-29T00:00:00"/>
    <s v="Brokerage"/>
    <s v="Inception"/>
    <s v="N/A"/>
    <d v="2020-01-22T00:00:00"/>
    <n v="0"/>
    <n v="10547.63"/>
    <n v="0"/>
  </r>
  <r>
    <s v="Geeta Verma"/>
    <s v="14055133"/>
    <s v="Active"/>
    <x v="132"/>
    <d v="2020-07-25T00:00:00"/>
    <s v="Liability"/>
    <n v="2"/>
    <s v="Abhinav Shivam"/>
    <s v="Ahmedabad"/>
    <s v="Liability"/>
    <s v="Cross Sell"/>
    <n v="63000"/>
    <d v="2019-07-26T00:00:00"/>
    <s v="Brokerage"/>
    <s v="Inception"/>
    <s v="N/A"/>
    <d v="2020-01-22T00:00:00"/>
    <n v="63000"/>
    <n v="0"/>
    <n v="0"/>
  </r>
  <r>
    <s v="Ashok Patel"/>
    <s v="2000010048"/>
    <s v="Inactive"/>
    <x v="133"/>
    <d v="2019-07-27T00:00:00"/>
    <s v="Miscellaneous"/>
    <n v="8"/>
    <s v="Kumar Jha"/>
    <s v="Ahmedabad"/>
    <s v="Trade Credit &amp;amp; Political Risk"/>
    <s v="Renewal"/>
    <n v="121875"/>
    <d v="2018-07-28T00:00:00"/>
    <s v="Brokerage"/>
    <s v="Endorsement"/>
    <s v="N/A"/>
    <d v="2020-01-22T00:00:00"/>
    <n v="0"/>
    <n v="0"/>
    <n v="121875"/>
  </r>
  <r>
    <s v="Gayatri Reddy"/>
    <s v="2000010048"/>
    <s v="Inactive"/>
    <x v="133"/>
    <d v="2019-07-27T00:00:00"/>
    <s v="Miscellaneous"/>
    <n v="8"/>
    <s v="Kumar Jha"/>
    <s v="Ahmedabad"/>
    <s v="Trade Credit &amp;amp; Political Risk"/>
    <s v="Renewal"/>
    <n v="8174.5"/>
    <d v="2019-07-18T00:00:00"/>
    <s v="Brokerage "/>
    <s v="Endorsement"/>
    <s v="N/A"/>
    <d v="2020-01-22T00:00:00"/>
    <n v="0"/>
    <n v="0"/>
    <n v="8174.5"/>
  </r>
  <r>
    <s v="Snehal Patel"/>
    <s v="2000010048"/>
    <s v="Active"/>
    <x v="134"/>
    <d v="2020-07-27T00:00:00"/>
    <s v="Miscellaneous"/>
    <n v="4"/>
    <s v="Gilbert"/>
    <s v="Ahmedabad"/>
    <s v="Trade Credit &amp;amp; Political Risk"/>
    <s v="Renewal"/>
    <n v="115781.25"/>
    <d v="2019-07-28T00:00:00"/>
    <s v="Brokerage"/>
    <s v="Renewal"/>
    <s v="N/A"/>
    <d v="2020-01-22T00:00:00"/>
    <n v="0"/>
    <n v="0"/>
    <n v="115781.25"/>
  </r>
  <r>
    <s v="Vivek Yadav"/>
    <s v="304001925"/>
    <s v="Inactive"/>
    <x v="14"/>
    <d v="2019-03-31T00:00:00"/>
    <s v="Liability"/>
    <n v="3"/>
    <s v="Animesh Rawat"/>
    <s v="Ahmedabad"/>
    <s v="PB Client Network (GNB Inward)"/>
    <s v="Renewal"/>
    <n v="318411.5"/>
    <d v="2019-03-31T00:00:00"/>
    <s v="Brokerage"/>
    <s v="Inception"/>
    <s v="N/A"/>
    <d v="2020-01-22T00:00:00"/>
    <n v="0"/>
    <n v="0"/>
    <n v="318411.5"/>
  </r>
  <r>
    <s v="Kiran Saxena"/>
    <s v="304003763"/>
    <s v="Active"/>
    <x v="16"/>
    <d v="2020-03-31T00:00:00"/>
    <s v="Liability"/>
    <n v="3"/>
    <s v="Animesh Rawat"/>
    <s v="Ahmedabad"/>
    <s v="PB Client Network (GNB Inward)"/>
    <s v="Renewal"/>
    <n v="344794.13"/>
    <d v="2019-04-01T00:00:00"/>
    <s v="Brokerage"/>
    <s v="Renewal"/>
    <s v="N/A"/>
    <d v="2020-01-22T00:00:00"/>
    <n v="0"/>
    <n v="0"/>
    <n v="344794.13"/>
  </r>
  <r>
    <s v="Uday Reddy"/>
    <s v="0640002526 02"/>
    <s v="Active"/>
    <x v="135"/>
    <d v="2019-07-09T00:00:00"/>
    <s v="Miscellaneous"/>
    <n v="3"/>
    <s v="Animesh Rawat"/>
    <s v="Ahmedabad"/>
    <s v="PB Client Network (GNB Inward)"/>
    <s v="Renewal"/>
    <n v="140949.5"/>
    <d v="2018-07-10T00:00:00"/>
    <s v="Brokerage"/>
    <s v="Inception"/>
    <s v="N/A"/>
    <d v="2020-01-22T00:00:00"/>
    <n v="0"/>
    <n v="0"/>
    <n v="140949.5"/>
  </r>
  <r>
    <s v="Anita Pandit"/>
    <s v="1003/126704810/01/000"/>
    <s v="Inactive"/>
    <x v="49"/>
    <d v="2018-12-31T00:00:00"/>
    <s v="Fire"/>
    <n v="3"/>
    <s v="Animesh Rawat"/>
    <s v="Ahmedabad"/>
    <s v="PB Client Network (GNB Inward)"/>
    <s v="Renewal"/>
    <n v="460832.14"/>
    <d v="2018-01-01T00:00:00"/>
    <s v="Brokerage"/>
    <s v="Inception"/>
    <s v="N/A"/>
    <d v="2020-01-22T00:00:00"/>
    <n v="0"/>
    <n v="0"/>
    <n v="460832.14"/>
  </r>
  <r>
    <s v="Hina Malhotra"/>
    <s v="1003/126704810/02/000"/>
    <s v="Active"/>
    <x v="13"/>
    <d v="2019-03-31T00:00:00"/>
    <s v="Fire"/>
    <n v="3"/>
    <s v="Animesh Rawat"/>
    <s v="Ahmedabad"/>
    <s v="PB Client Network (GNB Inward)"/>
    <s v="Renewal"/>
    <n v="257590.8"/>
    <d v="2019-01-01T00:00:00"/>
    <s v="Brokerage"/>
    <s v="Endorsement"/>
    <s v="N/A"/>
    <d v="2020-01-22T00:00:00"/>
    <n v="0"/>
    <n v="0"/>
    <n v="257590.8"/>
  </r>
  <r>
    <s v="Alka Patel"/>
    <s v="1003/126704810/02/000"/>
    <s v="Active"/>
    <x v="13"/>
    <d v="2019-03-31T00:00:00"/>
    <s v="Fire"/>
    <n v="3"/>
    <s v="Animesh Rawat"/>
    <s v="Ahmedabad"/>
    <s v="PB Client Network (GNB Inward)"/>
    <s v="Renewal"/>
    <n v="-98802.02"/>
    <d v="2019-01-01T00:00:00"/>
    <s v="Brokerage "/>
    <s v="Endorsement"/>
    <s v="N/A"/>
    <d v="2020-01-22T00:00:00"/>
    <n v="0"/>
    <n v="0"/>
    <n v="-98802.02"/>
  </r>
  <r>
    <s v="Shruti Roy"/>
    <s v="11988092"/>
    <s v="Active"/>
    <x v="136"/>
    <d v="2018-02-12T00:00:00"/>
    <s v="Miscellaneous"/>
    <n v="3"/>
    <s v="Animesh Rawat"/>
    <s v="Ahmedabad"/>
    <s v="PB Client Network (GNB Inward)"/>
    <s v="Cross Sell"/>
    <n v="338.55"/>
    <d v="2018-02-07T00:00:00"/>
    <s v="Brokerage"/>
    <s v="Inception"/>
    <s v="N/A"/>
    <d v="2020-01-22T00:00:00"/>
    <n v="338.55"/>
    <n v="0"/>
    <n v="0"/>
  </r>
  <r>
    <s v="Archana Singh"/>
    <s v="2304001082"/>
    <s v="Inactive"/>
    <x v="14"/>
    <d v="2019-03-31T00:00:00"/>
    <s v="Liability"/>
    <n v="3"/>
    <s v="Animesh Rawat"/>
    <s v="Ahmedabad"/>
    <s v="PB Client Network (GNB Inward)"/>
    <s v="Renewal"/>
    <n v="40625"/>
    <d v="2019-03-31T00:00:00"/>
    <s v="Brokerage"/>
    <s v="Inception"/>
    <s v="N/A"/>
    <d v="2020-01-22T00:00:00"/>
    <n v="0"/>
    <n v="0"/>
    <n v="40625"/>
  </r>
  <r>
    <s v="Mukul Goyal"/>
    <s v="2304001082-01"/>
    <s v="Active"/>
    <x v="16"/>
    <d v="2020-03-31T00:00:00"/>
    <s v="Liability"/>
    <n v="3"/>
    <s v="Animesh Rawat"/>
    <s v="Ahmedabad"/>
    <s v="PB Client Network (GNB Inward)"/>
    <s v="Renewal"/>
    <n v="37500"/>
    <d v="2019-04-01T00:00:00"/>
    <s v="Brokerage"/>
    <s v="Renewal"/>
    <s v="N/A"/>
    <d v="2020-01-22T00:00:00"/>
    <n v="0"/>
    <n v="0"/>
    <n v="37500"/>
  </r>
  <r>
    <s v="Namita Bajaj"/>
    <s v="2414202092813599700"/>
    <s v="Inactive"/>
    <x v="49"/>
    <d v="2018-12-31T00:00:00"/>
    <s v="Marine"/>
    <n v="3"/>
    <s v="Animesh Rawat"/>
    <s v="Ahmedabad"/>
    <s v="PB Client Network (GNB Inward)"/>
    <s v="Renewal"/>
    <n v="55361.599999999999"/>
    <d v="2018-01-01T00:00:00"/>
    <s v="Brokerage"/>
    <s v="Inception"/>
    <s v="N/A"/>
    <d v="2020-01-22T00:00:00"/>
    <n v="0"/>
    <n v="0"/>
    <n v="55361.599999999999"/>
  </r>
  <r>
    <s v="Nikita Joshi"/>
    <s v="2414202092813599700"/>
    <s v="Inactive"/>
    <x v="13"/>
    <d v="2019-12-31T00:00:00"/>
    <s v="Marine"/>
    <n v="3"/>
    <s v="Animesh Rawat"/>
    <s v="Ahmedabad"/>
    <s v="PB Client Network (GNB Inward)"/>
    <s v="Renewal"/>
    <n v="86723.5"/>
    <d v="2019-01-01T00:00:00"/>
    <s v="Brokerage"/>
    <s v="Renewal"/>
    <s v="N/A"/>
    <d v="2020-01-22T00:00:00"/>
    <n v="0"/>
    <n v="0"/>
    <n v="86723.5"/>
  </r>
  <r>
    <s v="Tejas Shah"/>
    <s v="2414202092813599700"/>
    <s v="Active"/>
    <x v="137"/>
    <d v="2020-03-31T00:00:00"/>
    <s v="Marine"/>
    <n v="3"/>
    <s v="Animesh Rawat"/>
    <s v="Ahmedabad"/>
    <s v="PB Client Network (GNB Inward)"/>
    <s v="Renewal"/>
    <n v="21680.799999999999"/>
    <d v="2020-01-01T00:00:00"/>
    <s v="Brokerage"/>
    <s v="Renewal"/>
    <s v="N/A"/>
    <d v="2020-01-22T00:00:00"/>
    <n v="0"/>
    <n v="0"/>
    <n v="21680.799999999999"/>
  </r>
  <r>
    <s v="Kavita Rao"/>
    <s v="2600010787 00"/>
    <s v="Active"/>
    <x v="138"/>
    <d v="2018-10-19T00:00:00"/>
    <s v="Engineering"/>
    <n v="3"/>
    <s v="Animesh Rawat"/>
    <s v="Ahmedabad"/>
    <s v="PB Client Network (GNB Inward)"/>
    <s v="Cross Sell"/>
    <n v="17419.13"/>
    <d v="2018-07-20T00:00:00"/>
    <s v="Brokerage"/>
    <s v="Inception"/>
    <s v="N/A"/>
    <d v="2020-01-22T00:00:00"/>
    <n v="17419.13"/>
    <n v="0"/>
    <n v="0"/>
  </r>
  <r>
    <s v="Hemant Shah"/>
    <s v="2600011209 00"/>
    <s v="Active"/>
    <x v="45"/>
    <d v="2018-12-04T00:00:00"/>
    <s v="Engineering"/>
    <n v="3"/>
    <s v="Animesh Rawat"/>
    <s v="Ahmedabad"/>
    <s v="PB Client Network (GNB Inward)"/>
    <s v="Cross Sell"/>
    <n v="5165.63"/>
    <d v="2018-09-05T00:00:00"/>
    <s v="Brokerage"/>
    <s v="Inception"/>
    <s v="N/A"/>
    <d v="2020-01-22T00:00:00"/>
    <n v="5165.63"/>
    <n v="0"/>
    <n v="0"/>
  </r>
  <r>
    <s v="Prabhat Naik"/>
    <s v="2600015265 00"/>
    <s v="Active"/>
    <x v="44"/>
    <d v="2020-03-31T00:00:00"/>
    <s v="Engineering"/>
    <n v="3"/>
    <s v="Animesh Rawat"/>
    <s v="Ahmedabad"/>
    <s v="PB Client Network (GNB Inward)"/>
    <s v="Cross Sell"/>
    <n v="9990.15"/>
    <d v="2019-05-23T00:00:00"/>
    <s v="Brokerage"/>
    <s v="Inception"/>
    <s v="N/A"/>
    <d v="2020-01-22T00:00:00"/>
    <n v="9990.15"/>
    <n v="0"/>
    <n v="0"/>
  </r>
  <r>
    <s v="Nikhil Tiwari"/>
    <s v="2640011190"/>
    <s v="Active"/>
    <x v="139"/>
    <d v="2018-09-10T00:00:00"/>
    <s v="Engineering"/>
    <n v="3"/>
    <s v="Animesh Rawat"/>
    <s v="Ahmedabad"/>
    <s v="PB Client Network (GNB Inward)"/>
    <s v="Cross Sell"/>
    <n v="10625"/>
    <d v="2018-06-11T00:00:00"/>
    <s v="Brokerage"/>
    <s v="Inception"/>
    <s v="N/A"/>
    <d v="2020-01-22T00:00:00"/>
    <n v="10625"/>
    <n v="0"/>
    <n v="0"/>
  </r>
  <r>
    <s v="Neha Trivedi"/>
    <s v="3114201124820199900"/>
    <s v="Inactive"/>
    <x v="140"/>
    <d v="2018-06-30T00:00:00"/>
    <s v="Miscellaneous"/>
    <n v="3"/>
    <s v="Animesh Rawat"/>
    <s v="Ahmedabad"/>
    <s v="PB Client Network (GNB Inward)"/>
    <s v="Renewal"/>
    <n v="14399.88"/>
    <d v="2017-07-01T00:00:00"/>
    <s v="Brokerage"/>
    <s v="Inception"/>
    <s v="N/A"/>
    <d v="2020-01-22T00:00:00"/>
    <n v="0"/>
    <n v="0"/>
    <n v="14399.88"/>
  </r>
  <r>
    <s v="Shruti Agarwal"/>
    <s v="3114201124820199900"/>
    <s v="Active"/>
    <x v="65"/>
    <d v="2020-06-30T00:00:00"/>
    <s v="Miscellaneous"/>
    <n v="3"/>
    <s v="Animesh Rawat"/>
    <s v="Ahmedabad"/>
    <s v="PB Client Network (GNB Inward)"/>
    <s v="Renewal"/>
    <n v="20165.5"/>
    <d v="2019-07-01T00:00:00"/>
    <s v="Brokerage"/>
    <s v="Renewal"/>
    <s v="N/A"/>
    <d v="2020-01-22T00:00:00"/>
    <n v="0"/>
    <n v="0"/>
    <n v="20165.5"/>
  </r>
  <r>
    <s v="Kiran Desai"/>
    <s v="32119154"/>
    <s v="Active"/>
    <x v="16"/>
    <d v="2019-05-31T00:00:00"/>
    <s v="Engineering"/>
    <n v="3"/>
    <s v="Animesh Rawat"/>
    <s v="Ahmedabad"/>
    <s v="PB Client Network (GNB Inward)"/>
    <s v="Cross Sell"/>
    <n v="11593.27"/>
    <d v="2019-04-01T00:00:00"/>
    <s v="Brokerage"/>
    <s v="Inception"/>
    <s v="N/A"/>
    <d v="2020-01-22T00:00:00"/>
    <n v="11593.27"/>
    <n v="0"/>
    <n v="0"/>
  </r>
  <r>
    <s v="Kanchan Iyer"/>
    <s v="4001/117090005/02/0000"/>
    <s v="Inactive"/>
    <x v="141"/>
    <d v="2019-04-30T00:00:00"/>
    <s v="Miscellaneous"/>
    <n v="3"/>
    <s v="Animesh Rawat"/>
    <s v="Ahmedabad"/>
    <s v="PB Client Network (GNB Inward)"/>
    <s v="Renewal"/>
    <n v="1185.9000000000001"/>
    <d v="2018-05-01T00:00:00"/>
    <s v="Brokerage"/>
    <s v="Inception"/>
    <s v="N/A"/>
    <d v="2020-01-22T00:00:00"/>
    <n v="0"/>
    <n v="0"/>
    <n v="1185.9000000000001"/>
  </r>
  <r>
    <s v="Bhavna Kapoor"/>
    <s v="4001/117090005/03/000"/>
    <s v="Active"/>
    <x v="1"/>
    <d v="2020-04-30T00:00:00"/>
    <s v="Miscellaneous"/>
    <n v="3"/>
    <s v="Animesh Rawat"/>
    <s v="Ahmedabad"/>
    <s v="PB Client Network (GNB Inward)"/>
    <s v="Renewal"/>
    <n v="1005"/>
    <d v="2019-05-01T00:00:00"/>
    <s v="Brokerage"/>
    <s v="Renewal"/>
    <s v="N/A"/>
    <d v="2020-01-22T00:00:00"/>
    <n v="0"/>
    <n v="0"/>
    <n v="1005"/>
  </r>
  <r>
    <s v="Ritika Reddy"/>
    <s v="4001/122835467/01"/>
    <s v="Inactive"/>
    <x v="142"/>
    <d v="2018-09-27T00:00:00"/>
    <s v="Miscellaneous"/>
    <n v="3"/>
    <s v="Animesh Rawat"/>
    <s v="Ahmedabad"/>
    <s v="PB Client Network (GNB Inward)"/>
    <s v="Renewal"/>
    <n v="1050.3800000000001"/>
    <d v="2017-09-28T00:00:00"/>
    <s v="Brokerage"/>
    <s v="Inception"/>
    <s v="N/A"/>
    <d v="2020-01-22T00:00:00"/>
    <n v="0"/>
    <n v="0"/>
    <n v="1050.3800000000001"/>
  </r>
  <r>
    <s v="Suresh Das"/>
    <s v="4001/122835467/02/000"/>
    <s v="Active"/>
    <x v="143"/>
    <d v="2019-09-27T00:00:00"/>
    <s v="Miscellaneous"/>
    <n v="3"/>
    <s v="Animesh Rawat"/>
    <s v="Ahmedabad"/>
    <s v="PB Client Network (GNB Inward)"/>
    <s v="Renewal"/>
    <n v="6250"/>
    <d v="2018-09-28T00:00:00"/>
    <s v="Brokerage"/>
    <s v="Endorsement"/>
    <s v="N/A"/>
    <d v="2020-01-22T00:00:00"/>
    <n v="0"/>
    <n v="0"/>
    <n v="6250"/>
  </r>
  <r>
    <s v="Shikha Chauhan"/>
    <s v="4001/122835467/02/000"/>
    <s v="Active"/>
    <x v="143"/>
    <d v="2019-09-27T00:00:00"/>
    <s v="Miscellaneous"/>
    <n v="3"/>
    <s v="Animesh Rawat"/>
    <s v="Ahmedabad"/>
    <s v="PB Client Network (GNB Inward)"/>
    <s v="Renewal"/>
    <n v="0"/>
    <d v="2018-10-29T00:00:00"/>
    <s v="Brokerage "/>
    <s v="Endorsement"/>
    <s v="N/A"/>
    <d v="2020-01-22T00:00:00"/>
    <n v="0"/>
    <n v="0"/>
    <n v="0"/>
  </r>
  <r>
    <s v="Hemant Dutta"/>
    <s v="4001/122835467/02/000"/>
    <s v="Inactive"/>
    <x v="143"/>
    <d v="2019-09-27T00:00:00"/>
    <s v="Miscellaneous"/>
    <n v="3"/>
    <s v="Animesh Rawat"/>
    <s v="Ahmedabad"/>
    <s v="PB Client Network (GNB Inward)"/>
    <s v="Renewal"/>
    <n v="6250"/>
    <d v="2018-09-28T00:00:00"/>
    <s v="Brokerage"/>
    <s v="Renewal"/>
    <s v="N/A"/>
    <d v="2020-01-22T00:00:00"/>
    <n v="0"/>
    <n v="0"/>
    <n v="6250"/>
  </r>
  <r>
    <s v="Dinesh Pandey"/>
    <s v="4001/122835467/03/000"/>
    <s v="Active"/>
    <x v="144"/>
    <d v="2020-09-27T00:00:00"/>
    <s v="Miscellaneous"/>
    <n v="3"/>
    <s v="Animesh Rawat"/>
    <s v="Ahmedabad"/>
    <s v="PB Client Network (GNB Inward)"/>
    <s v="Renewal"/>
    <n v="18814.25"/>
    <d v="2019-09-28T00:00:00"/>
    <s v="Brokerage"/>
    <s v="Renewal"/>
    <s v="N/A"/>
    <d v="2020-01-22T00:00:00"/>
    <n v="0"/>
    <n v="0"/>
    <n v="18814.25"/>
  </r>
  <r>
    <s v="Archana Iyer"/>
    <s v="4092/147 968178/00/000"/>
    <s v="Inactive"/>
    <x v="145"/>
    <d v="2019-03-24T00:00:00"/>
    <s v="Liability"/>
    <n v="3"/>
    <s v="Animesh Rawat"/>
    <s v="Ahmedabad"/>
    <s v="PB Client Network (GNB Inward)"/>
    <s v="Renewal"/>
    <n v="200659.63"/>
    <d v="2019-03-31T00:00:00"/>
    <s v="Brokerage"/>
    <s v="Inception"/>
    <s v="N/A"/>
    <d v="2020-01-22T00:00:00"/>
    <n v="0"/>
    <n v="0"/>
    <n v="200659.63"/>
  </r>
  <r>
    <s v="Deepak Menon"/>
    <s v="4092/151965577/01/000"/>
    <s v="Active"/>
    <x v="16"/>
    <d v="2020-03-31T00:00:00"/>
    <s v="Liability"/>
    <n v="3"/>
    <s v="Animesh Rawat"/>
    <s v="Ahmedabad"/>
    <s v="PB Client Network (GNB Inward)"/>
    <s v="Renewal"/>
    <n v="215165"/>
    <d v="2019-04-01T00:00:00"/>
    <s v="Brokerage"/>
    <s v="Renewal"/>
    <s v="N/A"/>
    <d v="2020-01-22T00:00:00"/>
    <n v="0"/>
    <n v="0"/>
    <n v="215165"/>
  </r>
  <r>
    <s v="Vivek Gupta"/>
    <s v="44180169"/>
    <s v="Active"/>
    <x v="146"/>
    <d v="2019-01-18T00:00:00"/>
    <s v="Miscellaneous"/>
    <n v="3"/>
    <s v="Animesh Rawat"/>
    <s v="Ahmedabad"/>
    <s v="PB Client Network (GNB Inward)"/>
    <s v="Cross Sell"/>
    <n v="97.35"/>
    <d v="2018-02-07T00:00:00"/>
    <s v="Brokerage"/>
    <s v="Inception"/>
    <s v="N/A"/>
    <d v="2020-01-22T00:00:00"/>
    <n v="97.35"/>
    <n v="0"/>
    <n v="0"/>
  </r>
  <r>
    <s v="Rina Shah"/>
    <s v="ER00004563000100"/>
    <s v="Active"/>
    <x v="147"/>
    <d v="2019-06-30T00:00:00"/>
    <s v="Engineering"/>
    <n v="3"/>
    <s v="Animesh Rawat"/>
    <s v="Ahmedabad"/>
    <s v="PB Client Network (GNB Inward)"/>
    <s v="Cross Sell"/>
    <n v="3854.23"/>
    <d v="2019-04-30T00:00:00"/>
    <s v="Brokerage"/>
    <s v="Inception"/>
    <s v="N/A"/>
    <d v="2020-01-22T00:00:00"/>
    <n v="3854.23"/>
    <n v="0"/>
    <n v="0"/>
  </r>
  <r>
    <s v="Uday Prasad"/>
    <s v="OG-19-2202-1002-00001901"/>
    <s v="Active"/>
    <x v="148"/>
    <d v="2019-02-22T00:00:00"/>
    <s v="Marine"/>
    <n v="3"/>
    <s v="Animesh Rawat"/>
    <s v="Ahmedabad"/>
    <s v="PB Client Network (GNB Inward)"/>
    <s v="Renewal"/>
    <n v="6739.76"/>
    <d v="2019-02-17T00:00:00"/>
    <s v="Brokerage"/>
    <s v="Inception"/>
    <s v="N/A"/>
    <d v="2020-01-22T00:00:00"/>
    <n v="0"/>
    <n v="0"/>
    <n v="6739.76"/>
  </r>
  <r>
    <s v="Nitin Kapoor"/>
    <s v="OG-19-2202-1002-00001981"/>
    <s v="Active"/>
    <x v="149"/>
    <d v="2019-03-10T00:00:00"/>
    <s v="Miscellaneous"/>
    <n v="3"/>
    <s v="Animesh Rawat"/>
    <s v="Ahmedabad"/>
    <s v="PB Client Network (GNB Inward)"/>
    <s v="Cross Sell"/>
    <n v="6739.76"/>
    <d v="2019-03-04T00:00:00"/>
    <s v="Brokerage"/>
    <s v="Inception"/>
    <s v="N/A"/>
    <d v="2020-01-22T00:00:00"/>
    <n v="6739.76"/>
    <n v="0"/>
    <n v="0"/>
  </r>
  <r>
    <s v="Harish Kaul"/>
    <s v="OG-19-2202-4001-00011127"/>
    <s v="Active"/>
    <x v="150"/>
    <d v="2019-03-05T00:00:00"/>
    <s v="Miscellaneous"/>
    <n v="3"/>
    <s v="Animesh Rawat"/>
    <s v="Ahmedabad"/>
    <s v="PB Client Network (GNB Inward)"/>
    <s v="Cross Sell"/>
    <n v="8468.49"/>
    <d v="2019-02-18T00:00:00"/>
    <s v="Brokerage"/>
    <s v="Inception"/>
    <s v="N/A"/>
    <d v="2020-01-22T00:00:00"/>
    <n v="8468.49"/>
    <n v="0"/>
    <n v="0"/>
  </r>
  <r>
    <s v="Neeraj Arora"/>
    <s v="OG-19-2202-4010-00002245"/>
    <s v="Active"/>
    <x v="150"/>
    <d v="2019-03-05T00:00:00"/>
    <s v="Miscellaneous"/>
    <n v="3"/>
    <s v="Animesh Rawat"/>
    <s v="Ahmedabad"/>
    <s v="PB Client Network (GNB Inward)"/>
    <s v="Cross Sell"/>
    <n v="529.13"/>
    <d v="2019-02-18T00:00:00"/>
    <s v="Brokerage"/>
    <s v="Inception"/>
    <s v="N/A"/>
    <d v="2020-01-22T00:00:00"/>
    <n v="529.13"/>
    <n v="0"/>
    <n v="0"/>
  </r>
  <r>
    <s v="Mukul Kumar"/>
    <s v="'001P000202300000"/>
    <s v="Active"/>
    <x v="151"/>
    <d v="2026-04-04T00:00:00"/>
    <s v="Liability"/>
    <n v="1"/>
    <s v="Vinay"/>
    <s v="Ahmedabad"/>
    <s v="Liability"/>
    <s v="Cross Sell"/>
    <n v="162500"/>
    <d v="2019-04-05T00:00:00"/>
    <s v="Brokerage"/>
    <s v="Inception"/>
    <s v="N/A"/>
    <d v="2020-01-22T00:00:00"/>
    <n v="162500"/>
    <n v="0"/>
    <n v="0"/>
  </r>
  <r>
    <s v="Gauri Naik"/>
    <s v="'001P000203500000"/>
    <s v="Active"/>
    <x v="152"/>
    <d v="2025-10-17T00:00:00"/>
    <s v="Liability"/>
    <n v="1"/>
    <s v="Vinay"/>
    <s v="Ahmedabad"/>
    <s v="Liability"/>
    <s v="Cross Sell"/>
    <n v="250000"/>
    <d v="2019-04-18T00:00:00"/>
    <s v="Brokerage"/>
    <s v="Inception"/>
    <s v="N/A"/>
    <d v="2020-01-22T00:00:00"/>
    <n v="250000"/>
    <n v="0"/>
    <n v="0"/>
  </r>
  <r>
    <s v="Harish Menon"/>
    <s v="111200/11/2018/98"/>
    <s v="Inactive"/>
    <x v="153"/>
    <d v="2018-08-01T00:00:00"/>
    <s v="Fire"/>
    <n v="1"/>
    <s v="Vinay"/>
    <s v="Ahmedabad"/>
    <s v="Construction, Power &amp; Infrastructure"/>
    <s v="Cross Sell"/>
    <n v="78837.100000000006"/>
    <d v="2017-08-02T00:00:00"/>
    <s v="Brokerage"/>
    <s v="Lapse"/>
    <s v="DRCT - Direct"/>
    <d v="2020-01-22T00:00:00"/>
    <n v="78837.100000000006"/>
    <n v="0"/>
    <n v="0"/>
  </r>
  <r>
    <s v="Mohit Gupta"/>
    <s v="11120036171000001000"/>
    <s v="Inactive"/>
    <x v="154"/>
    <d v="2019-03-22T00:00:00"/>
    <s v="Liability"/>
    <n v="1"/>
    <s v="Vinay"/>
    <s v="Ahmedabad"/>
    <s v="Liability"/>
    <s v="Renewal"/>
    <n v="21875"/>
    <d v="2018-03-23T00:00:00"/>
    <s v="Brokerage"/>
    <s v="Inception"/>
    <s v="N/A"/>
    <d v="2020-01-22T00:00:00"/>
    <n v="0"/>
    <n v="0"/>
    <n v="21875"/>
  </r>
  <r>
    <s v="Amit Arora"/>
    <s v="'11120036181000000012"/>
    <s v="Active"/>
    <x v="155"/>
    <d v="2020-03-22T00:00:00"/>
    <s v="Liability"/>
    <n v="1"/>
    <s v="Vinay"/>
    <s v="Ahmedabad"/>
    <s v="Liability"/>
    <s v="Renewal"/>
    <n v="59322"/>
    <d v="2019-04-22T00:00:00"/>
    <s v="Brokerage"/>
    <s v="Renewal"/>
    <s v="N/A"/>
    <d v="2020-01-22T00:00:00"/>
    <n v="0"/>
    <n v="0"/>
    <n v="59322"/>
  </r>
  <r>
    <s v="Nikita Pandit"/>
    <s v="'11120044170300000014"/>
    <s v="Active"/>
    <x v="154"/>
    <d v="2020-09-22T00:00:00"/>
    <s v="Engineering"/>
    <n v="1"/>
    <s v="Vinay"/>
    <s v="Ahmedabad"/>
    <s v="Construction, Power &amp; Infrastructure"/>
    <s v="Cross Sell"/>
    <n v="26763.4"/>
    <d v="2019-12-23T00:00:00"/>
    <s v="Brokerage"/>
    <s v="Inception"/>
    <s v="N/A"/>
    <d v="2020-01-22T00:00:00"/>
    <n v="26763.4"/>
    <n v="0"/>
    <n v="0"/>
  </r>
  <r>
    <s v="Vikas Gupta"/>
    <s v="'11120044170300000014"/>
    <s v="Active"/>
    <x v="154"/>
    <d v="2020-09-22T00:00:00"/>
    <s v="Engineering"/>
    <n v="1"/>
    <s v="Vinay"/>
    <s v="Ahmedabad"/>
    <s v="Construction, Power &amp; Infrastructure"/>
    <s v="Cross Sell"/>
    <n v="26763.4"/>
    <d v="2020-03-23T00:00:00"/>
    <s v="Brokerage"/>
    <s v="Inception"/>
    <s v="N/A"/>
    <d v="2020-01-22T00:00:00"/>
    <n v="26763.4"/>
    <n v="0"/>
    <n v="0"/>
  </r>
  <r>
    <s v="Kamlesh Pillai"/>
    <s v="'11120044170300000014"/>
    <s v="Active"/>
    <x v="154"/>
    <d v="2020-09-22T00:00:00"/>
    <s v="Engineering"/>
    <n v="1"/>
    <s v="Vinay"/>
    <s v="Ahmedabad"/>
    <s v="Construction, Power &amp; Infrastructure"/>
    <s v="Cross Sell"/>
    <n v="26763.439999999999"/>
    <d v="2018-06-23T00:00:00"/>
    <s v="Brokerage"/>
    <s v="Inception"/>
    <s v="N/A"/>
    <d v="2020-01-22T00:00:00"/>
    <n v="26763.439999999999"/>
    <n v="0"/>
    <n v="0"/>
  </r>
  <r>
    <s v="Umesh Agarwal"/>
    <s v="'11120044170300000014"/>
    <s v="Active"/>
    <x v="154"/>
    <d v="2020-09-22T00:00:00"/>
    <s v="Engineering"/>
    <n v="1"/>
    <s v="Vinay"/>
    <s v="Ahmedabad"/>
    <s v="Construction, Power &amp; Infrastructure"/>
    <s v="Cross Sell"/>
    <n v="26763.439999999999"/>
    <d v="2018-09-23T00:00:00"/>
    <s v="Brokerage"/>
    <s v="Inception"/>
    <s v="N/A"/>
    <d v="2020-01-22T00:00:00"/>
    <n v="26763.439999999999"/>
    <n v="0"/>
    <n v="0"/>
  </r>
  <r>
    <s v="Ankur Gandhi"/>
    <s v="'11120044170300000014"/>
    <s v="Active"/>
    <x v="154"/>
    <d v="2020-09-22T00:00:00"/>
    <s v="Engineering"/>
    <n v="1"/>
    <s v="Vinay"/>
    <s v="Ahmedabad"/>
    <s v="Construction, Power &amp; Infrastructure"/>
    <s v="Cross Sell"/>
    <n v="26763.439999999999"/>
    <d v="2018-12-23T00:00:00"/>
    <s v="Brokerage"/>
    <s v="Inception"/>
    <s v="N/A"/>
    <d v="2020-01-22T00:00:00"/>
    <n v="26763.439999999999"/>
    <n v="0"/>
    <n v="0"/>
  </r>
  <r>
    <s v="Dinesh Kaul"/>
    <s v="'11120044170300000014"/>
    <s v="Active"/>
    <x v="154"/>
    <d v="2020-09-22T00:00:00"/>
    <s v="Engineering"/>
    <n v="1"/>
    <s v="Vinay"/>
    <s v="Ahmedabad"/>
    <s v="Construction, Power &amp; Infrastructure"/>
    <s v="Cross Sell"/>
    <n v="26763.439999999999"/>
    <d v="2019-03-23T00:00:00"/>
    <s v="Brokerage"/>
    <s v="Inception"/>
    <s v="N/A"/>
    <d v="2020-01-22T00:00:00"/>
    <n v="26763.439999999999"/>
    <n v="0"/>
    <n v="0"/>
  </r>
  <r>
    <s v="Ankur Naik"/>
    <s v="'11120044170300000014"/>
    <s v="Active"/>
    <x v="154"/>
    <d v="2020-09-22T00:00:00"/>
    <s v="Engineering"/>
    <n v="1"/>
    <s v="Vinay"/>
    <s v="Ahmedabad"/>
    <s v="Construction, Power &amp; Infrastructure"/>
    <s v="Cross Sell"/>
    <n v="26763.439999999999"/>
    <d v="2019-06-23T00:00:00"/>
    <s v="Brokerage"/>
    <s v="Inception"/>
    <s v="N/A"/>
    <d v="2020-01-22T00:00:00"/>
    <n v="26763.439999999999"/>
    <n v="0"/>
    <n v="0"/>
  </r>
  <r>
    <s v="XYZ"/>
    <s v="'11120044170300000014"/>
    <s v="Active"/>
    <x v="154"/>
    <d v="2020-09-22T00:00:00"/>
    <s v="Engineering"/>
    <n v="1"/>
    <s v="Vinay"/>
    <s v="Ahmedabad"/>
    <s v="Construction, Power &amp; Infrastructure"/>
    <s v="Cross Sell"/>
    <n v="26763.439999999999"/>
    <d v="2019-09-23T00:00:00"/>
    <s v="Brokerage"/>
    <s v="Inception"/>
    <s v="N/A"/>
    <d v="2020-01-22T00:00:00"/>
    <n v="26763.439999999999"/>
    <n v="0"/>
    <n v="0"/>
  </r>
  <r>
    <s v="XYZ"/>
    <s v="'11120044170300000014"/>
    <s v="Active"/>
    <x v="154"/>
    <d v="2020-09-22T00:00:00"/>
    <s v="Engineering"/>
    <n v="1"/>
    <s v="Vinay"/>
    <s v="Ahmedabad"/>
    <s v="Construction, Power &amp; Infrastructure"/>
    <s v="Cross Sell"/>
    <n v="39440.839999999997"/>
    <d v="2018-03-23T00:00:00"/>
    <s v="Brokerage"/>
    <s v="Inception"/>
    <s v="N/A"/>
    <d v="2020-01-22T00:00:00"/>
    <n v="39440.839999999997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76"/>
    <d v="2019-11-09T00:00:00"/>
    <s v="Brokerage"/>
    <s v="Inception"/>
    <s v="N/A"/>
    <d v="2020-01-22T00:00:00"/>
    <n v="14274.76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76"/>
    <d v="2020-02-09T00:00:00"/>
    <s v="Brokerage"/>
    <s v="Inception"/>
    <s v="N/A"/>
    <d v="2020-01-22T00:00:00"/>
    <n v="14274.76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76"/>
    <d v="2020-05-09T00:00:00"/>
    <s v="Brokerage"/>
    <s v="Inception"/>
    <s v="N/A"/>
    <d v="2020-01-22T00:00:00"/>
    <n v="14274.76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76"/>
    <d v="2020-08-09T00:00:00"/>
    <s v="Brokerage"/>
    <s v="Inception"/>
    <s v="N/A"/>
    <d v="2020-01-22T00:00:00"/>
    <n v="14274.76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76"/>
    <d v="2020-11-09T00:00:00"/>
    <s v="Brokerage"/>
    <s v="Inception"/>
    <s v="N/A"/>
    <d v="2020-01-22T00:00:00"/>
    <n v="14274.76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76"/>
    <d v="2021-02-09T00:00:00"/>
    <s v="Brokerage"/>
    <s v="Inception"/>
    <s v="N/A"/>
    <d v="2020-01-22T00:00:00"/>
    <n v="14274.76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76"/>
    <d v="2019-02-09T00:00:00"/>
    <s v="Brokerage"/>
    <s v="Inception"/>
    <s v="N/A"/>
    <d v="2020-01-22T00:00:00"/>
    <n v="14274.76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76"/>
    <d v="2019-02-09T00:00:00"/>
    <s v="Brokerage"/>
    <s v="Inception"/>
    <s v="N/A"/>
    <d v="2020-01-22T00:00:00"/>
    <n v="14274.76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76"/>
    <d v="2019-05-09T00:00:00"/>
    <s v="Brokerage"/>
    <s v="Inception"/>
    <s v="N/A"/>
    <d v="2020-01-22T00:00:00"/>
    <n v="14274.76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76"/>
    <d v="2019-08-09T00:00:00"/>
    <s v="Brokerage"/>
    <s v="Inception"/>
    <s v="N/A"/>
    <d v="2020-01-22T00:00:00"/>
    <n v="14274.76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14274.8"/>
    <d v="2018-11-09T00:00:00"/>
    <s v="Brokerage"/>
    <s v="Inception"/>
    <s v="N/A"/>
    <d v="2020-01-22T00:00:00"/>
    <n v="14274.8"/>
    <n v="0"/>
    <n v="0"/>
  </r>
  <r>
    <s v="XYZ"/>
    <s v="11120044180300000010'"/>
    <s v="Active"/>
    <x v="156"/>
    <d v="2021-08-08T00:00:00"/>
    <s v="Engineering"/>
    <n v="1"/>
    <s v="Vinay"/>
    <s v="Ahmedabad"/>
    <s v="Construction, Power &amp; Infrastructure"/>
    <s v="Cross Sell"/>
    <n v="22539.08"/>
    <d v="2018-08-09T00:00:00"/>
    <s v="Brokerage"/>
    <s v="Inception"/>
    <s v="N/A"/>
    <d v="2020-01-22T00:00:00"/>
    <n v="22539.08"/>
    <n v="0"/>
    <n v="0"/>
  </r>
  <r>
    <s v="XYZ"/>
    <s v="'11120044180300000011"/>
    <s v="Active"/>
    <x v="157"/>
    <d v="2021-06-12T00:00:00"/>
    <s v="Engineering"/>
    <n v="1"/>
    <s v="Vinay"/>
    <s v="Ahmedabad"/>
    <s v="Construction, Power &amp; Infrastructure"/>
    <s v="Cross Sell"/>
    <n v="24072.23"/>
    <d v="2019-12-13T00:00:00"/>
    <s v="Brokerage"/>
    <s v="Inception"/>
    <s v="N/A"/>
    <d v="2020-01-22T00:00:00"/>
    <n v="24072.23"/>
    <n v="0"/>
    <n v="0"/>
  </r>
  <r>
    <s v="XYZ"/>
    <s v="'11120044180300000011"/>
    <s v="Active"/>
    <x v="157"/>
    <d v="2021-06-12T00:00:00"/>
    <s v="Engineering"/>
    <n v="1"/>
    <s v="Vinay"/>
    <s v="Ahmedabad"/>
    <s v="Construction, Power &amp; Infrastructure"/>
    <s v="Cross Sell"/>
    <n v="24072.23"/>
    <d v="2020-03-13T00:00:00"/>
    <s v="Brokerage"/>
    <s v="Inception"/>
    <s v="N/A"/>
    <d v="2020-01-22T00:00:00"/>
    <n v="24072.23"/>
    <n v="0"/>
    <n v="0"/>
  </r>
  <r>
    <s v="XYZ"/>
    <s v="'11120044180300000011"/>
    <s v="Active"/>
    <x v="157"/>
    <d v="2021-06-12T00:00:00"/>
    <s v="Engineering"/>
    <n v="1"/>
    <s v="Vinay"/>
    <s v="Ahmedabad"/>
    <s v="Construction, Power &amp; Infrastructure"/>
    <s v="Cross Sell"/>
    <n v="24072.23"/>
    <d v="2020-06-13T00:00:00"/>
    <s v="Brokerage"/>
    <s v="Inception"/>
    <s v="N/A"/>
    <d v="2020-01-22T00:00:00"/>
    <n v="24072.23"/>
    <n v="0"/>
    <n v="0"/>
  </r>
  <r>
    <s v="XYZ"/>
    <s v="'11120044180300000011"/>
    <s v="Active"/>
    <x v="157"/>
    <d v="2021-06-12T00:00:00"/>
    <s v="Engineering"/>
    <n v="1"/>
    <s v="Vinay"/>
    <s v="Ahmedabad"/>
    <s v="Construction, Power &amp; Infrastructure"/>
    <s v="Cross Sell"/>
    <n v="24072.23"/>
    <d v="2020-09-13T00:00:00"/>
    <s v="Brokerage"/>
    <s v="Inception"/>
    <s v="N/A"/>
    <d v="2020-01-22T00:00:00"/>
    <n v="24072.23"/>
    <n v="0"/>
    <n v="0"/>
  </r>
  <r>
    <s v="XYZ"/>
    <s v="'11120044180300000011"/>
    <s v="Active"/>
    <x v="157"/>
    <d v="2021-06-12T00:00:00"/>
    <s v="Engineering"/>
    <n v="1"/>
    <s v="Vinay"/>
    <s v="Ahmedabad"/>
    <s v="Construction, Power &amp; Infrastructure"/>
    <s v="Cross Sell"/>
    <n v="24072.23"/>
    <d v="2020-12-13T00:00:00"/>
    <s v="Brokerage"/>
    <s v="Inception"/>
    <s v="N/A"/>
    <d v="2020-01-22T00:00:00"/>
    <n v="24072.23"/>
    <n v="0"/>
    <n v="0"/>
  </r>
  <r>
    <s v="XYZ"/>
    <s v="'11120044180300000011"/>
    <s v="Active"/>
    <x v="157"/>
    <d v="2021-06-12T00:00:00"/>
    <s v="Engineering"/>
    <n v="1"/>
    <s v="Vinay"/>
    <s v="Ahmedabad"/>
    <s v="Construction, Power &amp; Infrastructure"/>
    <s v="Cross Sell"/>
    <n v="24072.23"/>
    <d v="2019-06-13T00:00:00"/>
    <s v="Brokerage"/>
    <s v="Inception"/>
    <s v="N/A"/>
    <d v="2020-01-22T00:00:00"/>
    <n v="24072.23"/>
    <n v="0"/>
    <n v="0"/>
  </r>
  <r>
    <s v="XYZ"/>
    <s v="'11120044180300000011"/>
    <s v="Active"/>
    <x v="157"/>
    <d v="2021-06-12T00:00:00"/>
    <s v="Engineering"/>
    <n v="1"/>
    <s v="Vinay"/>
    <s v="Ahmedabad"/>
    <s v="Construction, Power &amp; Infrastructure"/>
    <s v="Cross Sell"/>
    <n v="24072.23"/>
    <d v="2019-09-13T00:00:00"/>
    <s v="Brokerage"/>
    <s v="Inception"/>
    <s v="N/A"/>
    <d v="2020-01-22T00:00:00"/>
    <n v="24072.23"/>
    <n v="0"/>
    <n v="0"/>
  </r>
  <r>
    <s v="XYZ"/>
    <s v="'11120044180300000011"/>
    <s v="Active"/>
    <x v="157"/>
    <d v="2021-06-12T00:00:00"/>
    <s v="Engineering"/>
    <n v="1"/>
    <s v="Vinay"/>
    <s v="Ahmedabad"/>
    <s v="Construction, Power &amp; Infrastructure"/>
    <s v="Cross Sell"/>
    <n v="24072.26"/>
    <d v="2019-03-13T00:00:00"/>
    <s v="Brokerage"/>
    <s v="Inception"/>
    <s v="N/A"/>
    <d v="2020-01-22T00:00:00"/>
    <n v="24072.26"/>
    <n v="0"/>
    <n v="0"/>
  </r>
  <r>
    <s v="XYZ"/>
    <s v="'11120044180300000011"/>
    <s v="Active"/>
    <x v="157"/>
    <d v="2021-06-12T00:00:00"/>
    <s v="Engineering"/>
    <n v="1"/>
    <s v="Vinay"/>
    <s v="Ahmedabad"/>
    <s v="Construction, Power &amp; Infrastructure"/>
    <s v="Cross Sell"/>
    <n v="24072.26"/>
    <d v="2019-03-13T00:00:00"/>
    <s v="Brokerage"/>
    <s v="Inception"/>
    <s v="N/A"/>
    <d v="2020-01-22T00:00:00"/>
    <n v="24072.26"/>
    <n v="0"/>
    <n v="0"/>
  </r>
  <r>
    <s v="XYZ"/>
    <s v="'11120044180300000011"/>
    <s v="Active"/>
    <x v="157"/>
    <d v="2021-06-12T00:00:00"/>
    <s v="Engineering"/>
    <n v="1"/>
    <s v="Vinay"/>
    <s v="Ahmedabad"/>
    <s v="Construction, Power &amp; Infrastructure"/>
    <s v="Cross Sell"/>
    <n v="35521.53"/>
    <d v="2018-12-13T00:00:00"/>
    <s v="Brokerage"/>
    <s v="Inception"/>
    <s v="N/A"/>
    <d v="2020-01-22T00:00:00"/>
    <n v="35521.53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79"/>
    <d v="2019-12-11T00:00:00"/>
    <s v="Brokerage"/>
    <s v="Inception"/>
    <s v="N/A"/>
    <d v="2020-01-22T00:00:00"/>
    <n v="31816.79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79"/>
    <d v="2020-03-11T00:00:00"/>
    <s v="Brokerage"/>
    <s v="Inception"/>
    <s v="N/A"/>
    <d v="2020-01-22T00:00:00"/>
    <n v="31816.79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79"/>
    <d v="2020-06-11T00:00:00"/>
    <s v="Brokerage"/>
    <s v="Inception"/>
    <s v="N/A"/>
    <d v="2020-01-22T00:00:00"/>
    <n v="31816.79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79"/>
    <d v="2020-09-11T00:00:00"/>
    <s v="Brokerage"/>
    <s v="Inception"/>
    <s v="N/A"/>
    <d v="2020-01-22T00:00:00"/>
    <n v="31816.79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79"/>
    <d v="2020-12-11T00:00:00"/>
    <s v="Brokerage"/>
    <s v="Inception"/>
    <s v="N/A"/>
    <d v="2020-01-22T00:00:00"/>
    <n v="31816.79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79"/>
    <d v="2019-09-11T00:00:00"/>
    <s v="Brokerage"/>
    <s v="Inception"/>
    <s v="N/A"/>
    <d v="2020-01-22T00:00:00"/>
    <n v="31816.79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79"/>
    <d v="2019-09-11T00:00:00"/>
    <s v="Brokerage"/>
    <s v="Inception"/>
    <s v="N/A"/>
    <d v="2020-01-22T00:00:00"/>
    <n v="31816.79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83"/>
    <d v="2019-03-11T00:00:00"/>
    <s v="Brokerage"/>
    <s v="Inception"/>
    <s v="N/A"/>
    <d v="2020-01-22T00:00:00"/>
    <n v="31816.83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83"/>
    <d v="2019-03-11T00:00:00"/>
    <s v="Brokerage"/>
    <s v="Inception"/>
    <s v="N/A"/>
    <d v="2020-01-22T00:00:00"/>
    <n v="31816.83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83"/>
    <d v="2019-03-11T00:00:00"/>
    <s v="Brokerage"/>
    <s v="Inception"/>
    <s v="N/A"/>
    <d v="2020-01-22T00:00:00"/>
    <n v="31816.83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83"/>
    <d v="2019-06-11T00:00:00"/>
    <s v="Brokerage"/>
    <s v="Inception"/>
    <s v="N/A"/>
    <d v="2020-01-22T00:00:00"/>
    <n v="31816.83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31816.83"/>
    <d v="2019-06-11T00:00:00"/>
    <s v="Brokerage"/>
    <s v="Inception"/>
    <s v="N/A"/>
    <d v="2020-01-22T00:00:00"/>
    <n v="31816.83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46888.34"/>
    <d v="2018-12-11T00:00:00"/>
    <s v="Brokerage"/>
    <s v="Inception"/>
    <s v="N/A"/>
    <d v="2020-01-22T00:00:00"/>
    <n v="46888.34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46888.34"/>
    <d v="2018-12-11T00:00:00"/>
    <s v="Brokerage"/>
    <s v="Inception"/>
    <s v="N/A"/>
    <d v="2020-01-22T00:00:00"/>
    <n v="46888.34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46888.34"/>
    <d v="2018-12-11T00:00:00"/>
    <s v="Brokerage"/>
    <s v="Inception"/>
    <s v="N/A"/>
    <d v="2020-01-22T00:00:00"/>
    <n v="46888.34"/>
    <n v="0"/>
    <n v="0"/>
  </r>
  <r>
    <s v="XYZ"/>
    <s v="'11120044180300000012"/>
    <s v="Active"/>
    <x v="158"/>
    <d v="2021-06-10T00:00:00"/>
    <s v="Engineering"/>
    <n v="1"/>
    <s v="Vinay"/>
    <s v="Ahmedabad"/>
    <s v="Construction, Power &amp; Infrastructure"/>
    <s v="Cross Sell"/>
    <n v="46888.34"/>
    <d v="2018-12-11T00:00:00"/>
    <s v="Brokerage"/>
    <s v="Inception"/>
    <s v="N/A"/>
    <d v="2020-01-22T00:00:00"/>
    <n v="46888.3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19-10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20-01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20-04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20-07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20-10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21-01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21-04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21-07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21-07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21-07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21-07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18-10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19-01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19-04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5712.04"/>
    <d v="2019-07-14T00:00:00"/>
    <s v="Brokerage"/>
    <s v="Inception"/>
    <s v="N/A"/>
    <d v="2020-01-22T00:00:00"/>
    <n v="5712.04"/>
    <n v="0"/>
    <n v="0"/>
  </r>
  <r>
    <s v="XYZ"/>
    <s v="'11120044180800000002"/>
    <s v="Active"/>
    <x v="159"/>
    <d v="2022-01-13T00:00:00"/>
    <s v="Engineering"/>
    <n v="1"/>
    <s v="Vinay"/>
    <s v="Ahmedabad"/>
    <s v="Construction, Power &amp; Infrastructure"/>
    <s v="Cross Sell"/>
    <n v="15832.08"/>
    <d v="2018-07-14T00:00:00"/>
    <s v="Brokerage"/>
    <s v="Inception"/>
    <s v="N/A"/>
    <d v="2020-01-22T00:00:00"/>
    <n v="15832.08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198.33"/>
    <d v="2021-07-14T00:00:00"/>
    <s v="Brokerage"/>
    <s v="Inception"/>
    <s v="N/A"/>
    <d v="2020-01-22T00:00:00"/>
    <n v="11198.33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20-01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20-04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20-07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20-10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21-01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21-04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18-10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19-01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19-04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19-07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11279.55"/>
    <d v="2019-10-14T00:00:00"/>
    <s v="Brokerage"/>
    <s v="Inception"/>
    <s v="N/A"/>
    <d v="2020-01-22T00:00:00"/>
    <n v="11279.55"/>
    <n v="0"/>
    <n v="0"/>
  </r>
  <r>
    <s v="XYZ"/>
    <s v="'11120044180800000003"/>
    <s v="Active"/>
    <x v="159"/>
    <d v="2022-01-13T00:00:00"/>
    <s v="Engineering"/>
    <n v="1"/>
    <s v="Vinay"/>
    <s v="Ahmedabad"/>
    <s v="Construction, Power &amp; Infrastructure"/>
    <s v="Cross Sell"/>
    <n v="27256.2"/>
    <d v="2018-07-14T00:00:00"/>
    <s v="Brokerage"/>
    <s v="Inception"/>
    <s v="N/A"/>
    <d v="2020-01-22T00:00:00"/>
    <n v="27256.2"/>
    <n v="0"/>
    <n v="0"/>
  </r>
  <r>
    <s v="XYZ"/>
    <s v="'11120044180800000006"/>
    <s v="Active"/>
    <x v="99"/>
    <d v="2021-06-13T00:00:00"/>
    <s v="Engineering"/>
    <n v="1"/>
    <s v="Vinay"/>
    <s v="Ahmedabad"/>
    <s v="Construction, Power &amp; Infrastructure"/>
    <s v="Cross Sell"/>
    <n v="2426.0300000000002"/>
    <d v="2020-12-14T00:00:00"/>
    <s v="Brokerage"/>
    <s v="Inception"/>
    <s v="N/A"/>
    <d v="2020-01-22T00:00:00"/>
    <n v="2426.0300000000002"/>
    <n v="0"/>
    <n v="0"/>
  </r>
  <r>
    <s v="XYZ"/>
    <s v="'11120044180800000006"/>
    <s v="Active"/>
    <x v="99"/>
    <d v="2021-06-13T00:00:00"/>
    <s v="Engineering"/>
    <n v="1"/>
    <s v="Vinay"/>
    <s v="Ahmedabad"/>
    <s v="Construction, Power &amp; Infrastructure"/>
    <s v="Cross Sell"/>
    <n v="2426.06"/>
    <d v="2019-12-14T00:00:00"/>
    <s v="Brokerage"/>
    <s v="Inception"/>
    <s v="N/A"/>
    <d v="2020-01-22T00:00:00"/>
    <n v="2426.06"/>
    <n v="0"/>
    <n v="0"/>
  </r>
  <r>
    <s v="XYZ"/>
    <s v="'11120044180800000006"/>
    <s v="Active"/>
    <x v="99"/>
    <d v="2021-06-13T00:00:00"/>
    <s v="Engineering"/>
    <n v="1"/>
    <s v="Vinay"/>
    <s v="Ahmedabad"/>
    <s v="Construction, Power &amp; Infrastructure"/>
    <s v="Cross Sell"/>
    <n v="2426.06"/>
    <d v="2020-03-14T00:00:00"/>
    <s v="Brokerage"/>
    <s v="Inception"/>
    <s v="N/A"/>
    <d v="2020-01-22T00:00:00"/>
    <n v="2426.06"/>
    <n v="0"/>
    <n v="0"/>
  </r>
  <r>
    <s v="XYZ"/>
    <s v="'11120044180800000006"/>
    <s v="Active"/>
    <x v="99"/>
    <d v="2021-06-13T00:00:00"/>
    <s v="Engineering"/>
    <n v="1"/>
    <s v="Vinay"/>
    <s v="Ahmedabad"/>
    <s v="Construction, Power &amp; Infrastructure"/>
    <s v="Cross Sell"/>
    <n v="2426.06"/>
    <d v="2020-06-14T00:00:00"/>
    <s v="Brokerage"/>
    <s v="Inception"/>
    <s v="N/A"/>
    <d v="2020-01-22T00:00:00"/>
    <n v="2426.06"/>
    <n v="0"/>
    <n v="0"/>
  </r>
  <r>
    <s v="XYZ"/>
    <s v="'11120044180800000006"/>
    <s v="Active"/>
    <x v="99"/>
    <d v="2021-06-13T00:00:00"/>
    <s v="Engineering"/>
    <n v="1"/>
    <s v="Vinay"/>
    <s v="Ahmedabad"/>
    <s v="Construction, Power &amp; Infrastructure"/>
    <s v="Cross Sell"/>
    <n v="2426.06"/>
    <d v="2020-09-14T00:00:00"/>
    <s v="Brokerage"/>
    <s v="Inception"/>
    <s v="N/A"/>
    <d v="2020-01-22T00:00:00"/>
    <n v="2426.06"/>
    <n v="0"/>
    <n v="0"/>
  </r>
  <r>
    <s v="XYZ"/>
    <s v="'11120044180800000006"/>
    <s v="Active"/>
    <x v="99"/>
    <d v="2021-06-13T00:00:00"/>
    <s v="Engineering"/>
    <n v="1"/>
    <s v="Vinay"/>
    <s v="Ahmedabad"/>
    <s v="Construction, Power &amp; Infrastructure"/>
    <s v="Cross Sell"/>
    <n v="2426.06"/>
    <d v="2019-03-14T00:00:00"/>
    <s v="Brokerage"/>
    <s v="Inception"/>
    <s v="N/A"/>
    <d v="2020-01-22T00:00:00"/>
    <n v="2426.06"/>
    <n v="0"/>
    <n v="0"/>
  </r>
  <r>
    <s v="XYZ"/>
    <s v="'11120044180800000006"/>
    <s v="Active"/>
    <x v="99"/>
    <d v="2021-06-13T00:00:00"/>
    <s v="Engineering"/>
    <n v="1"/>
    <s v="Vinay"/>
    <s v="Ahmedabad"/>
    <s v="Construction, Power &amp; Infrastructure"/>
    <s v="Cross Sell"/>
    <n v="2426.06"/>
    <d v="2019-06-14T00:00:00"/>
    <s v="Brokerage"/>
    <s v="Inception"/>
    <s v="N/A"/>
    <d v="2020-01-22T00:00:00"/>
    <n v="2426.06"/>
    <n v="0"/>
    <n v="0"/>
  </r>
  <r>
    <s v="XYZ"/>
    <s v="'11120044180800000006"/>
    <s v="Active"/>
    <x v="99"/>
    <d v="2021-06-13T00:00:00"/>
    <s v="Engineering"/>
    <n v="1"/>
    <s v="Vinay"/>
    <s v="Ahmedabad"/>
    <s v="Construction, Power &amp; Infrastructure"/>
    <s v="Cross Sell"/>
    <n v="2426.06"/>
    <d v="2019-09-14T00:00:00"/>
    <s v="Brokerage"/>
    <s v="Inception"/>
    <s v="N/A"/>
    <d v="2020-01-22T00:00:00"/>
    <n v="2426.06"/>
    <n v="0"/>
    <n v="0"/>
  </r>
  <r>
    <s v="XYZ"/>
    <s v="'11120044180800000006"/>
    <s v="Active"/>
    <x v="99"/>
    <d v="2021-06-13T00:00:00"/>
    <s v="Engineering"/>
    <n v="1"/>
    <s v="Vinay"/>
    <s v="Ahmedabad"/>
    <s v="Construction, Power &amp; Infrastructure"/>
    <s v="Cross Sell"/>
    <n v="6203.49"/>
    <d v="2018-12-14T00:00:00"/>
    <s v="Brokerage"/>
    <s v="Inception"/>
    <s v="N/A"/>
    <d v="2020-01-22T00:00:00"/>
    <n v="6203.49"/>
    <n v="0"/>
    <n v="0"/>
  </r>
  <r>
    <s v="XYZ"/>
    <s v="1210001119P104351661'"/>
    <s v="Active"/>
    <x v="160"/>
    <d v="2020-06-25T00:00:00"/>
    <s v="Fire"/>
    <n v="11"/>
    <s v="Raju Kumar"/>
    <s v="Ahmedabad"/>
    <s v="Construction, Power &amp; Infrastructure"/>
    <s v="Cross Sell"/>
    <n v="137712.39000000001"/>
    <d v="2019-06-26T00:00:00"/>
    <s v="Brokerage"/>
    <s v="Inception"/>
    <s v="N/A"/>
    <d v="2020-01-22T00:00:00"/>
    <n v="137712.39000000001"/>
    <n v="0"/>
    <n v="0"/>
  </r>
  <r>
    <s v="XYZ"/>
    <s v="'1213004416P107726014 / 1213002116P107726019"/>
    <s v="Active"/>
    <x v="88"/>
    <d v="2019-05-27T00:00:00"/>
    <s v="Engineering"/>
    <n v="1"/>
    <s v="Vinay"/>
    <s v="Ahmedabad"/>
    <s v="Construction, Power &amp; Infrastructure"/>
    <s v="Cross Sell"/>
    <n v="21929.45"/>
    <d v="2019-03-01T00:00:00"/>
    <s v="Brokerage"/>
    <s v="Renewal"/>
    <s v="N/A"/>
    <d v="2020-01-22T00:00:00"/>
    <n v="21929.45"/>
    <n v="0"/>
    <n v="0"/>
  </r>
  <r>
    <s v="XYZ"/>
    <s v="1213004416P107726014  (SCE)/1213002116P107726019 ( MCE)"/>
    <s v="Inactive"/>
    <x v="161"/>
    <d v="2019-02-28T00:00:00"/>
    <s v="Engineering"/>
    <n v="1"/>
    <s v="Vinay"/>
    <s v="Ahmedabad"/>
    <s v="Construction, Power &amp; Infrastructure"/>
    <s v="Cross Sell"/>
    <n v="55777.3"/>
    <d v="2016-08-29T00:00:00"/>
    <s v="Brokerage"/>
    <s v="Inception"/>
    <s v="N/A"/>
    <d v="2020-01-22T00:00:00"/>
    <n v="55777.3"/>
    <n v="0"/>
    <n v="0"/>
  </r>
  <r>
    <s v="XYZ"/>
    <s v="1213004416P107744588"/>
    <s v="Inactive"/>
    <x v="162"/>
    <d v="2018-08-25T00:00:00"/>
    <s v="Engineering"/>
    <n v="1"/>
    <s v="Vinay"/>
    <s v="Ahmedabad"/>
    <s v="Construction, Power &amp; Infrastructure"/>
    <s v="Cross Sell"/>
    <n v="101109.75"/>
    <d v="2018-08-25T00:00:00"/>
    <s v="Brokerage"/>
    <s v="Lapse"/>
    <s v="NOLN - No Longer Needed"/>
    <d v="2020-01-22T00:00:00"/>
    <n v="101109.75"/>
    <n v="0"/>
    <n v="0"/>
  </r>
  <r>
    <s v="Sanjay Trivedi"/>
    <s v="'1213004416P109402880"/>
    <s v="Active"/>
    <x v="163"/>
    <d v="2019-09-22T00:00:00"/>
    <s v="Engineering"/>
    <n v="1"/>
    <s v="Vinay"/>
    <s v="Ahmedabad"/>
    <s v="Construction, Power &amp; Infrastructure"/>
    <s v="New"/>
    <n v="31589.25"/>
    <d v="2017-12-23T00:00:00"/>
    <s v="Brokerage"/>
    <s v="Endorsement"/>
    <s v="N/A"/>
    <d v="2020-01-22T00:00:00"/>
    <n v="0"/>
    <n v="31589.25"/>
    <n v="0"/>
  </r>
  <r>
    <s v="Anita Sethi"/>
    <s v="'1213004416P109402880"/>
    <s v="Active"/>
    <x v="163"/>
    <d v="2019-09-22T00:00:00"/>
    <s v="Engineering"/>
    <n v="1"/>
    <s v="Vinay"/>
    <s v="Ahmedabad"/>
    <s v="Construction, Power &amp; Infrastructure"/>
    <s v="New"/>
    <n v="31589.25"/>
    <d v="2018-03-23T00:00:00"/>
    <s v="Brokerage"/>
    <s v="Endorsement"/>
    <s v="N/A"/>
    <d v="2020-01-22T00:00:00"/>
    <n v="0"/>
    <n v="31589.25"/>
    <n v="0"/>
  </r>
  <r>
    <s v="Ashok Chatterjee"/>
    <s v="'1213004416P109402880"/>
    <s v="Active"/>
    <x v="163"/>
    <d v="2019-09-22T00:00:00"/>
    <s v="Engineering"/>
    <n v="1"/>
    <s v="Vinay"/>
    <s v="Ahmedabad"/>
    <s v="Construction, Power &amp; Infrastructure"/>
    <s v="New"/>
    <n v="31589.25"/>
    <d v="2018-06-23T00:00:00"/>
    <s v="Brokerage"/>
    <s v="Endorsement"/>
    <s v="N/A"/>
    <d v="2020-01-22T00:00:00"/>
    <n v="0"/>
    <n v="31589.25"/>
    <n v="0"/>
  </r>
  <r>
    <s v="Rani Agarwal"/>
    <s v="'1213004416P109402880"/>
    <s v="Active"/>
    <x v="163"/>
    <d v="2019-09-22T00:00:00"/>
    <s v="Engineering"/>
    <n v="1"/>
    <s v="Vinay"/>
    <s v="Ahmedabad"/>
    <s v="Construction, Power &amp; Infrastructure"/>
    <s v="New"/>
    <n v="31589.25"/>
    <d v="2018-09-23T00:00:00"/>
    <s v="Brokerage"/>
    <s v="Endorsement"/>
    <s v="N/A"/>
    <d v="2020-01-22T00:00:00"/>
    <n v="0"/>
    <n v="31589.25"/>
    <n v="0"/>
  </r>
  <r>
    <s v="Arjun Rao"/>
    <s v="'1213004416P109402880"/>
    <s v="Active"/>
    <x v="163"/>
    <d v="2019-09-22T00:00:00"/>
    <s v="Engineering"/>
    <n v="1"/>
    <s v="Vinay"/>
    <s v="Ahmedabad"/>
    <s v="Construction, Power &amp; Infrastructure"/>
    <s v="New"/>
    <n v="31589.25"/>
    <d v="2018-12-23T00:00:00"/>
    <s v="Brokerage"/>
    <s v="Endorsement"/>
    <s v="N/A"/>
    <d v="2020-01-22T00:00:00"/>
    <n v="0"/>
    <n v="31589.25"/>
    <n v="0"/>
  </r>
  <r>
    <s v="Anil Naik"/>
    <s v="'1213004416P109402880"/>
    <s v="Active"/>
    <x v="163"/>
    <d v="2019-09-22T00:00:00"/>
    <s v="Engineering"/>
    <n v="1"/>
    <s v="Vinay"/>
    <s v="Ahmedabad"/>
    <s v="Construction, Power &amp; Infrastructure"/>
    <s v="New"/>
    <n v="31589.25"/>
    <d v="2019-03-23T00:00:00"/>
    <s v="Brokerage"/>
    <s v="Endorsement"/>
    <s v="N/A"/>
    <d v="2020-01-22T00:00:00"/>
    <n v="0"/>
    <n v="31589.25"/>
    <n v="0"/>
  </r>
  <r>
    <s v="Simran Trivedi"/>
    <s v="'1213004416P109402880"/>
    <s v="Active"/>
    <x v="163"/>
    <d v="2019-09-22T00:00:00"/>
    <s v="Engineering"/>
    <n v="1"/>
    <s v="Vinay"/>
    <s v="Ahmedabad"/>
    <s v="Construction, Power &amp; Infrastructure"/>
    <s v="New"/>
    <n v="31589.3"/>
    <d v="2016-12-23T00:00:00"/>
    <s v="Brokerage"/>
    <s v="Endorsement"/>
    <s v="N/A"/>
    <d v="2020-01-22T00:00:00"/>
    <n v="0"/>
    <n v="31589.3"/>
    <n v="0"/>
  </r>
  <r>
    <s v="Dhruv Chopra"/>
    <s v="'1213004416P109402880"/>
    <s v="Active"/>
    <x v="163"/>
    <d v="2019-09-22T00:00:00"/>
    <s v="Engineering"/>
    <n v="1"/>
    <s v="Vinay"/>
    <s v="Ahmedabad"/>
    <s v="Construction, Power &amp; Infrastructure"/>
    <s v="New"/>
    <n v="31589.3"/>
    <d v="2017-03-23T00:00:00"/>
    <s v="Brokerage"/>
    <s v="Endorsement"/>
    <s v="N/A"/>
    <d v="2020-01-22T00:00:00"/>
    <n v="0"/>
    <n v="31589.3"/>
    <n v="0"/>
  </r>
  <r>
    <s v="Jaya Chopra"/>
    <s v="'1213004416P109402880"/>
    <s v="Active"/>
    <x v="163"/>
    <d v="2019-09-22T00:00:00"/>
    <s v="Engineering"/>
    <n v="1"/>
    <s v="Vinay"/>
    <s v="Ahmedabad"/>
    <s v="Construction, Power &amp; Infrastructure"/>
    <s v="New"/>
    <n v="31589.3"/>
    <d v="2017-06-23T00:00:00"/>
    <s v="Brokerage"/>
    <s v="Endorsement"/>
    <s v="N/A"/>
    <d v="2020-01-22T00:00:00"/>
    <n v="0"/>
    <n v="31589.3"/>
    <n v="0"/>
  </r>
  <r>
    <s v="Kiran Goyal"/>
    <s v="'1213004416P109402880"/>
    <s v="Active"/>
    <x v="163"/>
    <d v="2019-09-22T00:00:00"/>
    <s v="Engineering"/>
    <n v="1"/>
    <s v="Vinay"/>
    <s v="Ahmedabad"/>
    <s v="Construction, Power &amp; Infrastructure"/>
    <s v="New"/>
    <n v="31589.3"/>
    <d v="2017-09-23T00:00:00"/>
    <s v="Brokerage"/>
    <s v="Endorsement"/>
    <s v="N/A"/>
    <d v="2020-01-22T00:00:00"/>
    <n v="0"/>
    <n v="31589.3"/>
    <n v="0"/>
  </r>
  <r>
    <s v="Pravin Sengupta"/>
    <s v="'1213004416P109402880"/>
    <s v="Active"/>
    <x v="163"/>
    <d v="2019-09-22T00:00:00"/>
    <s v="Engineering"/>
    <n v="1"/>
    <s v="Vinay"/>
    <s v="Ahmedabad"/>
    <s v="Construction, Power &amp; Infrastructure"/>
    <s v="New"/>
    <n v="183374.9"/>
    <d v="2016-09-23T00:00:00"/>
    <s v="Brokerage"/>
    <s v="Endorsement"/>
    <s v="N/A"/>
    <d v="2020-01-22T00:00:00"/>
    <n v="0"/>
    <n v="183374.9"/>
    <n v="0"/>
  </r>
  <r>
    <s v="Snehal Das"/>
    <s v="'1213004416P109402880"/>
    <s v="Active"/>
    <x v="163"/>
    <d v="2019-09-22T00:00:00"/>
    <s v="Engineering"/>
    <n v="1"/>
    <s v="Vinay"/>
    <s v="Ahmedabad"/>
    <s v="Construction, Power &amp; Infrastructure"/>
    <s v="New"/>
    <n v="0"/>
    <m/>
    <s v="Brokerage "/>
    <s v="Endorsement"/>
    <s v="N/A"/>
    <d v="2020-01-22T00:00:00"/>
    <n v="0"/>
    <n v="0"/>
    <n v="0"/>
  </r>
  <r>
    <s v="Rajesh Malhotra"/>
    <s v="'1213004416P109402880"/>
    <s v="Active"/>
    <x v="163"/>
    <d v="2019-09-22T00:00:00"/>
    <s v="Engineering"/>
    <n v="1"/>
    <s v="Vinay"/>
    <s v="Ahmedabad"/>
    <s v="Construction, Power &amp; Infrastructure"/>
    <s v="New"/>
    <n v="0"/>
    <m/>
    <s v="Brokerage "/>
    <s v="Endorsement"/>
    <s v="N/A"/>
    <d v="2020-01-22T00:00:00"/>
    <n v="0"/>
    <n v="0"/>
    <n v="0"/>
  </r>
  <r>
    <s v="Archana Bhatia"/>
    <s v="'1213004416P109402880"/>
    <s v="Active"/>
    <x v="163"/>
    <d v="2019-09-22T00:00:00"/>
    <s v="Engineering"/>
    <n v="1"/>
    <s v="Vinay"/>
    <s v="Ahmedabad"/>
    <s v="Construction, Power &amp; Infrastructure"/>
    <s v="New"/>
    <n v="0"/>
    <m/>
    <s v="Brokerage "/>
    <s v="Endorsement"/>
    <s v="N/A"/>
    <d v="2020-01-22T00:00:00"/>
    <n v="0"/>
    <n v="0"/>
    <n v="0"/>
  </r>
  <r>
    <s v="Ashok Reddy"/>
    <s v="141400/11/2018/484"/>
    <s v="Active"/>
    <x v="164"/>
    <d v="2018-10-20T00:00:00"/>
    <s v="Fire"/>
    <n v="1"/>
    <s v="Vinay"/>
    <s v="Ahmedabad"/>
    <s v="Construction, Power &amp; Infrastructure"/>
    <s v="Cross Sell"/>
    <n v="10118.39"/>
    <d v="2017-10-21T00:00:00"/>
    <s v="Brokerage"/>
    <s v="Inception"/>
    <s v="N/A"/>
    <d v="2020-01-22T00:00:00"/>
    <n v="10118.39"/>
    <n v="0"/>
    <n v="0"/>
  </r>
  <r>
    <s v="Madhuri Bhatia"/>
    <s v="141400/48/2018/1288"/>
    <s v="Active"/>
    <x v="164"/>
    <d v="2018-10-20T00:00:00"/>
    <s v="Miscellaneous"/>
    <n v="1"/>
    <s v="Vinay"/>
    <s v="Ahmedabad"/>
    <s v="Construction, Power &amp; Infrastructure"/>
    <s v="Cross Sell"/>
    <n v="2254.63"/>
    <d v="2017-10-21T00:00:00"/>
    <s v="Brokerage"/>
    <s v="Inception"/>
    <s v="N/A"/>
    <d v="2020-01-22T00:00:00"/>
    <n v="2254.63"/>
    <n v="0"/>
    <n v="0"/>
  </r>
  <r>
    <s v="Pranav Mishra"/>
    <s v="'23070044150300000010"/>
    <s v="Active"/>
    <x v="165"/>
    <d v="2019-10-12T00:00:00"/>
    <s v="Engineering"/>
    <n v="11"/>
    <s v="Raju Kumar"/>
    <s v="Ahmedabad"/>
    <s v="Construction, Power &amp; Infrastructure"/>
    <s v="Cross Sell"/>
    <n v="0"/>
    <d v="2015-10-13T00:00:00"/>
    <s v="Brokerage"/>
    <s v="Inception"/>
    <s v="N/A"/>
    <d v="2020-01-22T00:00:00"/>
    <n v="0"/>
    <n v="0"/>
    <n v="0"/>
  </r>
  <r>
    <s v="Rina Goyal"/>
    <s v="'23070044170300000002"/>
    <s v="Active"/>
    <x v="166"/>
    <d v="2019-11-18T00:00:00"/>
    <s v="Engineering"/>
    <n v="11"/>
    <s v="Raju Kumar"/>
    <s v="Ahmedabad"/>
    <s v="Construction, Power &amp; Infrastructure"/>
    <s v="Cross Sell"/>
    <n v="0"/>
    <d v="2017-05-19T00:00:00"/>
    <s v="Brokerage"/>
    <s v="Inception"/>
    <s v="N/A"/>
    <d v="2020-01-22T00:00:00"/>
    <n v="0"/>
    <n v="0"/>
    <n v="0"/>
  </r>
  <r>
    <s v="Geeta Gupta"/>
    <s v="2309003004"/>
    <s v="Active"/>
    <x v="167"/>
    <d v="2027-05-28T00:00:00"/>
    <s v="Liability"/>
    <n v="1"/>
    <s v="Vinay"/>
    <s v="Ahmedabad"/>
    <s v="Liability"/>
    <s v="Cross Sell"/>
    <n v="118750"/>
    <d v="2018-05-29T00:00:00"/>
    <s v="Brokerage"/>
    <s v="Inception"/>
    <s v="N/A"/>
    <d v="2020-01-22T00:00:00"/>
    <n v="118750"/>
    <n v="0"/>
    <n v="0"/>
  </r>
  <r>
    <s v="Sudhir Roy"/>
    <s v="'42040044180300000018"/>
    <s v="Active"/>
    <x v="168"/>
    <d v="2020-08-23T00:00:00"/>
    <s v="Engineering"/>
    <n v="1"/>
    <s v="Vinay"/>
    <s v="Ahmedabad"/>
    <s v="Construction, Power &amp; Infrastructure"/>
    <s v="New"/>
    <n v="93516.75"/>
    <d v="2020-05-07T00:00:00"/>
    <s v="Brokerage"/>
    <s v="Inception"/>
    <s v="N/A"/>
    <d v="2020-01-22T00:00:00"/>
    <n v="0"/>
    <n v="93516.75"/>
    <n v="0"/>
  </r>
  <r>
    <s v="Rani Kaul"/>
    <s v="'42040044180300000018"/>
    <s v="Active"/>
    <x v="168"/>
    <d v="2020-08-23T00:00:00"/>
    <s v="Engineering"/>
    <n v="1"/>
    <s v="Vinay"/>
    <s v="Ahmedabad"/>
    <s v="Construction, Power &amp; Infrastructure"/>
    <s v="New"/>
    <n v="93516.75"/>
    <d v="2020-05-07T00:00:00"/>
    <s v="Brokerage"/>
    <s v="Inception"/>
    <s v="N/A"/>
    <d v="2020-01-22T00:00:00"/>
    <n v="0"/>
    <n v="93516.75"/>
    <n v="0"/>
  </r>
  <r>
    <s v="Kavita Sharma"/>
    <s v="'42040044180300000018"/>
    <s v="Active"/>
    <x v="168"/>
    <d v="2020-08-23T00:00:00"/>
    <s v="Engineering"/>
    <n v="1"/>
    <s v="Vinay"/>
    <s v="Ahmedabad"/>
    <s v="Construction, Power &amp; Infrastructure"/>
    <s v="New"/>
    <n v="93516.75"/>
    <d v="2020-05-07T00:00:00"/>
    <s v="Brokerage"/>
    <s v="Inception"/>
    <s v="N/A"/>
    <d v="2020-01-22T00:00:00"/>
    <n v="0"/>
    <n v="93516.75"/>
    <n v="0"/>
  </r>
  <r>
    <s v="Shikha Sethi"/>
    <s v="'42040044180300000018"/>
    <s v="Active"/>
    <x v="168"/>
    <d v="2020-08-23T00:00:00"/>
    <s v="Engineering"/>
    <n v="1"/>
    <s v="Vinay"/>
    <s v="Ahmedabad"/>
    <s v="Construction, Power &amp; Infrastructure"/>
    <s v="New"/>
    <n v="93517.25"/>
    <d v="2020-01-25T00:00:00"/>
    <s v="Brokerage"/>
    <s v="Inception"/>
    <s v="N/A"/>
    <d v="2020-01-22T00:00:00"/>
    <n v="0"/>
    <n v="93517.25"/>
    <n v="0"/>
  </r>
  <r>
    <s v="Amit Bhargava"/>
    <s v="'42040044180300000018"/>
    <s v="Active"/>
    <x v="168"/>
    <d v="2020-08-23T00:00:00"/>
    <s v="Engineering"/>
    <n v="1"/>
    <s v="Vinay"/>
    <s v="Ahmedabad"/>
    <s v="Construction, Power &amp; Infrastructure"/>
    <s v="New"/>
    <n v="100710.88"/>
    <d v="2018-12-09T00:00:00"/>
    <s v="Brokerage"/>
    <s v="Inception"/>
    <s v="N/A"/>
    <d v="2020-01-22T00:00:00"/>
    <n v="0"/>
    <n v="100710.88"/>
    <n v="0"/>
  </r>
  <r>
    <s v="Alka Goel"/>
    <s v="'42040044180300000018"/>
    <s v="Active"/>
    <x v="168"/>
    <d v="2020-08-23T00:00:00"/>
    <s v="Engineering"/>
    <n v="1"/>
    <s v="Vinay"/>
    <s v="Ahmedabad"/>
    <s v="Construction, Power &amp; Infrastructure"/>
    <s v="New"/>
    <n v="100710.88"/>
    <d v="2019-03-22T00:00:00"/>
    <s v="Brokerage"/>
    <s v="Inception"/>
    <s v="N/A"/>
    <d v="2020-01-22T00:00:00"/>
    <n v="0"/>
    <n v="100710.88"/>
    <n v="0"/>
  </r>
  <r>
    <s v="Harish Sharma"/>
    <s v="'42040044180300000018"/>
    <s v="Active"/>
    <x v="168"/>
    <d v="2020-08-23T00:00:00"/>
    <s v="Engineering"/>
    <n v="1"/>
    <s v="Vinay"/>
    <s v="Ahmedabad"/>
    <s v="Construction, Power &amp; Infrastructure"/>
    <s v="New"/>
    <n v="100710.88"/>
    <d v="2019-07-03T00:00:00"/>
    <s v="Brokerage"/>
    <s v="Inception"/>
    <s v="N/A"/>
    <d v="2020-01-22T00:00:00"/>
    <n v="0"/>
    <n v="100710.88"/>
    <n v="0"/>
  </r>
  <r>
    <s v="Gaurav Goel"/>
    <s v="'42040044180300000018"/>
    <s v="Active"/>
    <x v="168"/>
    <d v="2020-08-23T00:00:00"/>
    <s v="Engineering"/>
    <n v="1"/>
    <s v="Vinay"/>
    <s v="Ahmedabad"/>
    <s v="Construction, Power &amp; Infrastructure"/>
    <s v="New"/>
    <n v="100710.88"/>
    <d v="2019-10-14T00:00:00"/>
    <s v="Brokerage"/>
    <s v="Inception"/>
    <s v="N/A"/>
    <d v="2020-01-22T00:00:00"/>
    <n v="0"/>
    <n v="100710.88"/>
    <n v="0"/>
  </r>
  <r>
    <s v="Ravi Naik"/>
    <s v="'42040044180300000018"/>
    <s v="Active"/>
    <x v="168"/>
    <d v="2020-08-23T00:00:00"/>
    <s v="Engineering"/>
    <n v="1"/>
    <s v="Vinay"/>
    <s v="Ahmedabad"/>
    <s v="Construction, Power &amp; Infrastructure"/>
    <s v="New"/>
    <n v="129485.38"/>
    <d v="2018-08-28T00:00:00"/>
    <s v="Brokerage"/>
    <s v="Inception"/>
    <s v="N/A"/>
    <d v="2020-01-22T00:00:00"/>
    <n v="0"/>
    <n v="129485.38"/>
    <n v="0"/>
  </r>
  <r>
    <s v="Kamlesh Prasad"/>
    <s v="'42040044180300000033"/>
    <s v="Active"/>
    <x v="169"/>
    <d v="2019-12-05T00:00:00"/>
    <s v="Engineering"/>
    <n v="1"/>
    <s v="Vinay"/>
    <s v="Ahmedabad"/>
    <s v="Construction, Power &amp; Infrastructure"/>
    <s v="Cross Sell"/>
    <n v="53711"/>
    <d v="2018-12-06T00:00:00"/>
    <s v="Brokerage"/>
    <s v="Inception"/>
    <s v="N/A"/>
    <d v="2020-01-22T00:00:00"/>
    <n v="53711"/>
    <n v="0"/>
    <n v="0"/>
  </r>
  <r>
    <s v="Nikhil Verma"/>
    <s v="'42040044180300000057"/>
    <s v="Active"/>
    <x v="170"/>
    <d v="2020-09-25T00:00:00"/>
    <s v="Engineering"/>
    <n v="1"/>
    <s v="Vinay"/>
    <s v="Ahmedabad"/>
    <s v="Construction, Power &amp; Infrastructure"/>
    <s v="Cross Sell"/>
    <n v="49576"/>
    <d v="2019-03-26T00:00:00"/>
    <s v="Brokerage"/>
    <s v="Inception"/>
    <s v="N/A"/>
    <d v="2020-01-22T00:00:00"/>
    <n v="49576"/>
    <n v="0"/>
    <n v="0"/>
  </r>
  <r>
    <s v="Vaishali Desai"/>
    <s v="5004/118413988/00/000"/>
    <s v="Active"/>
    <x v="171"/>
    <d v="2020-06-20T00:00:00"/>
    <s v="Engineering"/>
    <n v="1"/>
    <s v="Vinay"/>
    <s v="Ahmedabad"/>
    <s v="Construction, Power &amp; Infrastructure"/>
    <s v="Cross Sell"/>
    <n v="0"/>
    <d v="2016-09-21T00:00:00"/>
    <s v="Brokerage"/>
    <s v="Endorsement"/>
    <s v="N/A"/>
    <d v="2020-01-22T00:00:00"/>
    <n v="0"/>
    <n v="0"/>
    <n v="0"/>
  </r>
  <r>
    <s v="Atul Naik"/>
    <s v="5004/118413988/00/000"/>
    <s v="Active"/>
    <x v="171"/>
    <d v="2020-06-20T00:00:00"/>
    <s v="Engineering"/>
    <n v="1"/>
    <s v="Vinay"/>
    <s v="Ahmedabad"/>
    <s v="Construction, Power &amp; Infrastructure"/>
    <s v="Cross Sell"/>
    <n v="0"/>
    <d v="2018-09-21T00:00:00"/>
    <s v="Brokerage "/>
    <s v="Endorsement"/>
    <s v="N/A"/>
    <d v="2020-01-22T00:00:00"/>
    <n v="0"/>
    <n v="0"/>
    <n v="0"/>
  </r>
  <r>
    <s v="Meena Bhargava"/>
    <s v="5004/118413988/00/000"/>
    <s v="Active"/>
    <x v="171"/>
    <d v="2020-06-20T00:00:00"/>
    <s v="Engineering"/>
    <n v="1"/>
    <s v="Vinay"/>
    <s v="Ahmedabad"/>
    <s v="Construction, Power &amp; Infrastructure"/>
    <s v="Cross Sell"/>
    <n v="0"/>
    <d v="2018-12-21T00:00:00"/>
    <s v="Brokerage "/>
    <s v="Endorsement"/>
    <s v="N/A"/>
    <d v="2020-01-22T00:00:00"/>
    <n v="0"/>
    <n v="0"/>
    <n v="0"/>
  </r>
  <r>
    <s v="Mona Chopra"/>
    <s v="'500413128488100000"/>
    <s v="Active"/>
    <x v="172"/>
    <d v="2019-05-31T00:00:00"/>
    <s v="Engineering"/>
    <n v="1"/>
    <s v="Vinay"/>
    <s v="Ahmedabad"/>
    <s v="Construction, Power &amp; Infrastructure"/>
    <s v="Cross Sell"/>
    <n v="64971"/>
    <d v="2018-12-01T00:00:00"/>
    <s v="Brokerage"/>
    <s v="Inception"/>
    <s v="N/A"/>
    <d v="2020-01-22T00:00:00"/>
    <n v="64971"/>
    <n v="0"/>
    <n v="0"/>
  </r>
  <r>
    <s v="Mohit Tiwari"/>
    <s v="2002/174911788/00/000"/>
    <s v="Active"/>
    <x v="173"/>
    <d v="2020-06-29T00:00:00"/>
    <s v="Marine"/>
    <n v="1"/>
    <s v="Vinay"/>
    <s v="Ahmedabad"/>
    <s v="Marine"/>
    <s v="Renewal"/>
    <n v="66188.759999999995"/>
    <d v="2019-06-30T00:00:00"/>
    <s v="Brokerage"/>
    <s v="Renewal"/>
    <s v="N/A"/>
    <d v="2020-01-22T00:00:00"/>
    <n v="0"/>
    <n v="0"/>
    <n v="66188.759999999995"/>
  </r>
  <r>
    <s v="Tina Dutta"/>
    <s v="'2414201438068601000"/>
    <s v="Active"/>
    <x v="174"/>
    <d v="2018-06-29T00:00:00"/>
    <s v="Marine"/>
    <n v="1"/>
    <s v="Vinay"/>
    <s v="Ahmedabad"/>
    <s v="Marine"/>
    <s v="Cross Sell"/>
    <n v="37754.15"/>
    <d v="2018-06-30T00:00:00"/>
    <s v="Brokerage"/>
    <s v="Inception"/>
    <s v="N/A"/>
    <d v="2020-01-22T00:00:00"/>
    <n v="37754.15"/>
    <n v="0"/>
    <n v="0"/>
  </r>
  <r>
    <s v="Hemant Das"/>
    <s v="'310300111910000371"/>
    <s v="Active"/>
    <x v="23"/>
    <d v="2020-08-31T00:00:00"/>
    <s v="Fire"/>
    <n v="1"/>
    <s v="Vinay"/>
    <s v="Ahmedabad"/>
    <s v="Property / BI"/>
    <s v="Renewal"/>
    <n v="48325.760000000002"/>
    <d v="2019-09-01T00:00:00"/>
    <s v="Brokerage"/>
    <s v="Renewal"/>
    <s v="N/A"/>
    <d v="2020-01-22T00:00:00"/>
    <n v="0"/>
    <n v="0"/>
    <n v="48325.760000000002"/>
  </r>
  <r>
    <s v="Sanjana Bhargava"/>
    <s v="310304111810000000"/>
    <s v="Active"/>
    <x v="24"/>
    <d v="2019-08-31T00:00:00"/>
    <s v="Fire"/>
    <n v="1"/>
    <s v="Vinay"/>
    <s v="Ahmedabad"/>
    <s v="Property / BI"/>
    <s v="Renewal"/>
    <n v="5763.57"/>
    <d v="2018-09-01T00:00:00"/>
    <s v="Brokerage"/>
    <s v="Inception"/>
    <s v="N/A"/>
    <d v="2020-01-22T00:00:00"/>
    <n v="0"/>
    <n v="0"/>
    <n v="5763.57"/>
  </r>
  <r>
    <s v="Kamlesh Trivedi"/>
    <s v="310304111810000000"/>
    <s v="Inactive"/>
    <x v="24"/>
    <d v="2019-08-31T00:00:00"/>
    <s v="Fire"/>
    <n v="1"/>
    <s v="Vinay"/>
    <s v="Ahmedabad"/>
    <s v="Property / BI"/>
    <s v="Renewal"/>
    <n v="5721.71"/>
    <d v="2018-09-01T00:00:00"/>
    <s v="Brokerage"/>
    <s v="Inception"/>
    <s v="N/A"/>
    <d v="2020-01-22T00:00:00"/>
    <n v="0"/>
    <n v="0"/>
    <n v="5721.71"/>
  </r>
  <r>
    <s v="Nikita Tiwari"/>
    <s v="OG-19-2202-1018-00000036"/>
    <s v="Inactive"/>
    <x v="175"/>
    <d v="2019-06-29T00:00:00"/>
    <s v="Marine"/>
    <n v="5"/>
    <s v="Juli"/>
    <s v="Ahmedabad"/>
    <s v="Marine"/>
    <s v="Renewal"/>
    <n v="50101.73"/>
    <d v="2018-06-30T00:00:00"/>
    <s v="Brokerage"/>
    <s v="Inception"/>
    <s v="N/A"/>
    <d v="2020-01-22T00:00:00"/>
    <n v="0"/>
    <n v="0"/>
    <n v="50101.73"/>
  </r>
  <r>
    <s v="Kapil Kapoor"/>
    <s v="YB00015574000102"/>
    <s v="Inactive"/>
    <x v="176"/>
    <d v="2019-01-11T00:00:00"/>
    <s v="Miscellaneous"/>
    <n v="1"/>
    <s v="Vinay"/>
    <s v="Ahmedabad"/>
    <s v="Energy"/>
    <s v="Renewal"/>
    <n v="2940.49"/>
    <d v="2018-01-12T00:00:00"/>
    <s v="Brokerage"/>
    <s v="Lapse"/>
    <s v="OTHR â€“ Other"/>
    <d v="2020-01-22T00:00:00"/>
    <n v="0"/>
    <n v="0"/>
    <n v="2940.49"/>
  </r>
  <r>
    <s v="Harish Rana"/>
    <s v="YB00015574000103"/>
    <s v="Active"/>
    <x v="177"/>
    <d v="2020-01-11T00:00:00"/>
    <s v="Miscellaneous"/>
    <n v="1"/>
    <s v="Vinay"/>
    <s v="Ahmedabad"/>
    <s v="Energy"/>
    <s v="Renewal"/>
    <n v="3073.94"/>
    <d v="2019-01-12T00:00:00"/>
    <s v="Brokerage"/>
    <s v="Renewal"/>
    <s v="N/A"/>
    <d v="2020-01-22T00:00:00"/>
    <n v="0"/>
    <n v="0"/>
    <n v="3073.94"/>
  </r>
  <r>
    <s v="Nikhil Pandit"/>
    <s v="'2411 2020 9689 0500 000"/>
    <s v="Inactive"/>
    <x v="178"/>
    <d v="2019-01-15T00:00:00"/>
    <s v="Marine"/>
    <n v="1"/>
    <s v="Vinay"/>
    <s v="Ahmedabad"/>
    <s v="Marine"/>
    <s v="Cross Sell"/>
    <n v="330"/>
    <d v="2018-01-16T00:00:00"/>
    <s v="Brokerage"/>
    <s v="Lapse"/>
    <s v="OTHR â€“ Other"/>
    <d v="2020-01-22T00:00:00"/>
    <n v="330"/>
    <n v="0"/>
    <n v="0"/>
  </r>
  <r>
    <s v="Vivek Rana"/>
    <s v="'310300111910000396"/>
    <s v="Active"/>
    <x v="23"/>
    <d v="2020-08-31T00:00:00"/>
    <s v="Fire"/>
    <n v="1"/>
    <s v="Vinay"/>
    <s v="Ahmedabad"/>
    <s v="Property / BI"/>
    <s v="Renewal"/>
    <n v="20327.63"/>
    <d v="2019-09-01T00:00:00"/>
    <s v="Brokerage"/>
    <s v="Renewal"/>
    <s v="N/A"/>
    <d v="2020-01-22T00:00:00"/>
    <n v="0"/>
    <n v="0"/>
    <n v="20327.63"/>
  </r>
  <r>
    <s v="Hemant Nair"/>
    <s v="310304111810000000"/>
    <s v="Inactive"/>
    <x v="24"/>
    <d v="2019-08-31T00:00:00"/>
    <s v="Fire"/>
    <n v="1"/>
    <s v="Vinay"/>
    <s v="Ahmedabad"/>
    <s v="Property / BI"/>
    <s v="Renewal"/>
    <n v="2164.3000000000002"/>
    <d v="2018-09-01T00:00:00"/>
    <s v="Brokerage"/>
    <s v="Inception"/>
    <s v="N/A"/>
    <d v="2020-01-22T00:00:00"/>
    <n v="0"/>
    <n v="0"/>
    <n v="2164.3000000000002"/>
  </r>
  <r>
    <s v="Veena Bhargava"/>
    <s v="'310300111910000397"/>
    <s v="Active"/>
    <x v="23"/>
    <d v="2020-08-31T00:00:00"/>
    <s v="Fire"/>
    <n v="1"/>
    <s v="Vinay"/>
    <s v="Ahmedabad"/>
    <s v="Property / BI"/>
    <s v="Renewal"/>
    <n v="27258.799999999999"/>
    <d v="2019-09-01T00:00:00"/>
    <s v="Brokerage"/>
    <s v="Renewal"/>
    <s v="N/A"/>
    <d v="2020-01-22T00:00:00"/>
    <n v="0"/>
    <n v="0"/>
    <n v="27258.799999999999"/>
  </r>
  <r>
    <s v="Shivam Shah"/>
    <s v="310304111810000000"/>
    <s v="Inactive"/>
    <x v="24"/>
    <d v="2019-08-31T00:00:00"/>
    <s v="Fire"/>
    <n v="1"/>
    <s v="Vinay"/>
    <s v="Ahmedabad"/>
    <s v="Property / BI"/>
    <s v="Renewal"/>
    <n v="5105.2"/>
    <d v="2018-09-01T00:00:00"/>
    <s v="Brokerage"/>
    <s v="Inception"/>
    <s v="N/A"/>
    <d v="2020-01-22T00:00:00"/>
    <n v="0"/>
    <n v="0"/>
    <n v="5105.2"/>
  </r>
  <r>
    <s v="Bhavna Bhandari"/>
    <s v="MD004600"/>
    <s v="Active"/>
    <x v="179"/>
    <d v="2020-01-22T00:00:00"/>
    <s v="Employee Benefits"/>
    <n v="1"/>
    <s v="Vinay"/>
    <s v="Ahmedabad"/>
    <s v="Small Medium Enterpries (SME)"/>
    <s v="Cross Sell"/>
    <n v="95.85"/>
    <d v="2020-01-17T00:00:00"/>
    <s v="Brokerage"/>
    <s v="Inception"/>
    <s v="N/A"/>
    <d v="2020-01-22T00:00:00"/>
    <n v="95.85"/>
    <n v="0"/>
    <n v="0"/>
  </r>
  <r>
    <s v="Tarun Shah"/>
    <s v="310304111810000000"/>
    <s v="Active"/>
    <x v="24"/>
    <d v="2019-08-31T00:00:00"/>
    <s v="Fire"/>
    <n v="1"/>
    <s v="Vinay"/>
    <s v="Ahmedabad"/>
    <s v="Property / BI"/>
    <s v="Renewal"/>
    <n v="153.76"/>
    <d v="2018-09-01T00:00:00"/>
    <s v="Brokerage"/>
    <s v="Inception"/>
    <s v="N/A"/>
    <d v="2020-01-22T00:00:00"/>
    <n v="0"/>
    <n v="0"/>
    <n v="153.76"/>
  </r>
  <r>
    <s v="Hemant Chauhan"/>
    <s v="310304111810000000"/>
    <s v="Active"/>
    <x v="24"/>
    <d v="2019-08-31T00:00:00"/>
    <s v="Fire"/>
    <n v="1"/>
    <s v="Vinay"/>
    <s v="Ahmedabad"/>
    <s v="Property / BI"/>
    <s v="Renewal"/>
    <n v="3842.38"/>
    <d v="2018-09-01T00:00:00"/>
    <s v="Brokerage"/>
    <s v="Inception"/>
    <s v="N/A"/>
    <d v="2020-01-22T00:00:00"/>
    <n v="0"/>
    <n v="0"/>
    <n v="3842.38"/>
  </r>
  <r>
    <s v="Geeta Verma"/>
    <s v="0865085175 00 00"/>
    <s v="Active"/>
    <x v="180"/>
    <d v="2020-09-11T00:00:00"/>
    <s v="Marine"/>
    <n v="1"/>
    <s v="Vinay"/>
    <s v="Ahmedabad"/>
    <s v="Small Medium Enterpries (SME)"/>
    <s v="Renewal"/>
    <n v="3300"/>
    <d v="2019-09-12T00:00:00"/>
    <s v="Brokerage"/>
    <s v="Inception"/>
    <s v="N/A"/>
    <d v="2020-01-22T00:00:00"/>
    <n v="0"/>
    <n v="0"/>
    <n v="3300"/>
  </r>
  <r>
    <s v="Ashok Patel"/>
    <s v="2002/160095852/00/000"/>
    <s v="Active"/>
    <x v="33"/>
    <d v="2019-10-31T00:00:00"/>
    <s v="Marine"/>
    <n v="1"/>
    <s v="Vinay"/>
    <s v="Ahmedabad"/>
    <s v="Marine"/>
    <s v="Renewal"/>
    <n v="7424.84"/>
    <d v="2018-11-01T00:00:00"/>
    <s v="Brokerage"/>
    <s v="Renewal"/>
    <s v="N/A"/>
    <d v="2020-01-22T00:00:00"/>
    <n v="0"/>
    <n v="0"/>
    <n v="7424.84"/>
  </r>
  <r>
    <s v="Gayatri Reddy"/>
    <s v="22214171"/>
    <s v="Inactive"/>
    <x v="37"/>
    <d v="2018-10-31T00:00:00"/>
    <s v="Marine"/>
    <n v="1"/>
    <s v="Vinay"/>
    <s v="Ahmedabad"/>
    <s v="Marine"/>
    <s v="Renewal"/>
    <n v="55687.5"/>
    <d v="2017-11-01T00:00:00"/>
    <s v="Brokerage"/>
    <s v="Lapse"/>
    <s v="OTHR â€“ Other"/>
    <d v="2020-01-22T00:00:00"/>
    <n v="0"/>
    <n v="0"/>
    <n v="55687.5"/>
  </r>
  <r>
    <s v="Snehal Patel"/>
    <s v="22341873"/>
    <s v="Active"/>
    <x v="181"/>
    <d v="2019-09-11T00:00:00"/>
    <s v="Marine"/>
    <n v="5"/>
    <s v="Juli"/>
    <s v="Ahmedabad"/>
    <s v="Marine"/>
    <s v="Renewal"/>
    <n v="8745.18"/>
    <d v="2018-09-12T00:00:00"/>
    <s v="Brokerage"/>
    <s v="Inception"/>
    <s v="N/A"/>
    <d v="2020-01-22T00:00:00"/>
    <n v="0"/>
    <n v="0"/>
    <n v="8745.18"/>
  </r>
  <r>
    <s v="Vivek Yadav"/>
    <s v="'21300031180100007178"/>
    <s v="Active"/>
    <x v="182"/>
    <d v="2020-02-14T00:00:00"/>
    <s v="Motor"/>
    <n v="9"/>
    <s v="Manish Sharma"/>
    <s v="Ahmedabad"/>
    <s v="Motor"/>
    <s v="Cross Sell"/>
    <n v="10578.39"/>
    <d v="2019-02-15T00:00:00"/>
    <s v="Brokerage"/>
    <s v="Inception"/>
    <s v="N/A"/>
    <d v="2020-01-22T00:00:00"/>
    <n v="10578.39"/>
    <n v="0"/>
    <n v="0"/>
  </r>
  <r>
    <s v="Kiran Saxena"/>
    <s v="'310300111910000395"/>
    <s v="Active"/>
    <x v="23"/>
    <d v="2020-08-31T00:00:00"/>
    <s v="Fire"/>
    <n v="1"/>
    <s v="Vinay"/>
    <s v="Ahmedabad"/>
    <s v="Property / BI"/>
    <s v="Renewal"/>
    <n v="10279.51"/>
    <d v="2019-09-01T00:00:00"/>
    <s v="Brokerage"/>
    <s v="Renewal"/>
    <s v="N/A"/>
    <d v="2020-01-22T00:00:00"/>
    <n v="0"/>
    <n v="0"/>
    <n v="10279.51"/>
  </r>
  <r>
    <s v="Uday Reddy"/>
    <s v="310304111810000000"/>
    <s v="Inactive"/>
    <x v="24"/>
    <d v="2019-08-31T00:00:00"/>
    <s v="Fire"/>
    <n v="1"/>
    <s v="Vinay"/>
    <s v="Ahmedabad"/>
    <s v="Property / BI"/>
    <s v="Renewal"/>
    <n v="610.77"/>
    <d v="2018-09-01T00:00:00"/>
    <s v="Brokerage"/>
    <s v="Inception"/>
    <s v="N/A"/>
    <d v="2020-01-22T00:00:00"/>
    <n v="0"/>
    <n v="0"/>
    <n v="610.77"/>
  </r>
  <r>
    <s v="Anita Pandit"/>
    <s v="301004265"/>
    <s v="Inactive"/>
    <x v="183"/>
    <d v="2019-03-08T00:00:00"/>
    <s v="Liability"/>
    <n v="12"/>
    <s v="Shivani Sharma"/>
    <s v="Ahmedabad"/>
    <s v="PB Client Network (GNB Inward)"/>
    <s v="Renewal"/>
    <n v="25000"/>
    <d v="2018-03-09T00:00:00"/>
    <s v="Brokerage"/>
    <s v="Inception"/>
    <s v="N/A"/>
    <d v="2020-01-22T00:00:00"/>
    <n v="0"/>
    <n v="0"/>
    <n v="25000"/>
  </r>
  <r>
    <s v="Hina Malhotra"/>
    <s v="0301004265-1"/>
    <s v="Active"/>
    <x v="184"/>
    <d v="2020-03-08T00:00:00"/>
    <s v="Liability"/>
    <n v="3"/>
    <s v="Animesh Rawat"/>
    <s v="Ahmedabad"/>
    <s v="PB Client Network (GNB Inward)"/>
    <s v="Renewal"/>
    <n v="23750"/>
    <d v="2019-03-09T00:00:00"/>
    <s v="Brokerage"/>
    <s v="Renewal"/>
    <s v="N/A"/>
    <d v="2020-01-22T00:00:00"/>
    <n v="0"/>
    <n v="0"/>
    <n v="23750"/>
  </r>
  <r>
    <s v="Alka Patel"/>
    <s v="195269000000"/>
    <s v="Inactive"/>
    <x v="185"/>
    <d v="2019-11-09T00:00:00"/>
    <s v="Employee Benefits"/>
    <n v="13"/>
    <s v="Vididt Saha"/>
    <s v="Ahmedabad"/>
    <s v="Employee Benefits (EB)"/>
    <s v="Cross Sell"/>
    <n v="0"/>
    <d v="2018-11-10T00:00:00"/>
    <s v="Brokerage"/>
    <s v="Inception"/>
    <s v="N/A"/>
    <d v="2020-01-22T00:00:00"/>
    <n v="0"/>
    <n v="0"/>
    <n v="0"/>
  </r>
  <r>
    <s v="Shruti Roy"/>
    <s v="2412202071829000200"/>
    <s v="Inactive"/>
    <x v="176"/>
    <d v="2019-01-11T00:00:00"/>
    <s v="Marine"/>
    <n v="13"/>
    <s v="Vididt Saha"/>
    <s v="Ahmedabad"/>
    <s v="Marine"/>
    <s v="Cross Sell"/>
    <n v="10395"/>
    <d v="2018-01-12T00:00:00"/>
    <s v="Brokerage"/>
    <s v="Endorsement"/>
    <s v="N/A"/>
    <d v="2020-01-22T00:00:00"/>
    <n v="10395"/>
    <n v="0"/>
    <n v="0"/>
  </r>
  <r>
    <s v="Archana Singh"/>
    <s v="2412202071829000200"/>
    <s v="Inactive"/>
    <x v="176"/>
    <d v="2019-01-11T00:00:00"/>
    <s v="Marine"/>
    <n v="13"/>
    <s v="Vididt Saha"/>
    <s v="Ahmedabad"/>
    <s v="Marine"/>
    <s v="Cross Sell"/>
    <n v="0"/>
    <m/>
    <s v="Brokerage "/>
    <s v="Endorsement"/>
    <s v="N/A"/>
    <d v="2020-01-22T00:00:00"/>
    <n v="0"/>
    <n v="0"/>
    <n v="0"/>
  </r>
  <r>
    <s v="Mukul Goyal"/>
    <s v="2412 2020 7182 9001 000"/>
    <s v="Inactive"/>
    <x v="177"/>
    <d v="2020-01-11T00:00:00"/>
    <s v="Marine"/>
    <n v="13"/>
    <s v="Vididt Saha"/>
    <s v="Ahmedabad"/>
    <s v="Marine"/>
    <s v="Cross Sell"/>
    <n v="15592.5"/>
    <d v="2019-01-12T00:00:00"/>
    <s v="Brokerage"/>
    <s v="Renewal"/>
    <s v="N/A"/>
    <d v="2020-01-22T00:00:00"/>
    <n v="15592.5"/>
    <n v="0"/>
    <n v="0"/>
  </r>
  <r>
    <s v="Namita Bajaj"/>
    <s v="2412202071829000200"/>
    <s v="Active"/>
    <x v="186"/>
    <d v="2021-01-11T00:00:00"/>
    <s v="Marine"/>
    <n v="13"/>
    <s v="Vididt Saha"/>
    <s v="Ahmedabad"/>
    <s v="Marine"/>
    <s v="Cross Sell"/>
    <n v="11310.75"/>
    <d v="2020-01-12T00:00:00"/>
    <s v="Brokerage"/>
    <s v="Renewal"/>
    <s v="N/A"/>
    <d v="2020-01-22T00:00:00"/>
    <n v="11310.75"/>
    <n v="0"/>
    <n v="0"/>
  </r>
  <r>
    <s v="Nikita Joshi"/>
    <s v="4101191100000008-00"/>
    <s v="Active"/>
    <x v="187"/>
    <d v="2020-11-09T00:00:00"/>
    <s v="Employee Benefits"/>
    <n v="13"/>
    <s v="Vididt Saha"/>
    <s v="Ahmedabad"/>
    <s v="Employee Benefits (EB)"/>
    <s v="Renewal"/>
    <n v="48928.73"/>
    <d v="2019-11-10T00:00:00"/>
    <s v="Brokerage"/>
    <s v="Renewal"/>
    <s v="N/A"/>
    <d v="2020-01-22T00:00:00"/>
    <n v="0"/>
    <n v="0"/>
    <n v="48928.73"/>
  </r>
  <r>
    <s v="Tejas Shah"/>
    <s v="41050127"/>
    <s v="Active"/>
    <x v="188"/>
    <d v="2020-11-24T00:00:00"/>
    <s v="Liability"/>
    <n v="13"/>
    <s v="Vididt Saha"/>
    <s v="Ahmedabad"/>
    <s v="Liability"/>
    <s v="Renewal"/>
    <n v="18975"/>
    <d v="2019-11-25T00:00:00"/>
    <s v="Brokerage"/>
    <s v="Inception"/>
    <s v="N/A"/>
    <d v="2020-01-22T00:00:00"/>
    <n v="0"/>
    <n v="0"/>
    <n v="18975"/>
  </r>
  <r>
    <s v="Kavita Rao"/>
    <s v="43169018"/>
    <s v="Inactive"/>
    <x v="189"/>
    <d v="2019-07-10T00:00:00"/>
    <s v="Miscellaneous"/>
    <n v="13"/>
    <s v="Vididt Saha"/>
    <s v="Ahmedabad"/>
    <s v="Liability"/>
    <s v="Cross Sell"/>
    <n v="16170"/>
    <d v="2018-07-11T00:00:00"/>
    <s v="Brokerage"/>
    <s v="Lapse"/>
    <s v="NOLN - No Longer Needed"/>
    <d v="2020-01-22T00:00:00"/>
    <n v="16170"/>
    <n v="0"/>
    <n v="0"/>
  </r>
  <r>
    <s v="Hemant Shah"/>
    <s v="54522170"/>
    <s v="Active"/>
    <x v="190"/>
    <d v="2020-07-08T00:00:00"/>
    <s v="Employee Benefits"/>
    <n v="13"/>
    <s v="Vididt Saha"/>
    <s v="Ahmedabad"/>
    <s v="Employee Benefits (EB)"/>
    <s v="Cross Sell"/>
    <n v="9056.48"/>
    <d v="2019-07-09T00:00:00"/>
    <s v="Brokerage"/>
    <s v="Inception"/>
    <s v="N/A"/>
    <d v="2020-01-22T00:00:00"/>
    <n v="9056.48"/>
    <n v="0"/>
    <n v="0"/>
  </r>
  <r>
    <s v="Prabhat Naik"/>
    <s v="OG-19-2202-4001-00004011"/>
    <s v="Inactive"/>
    <x v="135"/>
    <d v="2019-07-09T00:00:00"/>
    <s v="Fire"/>
    <n v="13"/>
    <s v="Vididt Saha"/>
    <s v="Ahmedabad"/>
    <s v="Property / BI"/>
    <s v="Cross Sell"/>
    <n v="18357"/>
    <d v="2018-07-10T00:00:00"/>
    <s v="Brokerage"/>
    <s v="Lapse"/>
    <s v="OTHR â€“ Other"/>
    <d v="2020-01-22T00:00:00"/>
    <n v="18357"/>
    <n v="0"/>
    <n v="0"/>
  </r>
  <r>
    <s v="Nikhil Tiwari"/>
    <s v="OG-19-2202-4004-00000044"/>
    <s v="Inactive"/>
    <x v="135"/>
    <d v="2019-07-09T00:00:00"/>
    <s v="Fire"/>
    <n v="13"/>
    <s v="Vididt Saha"/>
    <s v="Ahmedabad"/>
    <s v="Property / BI"/>
    <s v="Cross Sell"/>
    <n v="10416.75"/>
    <d v="2018-07-10T00:00:00"/>
    <s v="Brokerage"/>
    <s v="Inception"/>
    <s v="N/A"/>
    <d v="2020-01-22T00:00:00"/>
    <n v="10416.75"/>
    <n v="0"/>
    <n v="0"/>
  </r>
  <r>
    <s v="Neha Trivedi"/>
    <s v="OG-19-2202-4010-00000816"/>
    <s v="Inactive"/>
    <x v="135"/>
    <d v="2019-07-09T00:00:00"/>
    <s v="Miscellaneous"/>
    <n v="13"/>
    <s v="Vididt Saha"/>
    <s v="Ahmedabad"/>
    <s v="Property / BI"/>
    <s v="Cross Sell"/>
    <n v="1232"/>
    <d v="2018-07-10T00:00:00"/>
    <s v="Brokerage"/>
    <s v="Inception"/>
    <s v="N/A"/>
    <d v="2020-01-22T00:00:00"/>
    <n v="1232"/>
    <n v="0"/>
    <n v="0"/>
  </r>
  <r>
    <s v="Shruti Agarwal"/>
    <s v="OG-19-2202-4010-00000817"/>
    <s v="Inactive"/>
    <x v="135"/>
    <d v="2019-07-09T00:00:00"/>
    <s v="Miscellaneous"/>
    <n v="13"/>
    <s v="Vididt Saha"/>
    <s v="Ahmedabad"/>
    <s v="Property / BI"/>
    <s v="Cross Sell"/>
    <n v="242.5"/>
    <d v="2018-07-10T00:00:00"/>
    <s v="Brokerage"/>
    <s v="Lapse"/>
    <s v="NOLN - No Longer Needed"/>
    <d v="2020-01-22T00:00:00"/>
    <n v="242.5"/>
    <n v="0"/>
    <n v="0"/>
  </r>
  <r>
    <s v="Kiran Desai"/>
    <s v="OG-19-2202-4011-00000127"/>
    <s v="Active"/>
    <x v="191"/>
    <d v="2020-01-08T00:00:00"/>
    <s v="Miscellaneous"/>
    <n v="13"/>
    <s v="Vididt Saha"/>
    <s v="Ahmedabad"/>
    <s v="Property / BI"/>
    <s v="Cross Sell"/>
    <n v="643.75"/>
    <d v="2019-01-09T00:00:00"/>
    <s v="Brokerage"/>
    <s v="Inception"/>
    <s v="N/A"/>
    <d v="2020-01-22T00:00:00"/>
    <n v="643.75"/>
    <n v="0"/>
    <n v="0"/>
  </r>
  <r>
    <s v="Kanchan Iyer"/>
    <s v="OG-20-2202-4004-00000043"/>
    <s v="Active"/>
    <x v="192"/>
    <d v="2020-05-15T00:00:00"/>
    <s v="Fire"/>
    <n v="13"/>
    <s v="Vididt Saha"/>
    <s v="Ahmedabad"/>
    <s v="Property / BI"/>
    <s v="Cross Sell"/>
    <n v="4595.75"/>
    <d v="2019-05-16T00:00:00"/>
    <s v="Brokerage"/>
    <s v="Inception"/>
    <s v="N/A"/>
    <d v="2020-01-22T00:00:00"/>
    <n v="4595.75"/>
    <n v="0"/>
    <n v="0"/>
  </r>
  <r>
    <s v="Bhavna Kapoor"/>
    <s v="OG-20-2202-4004-00000066"/>
    <s v="Active"/>
    <x v="193"/>
    <d v="2020-07-10T00:00:00"/>
    <s v="Fire"/>
    <n v="13"/>
    <s v="Vididt Saha"/>
    <s v="Ahmedabad"/>
    <s v="Property / BI"/>
    <s v="Cross Sell"/>
    <n v="21905.200000000001"/>
    <d v="2019-07-11T00:00:00"/>
    <s v="Brokerage"/>
    <s v="Renewal"/>
    <s v="N/A"/>
    <d v="2020-01-22T00:00:00"/>
    <n v="21905.200000000001"/>
    <n v="0"/>
    <n v="0"/>
  </r>
  <r>
    <s v="Ritika Reddy"/>
    <s v="OG-20-2202-4010-00000924"/>
    <s v="Active"/>
    <x v="194"/>
    <d v="2020-07-09T00:00:00"/>
    <s v="Miscellaneous"/>
    <n v="13"/>
    <s v="Vididt Saha"/>
    <s v="Ahmedabad"/>
    <s v="Property / BI"/>
    <s v="Cross Sell"/>
    <n v="337.5"/>
    <d v="2019-07-10T00:00:00"/>
    <s v="Brokerage"/>
    <s v="Renewal"/>
    <s v="N/A"/>
    <d v="2020-01-22T00:00:00"/>
    <n v="337.5"/>
    <n v="0"/>
    <n v="0"/>
  </r>
  <r>
    <s v="Suresh Das"/>
    <s v="0000000007919559-01"/>
    <s v="Active"/>
    <x v="195"/>
    <d v="2019-12-27T00:00:00"/>
    <s v="Marine"/>
    <n v="1"/>
    <s v="Vinay"/>
    <s v="Ahmedabad"/>
    <s v="Marine"/>
    <s v="Cross Sell"/>
    <n v="6112.76"/>
    <d v="2018-12-28T00:00:00"/>
    <s v="Brokerage"/>
    <s v="Endorsement"/>
    <s v="N/A"/>
    <d v="2020-01-22T00:00:00"/>
    <n v="6112.76"/>
    <n v="0"/>
    <n v="0"/>
  </r>
  <r>
    <s v="Shikha Chauhan"/>
    <s v="0000000007919559-01"/>
    <s v="Active"/>
    <x v="195"/>
    <d v="2019-12-27T00:00:00"/>
    <s v="Marine"/>
    <n v="1"/>
    <s v="Vinay"/>
    <s v="Ahmedabad"/>
    <s v="Marine"/>
    <s v="Cross Sell"/>
    <n v="0"/>
    <m/>
    <s v="Brokerage "/>
    <s v="Endorsement"/>
    <s v="N/A"/>
    <d v="2020-01-22T00:00:00"/>
    <n v="0"/>
    <n v="0"/>
    <n v="0"/>
  </r>
  <r>
    <s v="Hemant Dutta"/>
    <s v="2001/161822918/00/000"/>
    <s v="Active"/>
    <x v="169"/>
    <d v="2019-12-05T00:00:00"/>
    <s v="Marine"/>
    <n v="1"/>
    <s v="Vinay"/>
    <s v="Ahmedabad"/>
    <s v="Marine"/>
    <s v="Cross Sell"/>
    <n v="10725"/>
    <d v="2018-12-06T00:00:00"/>
    <s v="Brokerage"/>
    <s v="Inception"/>
    <s v="N/A"/>
    <d v="2020-01-22T00:00:00"/>
    <n v="10725"/>
    <n v="0"/>
    <n v="0"/>
  </r>
  <r>
    <s v="Dinesh Pandey"/>
    <s v="2280014070"/>
    <s v="Active"/>
    <x v="184"/>
    <d v="2020-03-08T00:00:00"/>
    <s v="Liability"/>
    <n v="2"/>
    <s v="Abhinav Shivam"/>
    <s v="Ahmedabad"/>
    <s v="Liability"/>
    <s v="Cross Sell"/>
    <n v="27530.38"/>
    <d v="2019-03-09T00:00:00"/>
    <s v="Brokerage"/>
    <s v="Inception"/>
    <s v="N/A"/>
    <d v="2020-01-22T00:00:00"/>
    <n v="27530.38"/>
    <n v="0"/>
    <n v="0"/>
  </r>
  <r>
    <s v="Archana Iyer"/>
    <s v="310304111810000000"/>
    <s v="Inactive"/>
    <x v="14"/>
    <d v="2019-03-31T00:00:00"/>
    <s v="Miscellaneous"/>
    <n v="1"/>
    <s v="Vinay"/>
    <s v="Ahmedabad"/>
    <s v="Property / BI"/>
    <s v="Cross Sell"/>
    <n v="106033.91"/>
    <d v="2018-04-01T00:00:00"/>
    <s v="Brokerage"/>
    <s v="Lapse"/>
    <s v="COMP - Competition"/>
    <d v="2020-01-22T00:00:00"/>
    <n v="106033.91"/>
    <n v="0"/>
    <n v="0"/>
  </r>
  <r>
    <s v="Deepak Menon"/>
    <s v="310304111810000000"/>
    <s v="Active"/>
    <x v="196"/>
    <d v="2019-04-07T00:00:00"/>
    <s v="Fire"/>
    <n v="2"/>
    <s v="Abhinav Shivam"/>
    <s v="Ahmedabad"/>
    <s v="Small Medium Enterpries (SME)"/>
    <s v="Cross Sell"/>
    <n v="3978.77"/>
    <d v="2019-01-08T00:00:00"/>
    <s v="Brokerage"/>
    <s v="Inception"/>
    <s v="N/A"/>
    <d v="2020-01-22T00:00:00"/>
    <n v="3978.77"/>
    <n v="0"/>
    <n v="0"/>
  </r>
  <r>
    <s v="Vivek Gupta"/>
    <s v="310304111810000000"/>
    <s v="Active"/>
    <x v="197"/>
    <d v="2019-04-18T00:00:00"/>
    <s v="Fire"/>
    <n v="2"/>
    <s v="Abhinav Shivam"/>
    <s v="Ahmedabad"/>
    <s v="Small Medium Enterpries (SME)"/>
    <s v="Cross Sell"/>
    <n v="9453.35"/>
    <d v="2019-01-19T00:00:00"/>
    <s v="Brokerage"/>
    <s v="Inception"/>
    <s v="N/A"/>
    <d v="2020-01-22T00:00:00"/>
    <n v="9453.35"/>
    <n v="0"/>
    <n v="0"/>
  </r>
  <r>
    <s v="Rina Shah"/>
    <s v="310304111810000000"/>
    <s v="Active"/>
    <x v="111"/>
    <d v="2019-04-25T00:00:00"/>
    <s v="Fire"/>
    <n v="2"/>
    <s v="Abhinav Shivam"/>
    <s v="Ahmedabad"/>
    <s v="Small Medium Enterpries (SME)"/>
    <s v="Cross Sell"/>
    <n v="4156.79"/>
    <d v="2019-02-26T00:00:00"/>
    <s v="Brokerage"/>
    <s v="Inception"/>
    <s v="N/A"/>
    <d v="2020-01-22T00:00:00"/>
    <n v="4156.79"/>
    <n v="0"/>
    <n v="0"/>
  </r>
  <r>
    <s v="Uday Prasad"/>
    <s v="43187020"/>
    <s v="Active"/>
    <x v="123"/>
    <d v="2020-04-21T00:00:00"/>
    <s v="Miscellaneous"/>
    <n v="13"/>
    <s v="Vididt Saha"/>
    <s v="Ahmedabad"/>
    <s v="Liability"/>
    <s v="New"/>
    <n v="7451.24"/>
    <d v="2019-04-22T00:00:00"/>
    <s v="Brokerage"/>
    <s v="Inception"/>
    <s v="N/A"/>
    <d v="2020-01-22T00:00:00"/>
    <n v="0"/>
    <n v="7451.24"/>
    <n v="0"/>
  </r>
  <r>
    <s v="Nitin Kapoor"/>
    <s v="0865082088 00"/>
    <s v="Active"/>
    <x v="198"/>
    <d v="2019-12-06T00:00:00"/>
    <s v="Marine"/>
    <n v="1"/>
    <s v="Vinay"/>
    <s v="Ahmedabad"/>
    <s v="Marine"/>
    <s v="Cross Sell"/>
    <n v="3630"/>
    <d v="2019-12-17T00:00:00"/>
    <s v="Brokerage"/>
    <s v="Inception"/>
    <s v="N/A"/>
    <d v="2020-01-22T00:00:00"/>
    <n v="3630"/>
    <n v="0"/>
    <n v="0"/>
  </r>
  <r>
    <s v="Harish Kaul"/>
    <s v="0865081032 00"/>
    <s v="Active"/>
    <x v="20"/>
    <d v="2019-09-10T00:00:00"/>
    <s v="Marine"/>
    <n v="1"/>
    <s v="Vinay"/>
    <s v="Ahmedabad"/>
    <s v="Marine"/>
    <s v="Renewal"/>
    <n v="1072.5"/>
    <d v="2019-09-11T00:00:00"/>
    <s v="Brokerage"/>
    <s v="Inception"/>
    <s v="N/A"/>
    <d v="2020-01-22T00:00:00"/>
    <n v="0"/>
    <n v="0"/>
    <n v="1072.5"/>
  </r>
  <r>
    <s v="Neeraj Arora"/>
    <s v="11120044180800000000"/>
    <s v="Active"/>
    <x v="199"/>
    <d v="2019-10-02T00:00:00"/>
    <s v="Engineering"/>
    <n v="3"/>
    <s v="Animesh Rawat"/>
    <s v="Ahmedabad"/>
    <s v="PB Client Network (GNB Inward)"/>
    <s v="Cross Sell"/>
    <n v="49401.25"/>
    <d v="2019-01-03T00:00:00"/>
    <s v="Brokerage"/>
    <s v="Inception"/>
    <s v="N/A"/>
    <d v="2020-01-22T00:00:00"/>
    <n v="49401.25"/>
    <n v="0"/>
    <n v="0"/>
  </r>
  <r>
    <s v="Mukul Kumar"/>
    <s v="11120044180800000000"/>
    <s v="Active"/>
    <x v="199"/>
    <d v="2019-10-02T00:00:00"/>
    <s v="Engineering"/>
    <n v="3"/>
    <s v="Animesh Rawat"/>
    <s v="Ahmedabad"/>
    <s v="PB Client Network (GNB Inward)"/>
    <s v="Cross Sell"/>
    <n v="49401.25"/>
    <d v="2019-01-03T00:00:00"/>
    <s v="Brokerage"/>
    <s v="Inception"/>
    <s v="N/A"/>
    <d v="2020-01-22T00:00:00"/>
    <n v="49401.25"/>
    <n v="0"/>
    <n v="0"/>
  </r>
  <r>
    <s v="Gauri Naik"/>
    <s v="11120044185899999000"/>
    <s v="Active"/>
    <x v="199"/>
    <d v="2019-10-02T00:00:00"/>
    <s v="Engineering"/>
    <n v="3"/>
    <s v="Animesh Rawat"/>
    <s v="Ahmedabad"/>
    <s v="PB Client Network (GNB Inward)"/>
    <s v="Cross Sell"/>
    <n v="45000"/>
    <d v="2019-01-03T00:00:00"/>
    <s v="Brokerage"/>
    <s v="Inception"/>
    <s v="N/A"/>
    <d v="2020-01-22T00:00:00"/>
    <n v="45000"/>
    <n v="0"/>
    <n v="0"/>
  </r>
  <r>
    <s v="Harish Menon"/>
    <s v="4016/138636598/01/000"/>
    <s v="Inactive"/>
    <x v="67"/>
    <d v="2019-09-29T00:00:00"/>
    <s v="Employee Benefits"/>
    <n v="10"/>
    <s v="Mark"/>
    <s v="Ahmedabad"/>
    <s v="Employee Benefits (EB)"/>
    <s v="Renewal"/>
    <n v="54000"/>
    <d v="2018-09-30T00:00:00"/>
    <s v="Brokerage"/>
    <s v="Inception"/>
    <s v="N/A"/>
    <d v="2020-01-22T00:00:00"/>
    <n v="0"/>
    <n v="0"/>
    <n v="54000"/>
  </r>
  <r>
    <s v="Mohit Gupta"/>
    <s v="2005/162167315/00/000"/>
    <s v="Active"/>
    <x v="99"/>
    <d v="2019-12-13T00:00:00"/>
    <s v="Marine"/>
    <n v="12"/>
    <s v="Shivani Sharma"/>
    <s v="Ahmedabad"/>
    <s v="PB Client Network (GNB Inward)"/>
    <s v="Cross Sell"/>
    <n v="5659.5"/>
    <d v="2018-12-14T00:00:00"/>
    <s v="Brokerage"/>
    <s v="Inception"/>
    <s v="N/A"/>
    <d v="2020-01-22T00:00:00"/>
    <n v="5659.5"/>
    <n v="0"/>
    <n v="0"/>
  </r>
  <r>
    <s v="Amit Arora"/>
    <s v="3114202748210200100"/>
    <s v="Active"/>
    <x v="200"/>
    <d v="2020-04-09T00:00:00"/>
    <s v="Miscellaneous"/>
    <n v="3"/>
    <s v="Animesh Rawat"/>
    <s v="Ahmedabad"/>
    <s v="PB Client Network (GNB Inward)"/>
    <s v="Cross Sell"/>
    <n v="2942.25"/>
    <d v="2019-04-11T00:00:00"/>
    <s v="Brokerage"/>
    <s v="Inception"/>
    <s v="N/A"/>
    <d v="2020-01-22T00:00:00"/>
    <n v="2942.25"/>
    <n v="0"/>
    <n v="0"/>
  </r>
  <r>
    <s v="Nikita Pandit"/>
    <s v="0000000007404252-01"/>
    <s v="Inactive"/>
    <x v="201"/>
    <d v="2019-10-23T00:00:00"/>
    <s v="Miscellaneous"/>
    <n v="3"/>
    <s v="Animesh Rawat"/>
    <s v="Ahmedabad"/>
    <s v="PB Client Network (GNB Inward)"/>
    <s v="Renewal"/>
    <n v="6335.5"/>
    <d v="2019-10-23T00:00:00"/>
    <s v="Brokerage"/>
    <s v="Inception"/>
    <s v="N/A"/>
    <d v="2020-01-22T00:00:00"/>
    <n v="0"/>
    <n v="0"/>
    <n v="6335.5"/>
  </r>
  <r>
    <s v="Vikas Gupta"/>
    <s v="0000000007404252-02"/>
    <s v="Active"/>
    <x v="202"/>
    <d v="2020-10-25T00:00:00"/>
    <s v="Miscellaneous"/>
    <n v="3"/>
    <s v="Animesh Rawat"/>
    <s v="Ahmedabad"/>
    <s v="PB Client Network (GNB Inward)"/>
    <s v="Renewal"/>
    <n v="2436.75"/>
    <d v="2019-10-26T00:00:00"/>
    <s v="Brokerage"/>
    <s v="Renewal"/>
    <s v="N/A"/>
    <d v="2020-01-22T00:00:00"/>
    <n v="0"/>
    <n v="0"/>
    <n v="2436.75"/>
  </r>
  <r>
    <s v="Kamlesh Pillai"/>
    <s v="10619837"/>
    <s v="Inactive"/>
    <x v="201"/>
    <d v="2019-10-23T00:00:00"/>
    <s v="Fire"/>
    <n v="3"/>
    <s v="Animesh Rawat"/>
    <s v="Ahmedabad"/>
    <s v="PB Client Network (GNB Inward)"/>
    <s v="Renewal"/>
    <n v="18321.23"/>
    <d v="2018-10-24T00:00:00"/>
    <s v="Brokerage"/>
    <s v="Inception"/>
    <s v="N/A"/>
    <d v="2020-01-22T00:00:00"/>
    <n v="0"/>
    <n v="0"/>
    <n v="18321.23"/>
  </r>
  <r>
    <s v="Umesh Agarwal"/>
    <s v="0000000010619837-01"/>
    <s v="Active"/>
    <x v="203"/>
    <d v="2020-10-24T00:00:00"/>
    <s v="Fire"/>
    <n v="3"/>
    <s v="Animesh Rawat"/>
    <s v="Ahmedabad"/>
    <s v="PB Client Network (GNB Inward)"/>
    <s v="Renewal"/>
    <n v="26967.39"/>
    <d v="2019-10-25T00:00:00"/>
    <s v="Brokerage"/>
    <s v="Renewal"/>
    <s v="N/A"/>
    <d v="2020-01-22T00:00:00"/>
    <n v="0"/>
    <n v="0"/>
    <n v="26967.39"/>
  </r>
  <r>
    <s v="Ankur Gandhi"/>
    <s v="1011/142530053/00/000"/>
    <s v="Active"/>
    <x v="49"/>
    <d v="2018-12-31T00:00:00"/>
    <s v="Miscellaneous"/>
    <n v="3"/>
    <s v="Animesh Rawat"/>
    <s v="Ahmedabad"/>
    <s v="PB Client Network (GNB Inward)"/>
    <s v="Renewal"/>
    <n v="159956.76"/>
    <d v="2018-01-01T00:00:00"/>
    <s v="Brokerage"/>
    <s v="Inception"/>
    <s v="N/A"/>
    <d v="2020-01-22T00:00:00"/>
    <n v="0"/>
    <n v="0"/>
    <n v="159956.76"/>
  </r>
  <r>
    <s v="Dinesh Kaul"/>
    <s v="1011/142530053/01/000"/>
    <s v="Active"/>
    <x v="13"/>
    <d v="2019-12-31T00:00:00"/>
    <s v="Fire"/>
    <n v="3"/>
    <s v="Animesh Rawat"/>
    <s v="Ahmedabad"/>
    <s v="PB Client Network (GNB Inward)"/>
    <s v="Renewal"/>
    <n v="0"/>
    <d v="2019-01-01T00:00:00"/>
    <s v="Brokerage"/>
    <s v="Inception"/>
    <s v="N/A"/>
    <d v="2020-01-22T00:00:00"/>
    <n v="0"/>
    <n v="0"/>
    <n v="0"/>
  </r>
  <r>
    <s v="Ankur Naik"/>
    <s v="160261822110088000"/>
    <s v="Active"/>
    <x v="204"/>
    <d v="2018-09-30T00:00:00"/>
    <s v="Engineering"/>
    <n v="3"/>
    <s v="Animesh Rawat"/>
    <s v="Ahmedabad"/>
    <s v="PB Client Network (GNB Inward)"/>
    <s v="Renewal"/>
    <n v="8268.1299999999992"/>
    <d v="2018-09-30T00:00:00"/>
    <s v="Brokerage"/>
    <s v="Inception"/>
    <s v="N/A"/>
    <d v="2020-01-22T00:00:00"/>
    <n v="0"/>
    <n v="0"/>
    <n v="8268.1299999999992"/>
  </r>
  <r>
    <s v="DDD"/>
    <s v="3114202997427299800"/>
    <s v="Active"/>
    <x v="205"/>
    <d v="2020-09-18T00:00:00"/>
    <s v="Miscellaneous"/>
    <n v="3"/>
    <s v="Animesh Rawat"/>
    <s v="Ahmedabad"/>
    <s v="PB Client Network (GNB Inward)"/>
    <s v="Renewal"/>
    <n v="12500.13"/>
    <d v="2019-09-19T00:00:00"/>
    <s v="Brokerage"/>
    <s v="Renewal"/>
    <s v="N/A"/>
    <d v="2020-01-22T00:00:00"/>
    <n v="0"/>
    <n v="0"/>
    <n v="12500.13"/>
  </r>
  <r>
    <s v="DDD"/>
    <s v="3124201589100599800"/>
    <s v="Active"/>
    <x v="21"/>
    <d v="2019-03-26T00:00:00"/>
    <s v="Miscellaneous"/>
    <n v="3"/>
    <s v="Animesh Rawat"/>
    <s v="Ahmedabad"/>
    <s v="PB Client Network (GNB Inward)"/>
    <s v="Renewal"/>
    <n v="10584.15"/>
    <d v="2018-03-27T00:00:00"/>
    <s v="Brokerage"/>
    <s v="Inception"/>
    <s v="N/A"/>
    <d v="2020-01-22T00:00:00"/>
    <n v="0"/>
    <n v="0"/>
    <n v="10584.15"/>
  </r>
  <r>
    <s v="DDD"/>
    <s v="3124201589100599800"/>
    <s v="Active"/>
    <x v="206"/>
    <d v="2019-12-31T00:00:00"/>
    <s v="Liability"/>
    <n v="3"/>
    <s v="Animesh Rawat"/>
    <s v="Ahmedabad"/>
    <s v="PB Client Network (GNB Inward)"/>
    <s v="Renewal"/>
    <n v="14393.8"/>
    <d v="2019-01-02T00:00:00"/>
    <s v="Brokerage"/>
    <s v="Inception"/>
    <s v="N/A"/>
    <d v="2020-01-22T00:00:00"/>
    <n v="0"/>
    <n v="0"/>
    <n v="14393.8"/>
  </r>
  <r>
    <s v="DDD"/>
    <s v="4006/131284920/01/000"/>
    <s v="Inactive"/>
    <x v="207"/>
    <d v="2019-05-14T00:00:00"/>
    <s v="Miscellaneous"/>
    <n v="3"/>
    <s v="Animesh Rawat"/>
    <s v="Ahmedabad"/>
    <s v="PB Client Network (GNB Inward)"/>
    <s v="Renewal"/>
    <n v="691.85"/>
    <d v="2018-05-15T00:00:00"/>
    <s v="Brokerage"/>
    <s v="Inception"/>
    <s v="N/A"/>
    <d v="2020-01-22T00:00:00"/>
    <n v="0"/>
    <n v="0"/>
    <n v="691.85"/>
  </r>
  <r>
    <s v="DDD"/>
    <s v="4006/131284920/02/000"/>
    <s v="Active"/>
    <x v="208"/>
    <d v="2020-05-14T00:00:00"/>
    <s v="Miscellaneous"/>
    <n v="3"/>
    <s v="Animesh Rawat"/>
    <s v="Ahmedabad"/>
    <s v="PB Client Network (GNB Inward)"/>
    <s v="Renewal"/>
    <n v="691.85"/>
    <d v="2019-05-15T00:00:00"/>
    <s v="Brokerage"/>
    <s v="Renewal"/>
    <s v="N/A"/>
    <d v="2020-01-22T00:00:00"/>
    <n v="0"/>
    <n v="0"/>
    <n v="691.85"/>
  </r>
  <r>
    <s v="DDD"/>
    <s v="4010/121054809/01/000"/>
    <s v="Active"/>
    <x v="209"/>
    <d v="2018-08-21T00:00:00"/>
    <s v="Miscellaneous"/>
    <n v="3"/>
    <s v="Animesh Rawat"/>
    <s v="Ahmedabad"/>
    <s v="PB Client Network (GNB Inward)"/>
    <s v="Renewal"/>
    <n v="10964.79"/>
    <d v="2017-08-22T00:00:00"/>
    <s v="Brokerage"/>
    <s v="Inception"/>
    <s v="N/A"/>
    <d v="2020-01-22T00:00:00"/>
    <n v="0"/>
    <n v="0"/>
    <n v="10964.79"/>
  </r>
  <r>
    <s v="DDD"/>
    <s v="4010/121054809/02/000"/>
    <s v="Inactive"/>
    <x v="210"/>
    <d v="2019-08-21T00:00:00"/>
    <s v="Miscellaneous"/>
    <n v="3"/>
    <s v="Animesh Rawat"/>
    <s v="Ahmedabad"/>
    <s v="PB Client Network (GNB Inward)"/>
    <s v="Renewal"/>
    <n v="13630.7"/>
    <d v="2019-08-21T00:00:00"/>
    <s v="Brokerage"/>
    <s v="Inception"/>
    <s v="N/A"/>
    <d v="2020-01-22T00:00:00"/>
    <n v="0"/>
    <n v="0"/>
    <n v="13630.7"/>
  </r>
  <r>
    <s v="DDD"/>
    <s v="4016 138636598 02 000"/>
    <s v="Active"/>
    <x v="68"/>
    <d v="2020-09-29T00:00:00"/>
    <s v="Employee Benefits"/>
    <n v="10"/>
    <s v="Mark"/>
    <s v="Ahmedabad"/>
    <s v="Employee Benefits (EB)"/>
    <s v="Renewal"/>
    <n v="123750"/>
    <d v="2019-09-30T00:00:00"/>
    <s v="Brokerage"/>
    <s v="Renewal"/>
    <s v="N/A"/>
    <d v="2020-01-22T00:00:00"/>
    <n v="0"/>
    <n v="0"/>
    <n v="123750"/>
  </r>
  <r>
    <s v="DDD"/>
    <s v="5002/131802941/01/000"/>
    <s v="Inactive"/>
    <x v="211"/>
    <d v="2019-05-25T00:00:00"/>
    <s v="Engineering"/>
    <n v="12"/>
    <s v="Shivani Sharma"/>
    <s v="Ahmedabad"/>
    <s v="PB Client Network (GNB Inward)"/>
    <s v="Renewal"/>
    <n v="869.63"/>
    <d v="2018-05-26T00:00:00"/>
    <s v="Brokerage"/>
    <s v="Inception"/>
    <s v="N/A"/>
    <d v="2020-01-22T00:00:00"/>
    <n v="0"/>
    <n v="0"/>
    <n v="869.63"/>
  </r>
  <r>
    <s v="DDD"/>
    <s v="5002/131802941/02/000"/>
    <s v="Active"/>
    <x v="212"/>
    <d v="2020-05-25T00:00:00"/>
    <s v="Engineering"/>
    <n v="3"/>
    <s v="Animesh Rawat"/>
    <s v="Ahmedabad"/>
    <s v="PB Client Network (GNB Inward)"/>
    <s v="Renewal"/>
    <n v="869.63"/>
    <d v="2019-05-26T00:00:00"/>
    <s v="Brokerage"/>
    <s v="Renewal"/>
    <s v="N/A"/>
    <d v="2020-01-22T00:00:00"/>
    <n v="0"/>
    <n v="0"/>
    <n v="869.63"/>
  </r>
  <r>
    <s v="DDD"/>
    <s v="LQX/I2508418/71/02/005537"/>
    <s v="Active"/>
    <x v="213"/>
    <d v="2019-02-15T00:00:00"/>
    <s v="Liability"/>
    <n v="3"/>
    <s v="Animesh Rawat"/>
    <s v="Ahmedabad"/>
    <s v="PB Client Network (GNB Inward)"/>
    <s v="Renewal"/>
    <n v="1562.5"/>
    <d v="2019-02-16T00:00:00"/>
    <s v="Brokerage"/>
    <s v="Inception"/>
    <s v="N/A"/>
    <d v="2020-01-22T00:00:00"/>
    <n v="0"/>
    <n v="0"/>
    <n v="1562.5"/>
  </r>
  <r>
    <s v="DDD"/>
    <s v="NBI Domestic"/>
    <s v="Inactive"/>
    <x v="13"/>
    <d v="2019-12-31T00:00:00"/>
    <s v="Miscellaneous"/>
    <n v="4"/>
    <s v="Gilbert"/>
    <s v="Ahmedabad"/>
    <s v="Trade Credit &amp;amp; Political Risk"/>
    <s v="Renewal"/>
    <n v="43367"/>
    <d v="2019-07-01T00:00:00"/>
    <s v="Brokerage"/>
    <s v="Lapse"/>
    <s v="GMAN â€“ Global Mandate"/>
    <d v="2020-01-22T00:00:00"/>
    <n v="0"/>
    <n v="0"/>
    <n v="43367"/>
  </r>
  <r>
    <s v="DDD"/>
    <s v="NBI Domestic"/>
    <s v="Inactive"/>
    <x v="13"/>
    <d v="2019-12-31T00:00:00"/>
    <s v="Miscellaneous"/>
    <n v="4"/>
    <s v="Gilbert"/>
    <s v="Ahmedabad"/>
    <s v="Trade Credit &amp;amp; Political Risk"/>
    <s v="Renewal"/>
    <n v="43367"/>
    <d v="2019-10-01T00:00:00"/>
    <s v="Brokerage"/>
    <s v="Lapse"/>
    <s v="GMAN â€“ Global Mandate"/>
    <d v="2020-01-22T00:00:00"/>
    <n v="0"/>
    <n v="0"/>
    <n v="43367"/>
  </r>
  <r>
    <s v="DDD"/>
    <s v="NBI Domestic"/>
    <s v="Inactive"/>
    <x v="13"/>
    <d v="2019-12-31T00:00:00"/>
    <s v="Miscellaneous"/>
    <n v="4"/>
    <s v="Gilbert"/>
    <s v="Ahmedabad"/>
    <s v="Trade Credit &amp;amp; Political Risk"/>
    <s v="Renewal"/>
    <n v="65050.5"/>
    <d v="2019-01-01T00:00:00"/>
    <s v="Brokerage"/>
    <s v="Lapse"/>
    <s v="GMAN â€“ Global Mandate"/>
    <d v="2020-01-22T00:00:00"/>
    <n v="0"/>
    <n v="0"/>
    <n v="65050.5"/>
  </r>
  <r>
    <s v="DDD"/>
    <s v="NBI Domestic"/>
    <s v="Inactive"/>
    <x v="13"/>
    <d v="2019-12-31T00:00:00"/>
    <s v="Miscellaneous"/>
    <n v="4"/>
    <s v="Gilbert"/>
    <s v="Ahmedabad"/>
    <s v="Trade Credit &amp;amp; Political Risk"/>
    <s v="Renewal"/>
    <n v="65050.5"/>
    <d v="2019-04-01T00:00:00"/>
    <s v="Brokerage"/>
    <s v="Lapse"/>
    <s v="GMAN â€“ Global Mandate"/>
    <d v="2020-01-22T00:00:00"/>
    <n v="0"/>
    <n v="0"/>
    <n v="65050.5"/>
  </r>
  <r>
    <s v="DDD"/>
    <s v="NBI Export"/>
    <s v="Inactive"/>
    <x v="13"/>
    <d v="2019-12-31T00:00:00"/>
    <s v="Miscellaneous"/>
    <n v="4"/>
    <s v="Gilbert"/>
    <s v="Ahmedabad"/>
    <s v="Trade Credit &amp;amp; Political Risk"/>
    <s v="Renewal"/>
    <n v="10824.4"/>
    <d v="2019-07-01T00:00:00"/>
    <s v="Brokerage"/>
    <s v="Lapse"/>
    <s v="GMAN â€“ Global Mandate"/>
    <d v="2020-01-22T00:00:00"/>
    <n v="0"/>
    <n v="0"/>
    <n v="10824.4"/>
  </r>
  <r>
    <s v="DDD"/>
    <s v="NBI Export"/>
    <s v="Inactive"/>
    <x v="13"/>
    <d v="2019-12-31T00:00:00"/>
    <s v="Miscellaneous"/>
    <n v="4"/>
    <s v="Gilbert"/>
    <s v="Ahmedabad"/>
    <s v="Trade Credit &amp;amp; Political Risk"/>
    <s v="Renewal"/>
    <n v="10824.4"/>
    <d v="2019-10-01T00:00:00"/>
    <s v="Brokerage"/>
    <s v="Lapse"/>
    <s v="GMAN â€“ Global Mandate"/>
    <d v="2020-01-22T00:00:00"/>
    <n v="0"/>
    <n v="0"/>
    <n v="10824.4"/>
  </r>
  <r>
    <s v="DDD"/>
    <s v="NBI Export"/>
    <s v="Inactive"/>
    <x v="13"/>
    <d v="2019-12-31T00:00:00"/>
    <s v="Miscellaneous"/>
    <n v="4"/>
    <s v="Gilbert"/>
    <s v="Ahmedabad"/>
    <s v="Trade Credit &amp;amp; Political Risk"/>
    <s v="Renewal"/>
    <n v="16236.6"/>
    <d v="2019-01-01T00:00:00"/>
    <s v="Brokerage"/>
    <s v="Lapse"/>
    <s v="GMAN â€“ Global Mandate"/>
    <d v="2020-01-22T00:00:00"/>
    <n v="0"/>
    <n v="0"/>
    <n v="16236.6"/>
  </r>
  <r>
    <s v="DDD"/>
    <s v="NBI Export"/>
    <s v="Inactive"/>
    <x v="13"/>
    <d v="2019-12-31T00:00:00"/>
    <s v="Miscellaneous"/>
    <n v="4"/>
    <s v="Gilbert"/>
    <s v="Ahmedabad"/>
    <s v="Trade Credit &amp;amp; Political Risk"/>
    <s v="Renewal"/>
    <n v="16236.6"/>
    <d v="2019-04-01T00:00:00"/>
    <s v="Brokerage"/>
    <s v="Lapse"/>
    <s v="GMAN â€“ Global Mandate"/>
    <d v="2020-01-22T00:00:00"/>
    <n v="0"/>
    <n v="0"/>
    <n v="16236.6"/>
  </r>
  <r>
    <s v="DDD"/>
    <s v="OG-18-2202-1018-00000036"/>
    <s v="Inactive"/>
    <x v="49"/>
    <d v="2018-12-31T00:00:00"/>
    <s v="Marine"/>
    <n v="3"/>
    <s v="Animesh Rawat"/>
    <s v="Ahmedabad"/>
    <s v="PB Client Network (GNB Inward)"/>
    <s v="Renewal"/>
    <n v="36612.18"/>
    <d v="2018-01-01T00:00:00"/>
    <s v="Brokerage"/>
    <s v="Inception"/>
    <s v="N/A"/>
    <d v="2020-01-22T00:00:00"/>
    <n v="0"/>
    <n v="0"/>
    <n v="36612.18"/>
  </r>
  <r>
    <s v="DDD"/>
    <s v="OG-18-2202-3383-00000005"/>
    <s v="Inactive"/>
    <x v="49"/>
    <d v="2018-12-31T00:00:00"/>
    <s v="Liability"/>
    <n v="3"/>
    <s v="Animesh Rawat"/>
    <s v="Ahmedabad"/>
    <s v="PB Client Network (GNB Inward)"/>
    <s v="Renewal"/>
    <n v="28735.65"/>
    <d v="2018-01-01T00:00:00"/>
    <s v="Brokerage"/>
    <s v="Inception"/>
    <s v="N/A"/>
    <d v="2020-01-22T00:00:00"/>
    <n v="0"/>
    <n v="0"/>
    <n v="28735.65"/>
  </r>
  <r>
    <s v="DDD"/>
    <s v="OG-19-2202-1018-00000052"/>
    <s v="Active"/>
    <x v="13"/>
    <d v="2019-12-31T00:00:00"/>
    <s v="Marine"/>
    <n v="3"/>
    <s v="Animesh Rawat"/>
    <s v="Ahmedabad"/>
    <s v="PB Client Network (GNB Inward)"/>
    <s v="Renewal"/>
    <n v="53277.919999999998"/>
    <d v="2019-01-01T00:00:00"/>
    <s v="Brokerage"/>
    <s v="Renewal"/>
    <s v="N/A"/>
    <d v="2020-01-22T00:00:00"/>
    <n v="0"/>
    <n v="0"/>
    <n v="53277.919999999998"/>
  </r>
  <r>
    <s v="DDD"/>
    <s v="OG-19-2202-3383-00000007"/>
    <s v="Active"/>
    <x v="13"/>
    <d v="2019-12-31T00:00:00"/>
    <s v="Liability"/>
    <n v="3"/>
    <s v="Animesh Rawat"/>
    <s v="Ahmedabad"/>
    <s v="PB Client Network (GNB Inward)"/>
    <s v="Renewal"/>
    <n v="30048.080000000002"/>
    <d v="2019-01-01T00:00:00"/>
    <s v="Brokerage"/>
    <s v="Renewal"/>
    <s v="N/A"/>
    <d v="2020-01-22T00:00:00"/>
    <n v="0"/>
    <n v="0"/>
    <n v="30048.080000000002"/>
  </r>
  <r>
    <s v="DDD"/>
    <s v="PROHLN000005719"/>
    <s v="Active"/>
    <x v="214"/>
    <d v="2020-01-20T00:00:00"/>
    <s v="Employee Benefits"/>
    <n v="3"/>
    <s v="Animesh Rawat"/>
    <s v="Ahmedabad"/>
    <s v="PB Client Network (GNB Inward)"/>
    <s v="Cross Sell"/>
    <n v="15084.15"/>
    <d v="2019-01-21T00:00:00"/>
    <s v="Brokerage"/>
    <s v="Inception"/>
    <s v="N/A"/>
    <d v="2020-01-22T00:00:00"/>
    <n v="15084.15"/>
    <n v="0"/>
    <n v="0"/>
  </r>
  <r>
    <s v="DDD"/>
    <s v="2250007836"/>
    <s v="Inactive"/>
    <x v="136"/>
    <d v="2019-02-06T00:00:00"/>
    <s v="Miscellaneous"/>
    <n v="1"/>
    <s v="Vinay"/>
    <s v="Ahmedabad"/>
    <s v="Liability"/>
    <s v="Cross Sell"/>
    <n v="1013.88"/>
    <d v="2018-02-07T00:00:00"/>
    <s v="Brokerage"/>
    <s v="Lapse"/>
    <s v="NOLN - No Longer Needed"/>
    <d v="2020-01-22T00:00:00"/>
    <n v="1013.88"/>
    <n v="0"/>
    <n v="0"/>
  </r>
  <r>
    <s v="DDD"/>
    <s v="2250007837"/>
    <s v="Inactive"/>
    <x v="136"/>
    <d v="2019-02-06T00:00:00"/>
    <s v="Miscellaneous"/>
    <n v="1"/>
    <s v="Vinay"/>
    <s v="Ahmedabad"/>
    <s v="Liability"/>
    <s v="Cross Sell"/>
    <n v="1601.5"/>
    <d v="2018-02-07T00:00:00"/>
    <s v="Brokerage"/>
    <s v="Lapse"/>
    <s v="JCOM - Job Completed"/>
    <d v="2020-01-22T00:00:00"/>
    <n v="1601.5"/>
    <n v="0"/>
    <n v="0"/>
  </r>
  <r>
    <s v="DDD"/>
    <s v="'2309003157"/>
    <s v="Inactive"/>
    <x v="215"/>
    <d v="2019-07-02T00:00:00"/>
    <s v="Liability"/>
    <n v="1"/>
    <s v="Vinay"/>
    <s v="Ahmedabad"/>
    <s v="Liability"/>
    <s v="Renewal"/>
    <n v="37500"/>
    <d v="2018-07-03T00:00:00"/>
    <s v="Brokerage"/>
    <s v="Inception"/>
    <s v="N/A"/>
    <d v="2020-01-22T00:00:00"/>
    <n v="0"/>
    <n v="0"/>
    <n v="37500"/>
  </r>
  <r>
    <s v="DDD"/>
    <s v="'2309003157 01"/>
    <s v="Active"/>
    <x v="216"/>
    <d v="2020-07-02T00:00:00"/>
    <s v="Liability"/>
    <n v="1"/>
    <s v="Vinay"/>
    <s v="Ahmedabad"/>
    <s v="Liability"/>
    <s v="Renewal"/>
    <n v="35000"/>
    <d v="2019-07-03T00:00:00"/>
    <s v="Brokerage"/>
    <s v="Renewal"/>
    <s v="N/A"/>
    <d v="2020-01-22T00:00:00"/>
    <n v="0"/>
    <n v="0"/>
    <n v="35000"/>
  </r>
  <r>
    <s v="DDD"/>
    <s v="99000011160099996000"/>
    <s v="Inactive"/>
    <x v="217"/>
    <d v="2018-02-25T00:00:00"/>
    <s v="Fire"/>
    <n v="1"/>
    <s v="Vinay"/>
    <s v="Ahmedabad"/>
    <s v="Construction, Power &amp; Infrastructure"/>
    <s v="Cross Sell"/>
    <n v="992.51"/>
    <d v="2018-02-25T00:00:00"/>
    <s v="Brokerage"/>
    <s v="Lapse"/>
    <s v="OTHR â€“ Other"/>
    <d v="2020-01-22T00:00:00"/>
    <n v="992.51"/>
    <n v="0"/>
    <n v="0"/>
  </r>
  <r>
    <s v="DDD"/>
    <s v="99000011160099996000"/>
    <s v="Active"/>
    <x v="217"/>
    <d v="2018-02-25T00:00:00"/>
    <s v="Fire"/>
    <n v="1"/>
    <s v="Vinay"/>
    <s v="Ahmedabad"/>
    <s v="Construction, Power &amp; Infrastructure"/>
    <s v="Cross Sell"/>
    <n v="992.51"/>
    <d v="2018-02-25T00:00:00"/>
    <s v="Brokerage"/>
    <s v="Inception"/>
    <s v="N/A"/>
    <d v="2020-01-22T00:00:00"/>
    <n v="992.51"/>
    <n v="0"/>
    <n v="0"/>
  </r>
  <r>
    <s v="DDD"/>
    <s v="99000011160099996000"/>
    <s v="Inactive"/>
    <x v="218"/>
    <d v="2017-12-30T00:00:00"/>
    <s v="Fire"/>
    <n v="1"/>
    <s v="Vinay"/>
    <s v="Ahmedabad"/>
    <s v="Construction, Power &amp; Infrastructure"/>
    <s v="Cross Sell"/>
    <n v="377079.15"/>
    <d v="2016-12-31T00:00:00"/>
    <s v="Brokerage"/>
    <s v="Lapse"/>
    <s v="OTHR â€“ Other"/>
    <d v="2020-01-22T00:00:00"/>
    <n v="377079.15"/>
    <n v="0"/>
    <n v="0"/>
  </r>
  <r>
    <s v="DDD"/>
    <s v="99000011170100003000"/>
    <s v="Inactive"/>
    <x v="219"/>
    <d v="2018-06-27T00:00:00"/>
    <s v="Fire"/>
    <n v="1"/>
    <s v="Vinay"/>
    <s v="Ahmedabad"/>
    <s v="Construction, Power &amp; Infrastructure"/>
    <s v="Cross Sell"/>
    <n v="61251.58"/>
    <d v="2017-06-28T00:00:00"/>
    <s v="Brokerage"/>
    <s v="Inception"/>
    <s v="N/A"/>
    <d v="2020-01-22T00:00:00"/>
    <n v="61251.58"/>
    <n v="0"/>
    <n v="0"/>
  </r>
  <r>
    <s v="DDD"/>
    <s v="99000011170100000135'"/>
    <s v="Inactive"/>
    <x v="219"/>
    <d v="2018-06-27T00:00:00"/>
    <s v="Fire"/>
    <n v="1"/>
    <s v="Vinay"/>
    <s v="Ahmedabad"/>
    <s v="Construction, Power &amp; Infrastructure"/>
    <s v="Cross Sell"/>
    <n v="62070.81"/>
    <d v="2017-06-28T00:00:00"/>
    <s v="Brokerage"/>
    <s v="Inception"/>
    <s v="N/A"/>
    <d v="2020-01-22T00:00:00"/>
    <n v="62070.81"/>
    <n v="0"/>
    <n v="0"/>
  </r>
  <r>
    <s v="DDD"/>
    <s v="99000011170100003000"/>
    <s v="Active"/>
    <x v="220"/>
    <d v="2018-07-05T00:00:00"/>
    <s v="Fire"/>
    <n v="1"/>
    <s v="Vinay"/>
    <s v="Ahmedabad"/>
    <s v="Construction, Power &amp; Infrastructure"/>
    <s v="Cross Sell"/>
    <n v="1261.8399999999999"/>
    <d v="2017-07-06T00:00:00"/>
    <s v="Brokerage"/>
    <s v="Inception"/>
    <s v="N/A"/>
    <d v="2020-01-22T00:00:00"/>
    <n v="1261.8399999999999"/>
    <n v="0"/>
    <n v="0"/>
  </r>
  <r>
    <s v="DDD"/>
    <s v="99000011170100003000"/>
    <s v="Inactive"/>
    <x v="49"/>
    <d v="2018-12-31T00:00:00"/>
    <s v="Fire"/>
    <n v="1"/>
    <s v="Vinay"/>
    <s v="Ahmedabad"/>
    <s v="Construction, Power &amp; Infrastructure"/>
    <s v="Cross Sell"/>
    <n v="349157.16"/>
    <d v="2018-01-01T00:00:00"/>
    <s v="Brokerage"/>
    <s v="Lapse"/>
    <s v="OTHR â€“ Other"/>
    <d v="2020-01-22T00:00:00"/>
    <n v="349157.16"/>
    <n v="0"/>
    <n v="0"/>
  </r>
  <r>
    <s v="DDD"/>
    <s v="'99000011170100000412"/>
    <s v="Inactive"/>
    <x v="221"/>
    <d v="2019-02-13T00:00:00"/>
    <s v="Fire"/>
    <n v="1"/>
    <s v="Vinay"/>
    <s v="Ahmedabad"/>
    <s v="Property / BI"/>
    <s v="Renewal"/>
    <n v="107689.68"/>
    <d v="2018-02-14T00:00:00"/>
    <s v="Brokerage"/>
    <s v="Inception"/>
    <s v="N/A"/>
    <d v="2020-01-22T00:00:00"/>
    <n v="0"/>
    <n v="0"/>
    <n v="107689.68"/>
  </r>
  <r>
    <s v="DDD"/>
    <s v="99000011180100000149'"/>
    <s v="Inactive"/>
    <x v="138"/>
    <d v="2019-07-19T00:00:00"/>
    <s v="Fire"/>
    <n v="1"/>
    <s v="Vinay"/>
    <s v="Ahmedabad"/>
    <s v="Property / BI"/>
    <s v="Renewal"/>
    <n v="5417.97"/>
    <d v="2018-07-20T00:00:00"/>
    <s v="Brokerage"/>
    <s v="Inception"/>
    <s v="N/A"/>
    <d v="2020-01-22T00:00:00"/>
    <n v="0"/>
    <n v="0"/>
    <n v="5417.97"/>
  </r>
  <r>
    <s v="DDD"/>
    <s v="99000011180099994000"/>
    <s v="Inactive"/>
    <x v="222"/>
    <d v="2019-06-27T00:00:00"/>
    <s v="Fire"/>
    <n v="1"/>
    <s v="Vinay"/>
    <s v="Ahmedabad"/>
    <s v="Construction, Power &amp; Infrastructure"/>
    <s v="Cross Sell"/>
    <n v="61936.46"/>
    <d v="2018-06-28T00:00:00"/>
    <s v="Brokerage"/>
    <s v="Renewal"/>
    <s v="N/A"/>
    <d v="2020-01-22T00:00:00"/>
    <n v="61936.46"/>
    <n v="0"/>
    <n v="0"/>
  </r>
  <r>
    <s v="DDD"/>
    <s v="99000011180099994000"/>
    <s v="Inactive"/>
    <x v="222"/>
    <d v="2019-06-27T00:00:00"/>
    <s v="Fire"/>
    <n v="1"/>
    <s v="Vinay"/>
    <s v="Ahmedabad"/>
    <s v="Construction, Power &amp; Infrastructure"/>
    <s v="Cross Sell"/>
    <n v="56276.26"/>
    <d v="2018-06-28T00:00:00"/>
    <s v="Brokerage"/>
    <s v="Renewal"/>
    <s v="N/A"/>
    <d v="2020-01-22T00:00:00"/>
    <n v="56276.26"/>
    <n v="0"/>
    <n v="0"/>
  </r>
  <r>
    <s v="DDD"/>
    <s v="'99000011180100000284"/>
    <s v="Active"/>
    <x v="13"/>
    <d v="2019-12-31T00:00:00"/>
    <s v="Fire"/>
    <n v="1"/>
    <s v="Vinay"/>
    <s v="Ahmedabad"/>
    <s v="Construction, Power &amp; Infrastructure"/>
    <s v="Cross Sell"/>
    <n v="399509.89"/>
    <d v="2019-01-01T00:00:00"/>
    <s v="Brokerage"/>
    <s v="Renewal"/>
    <s v="N/A"/>
    <d v="2020-01-22T00:00:00"/>
    <n v="399509.89"/>
    <n v="0"/>
    <n v="0"/>
  </r>
  <r>
    <s v="DDD"/>
    <s v="'99000011180100000303"/>
    <s v="Active"/>
    <x v="223"/>
    <d v="2020-01-15T00:00:00"/>
    <s v="Fire"/>
    <n v="1"/>
    <s v="Vinay"/>
    <s v="Ahmedabad"/>
    <s v="Property / BI"/>
    <s v="Renewal"/>
    <n v="98931.05"/>
    <d v="2019-01-16T00:00:00"/>
    <s v="Brokerage"/>
    <s v="Inception"/>
    <s v="N/A"/>
    <d v="2020-01-22T00:00:00"/>
    <n v="0"/>
    <n v="0"/>
    <n v="98931.05"/>
  </r>
  <r>
    <s v="DDD"/>
    <s v="'99000011180100000339"/>
    <s v="Active"/>
    <x v="224"/>
    <d v="2020-02-13T00:00:00"/>
    <s v="Fire"/>
    <n v="1"/>
    <s v="Vinay"/>
    <s v="Ahmedabad"/>
    <s v="Property / BI"/>
    <s v="Renewal"/>
    <n v="1610"/>
    <d v="2019-02-14T00:00:00"/>
    <s v="Brokerage"/>
    <s v="Inception"/>
    <s v="N/A"/>
    <d v="2020-01-22T00:00:00"/>
    <n v="0"/>
    <n v="0"/>
    <n v="1610"/>
  </r>
  <r>
    <s v="DDD"/>
    <s v="'99000011180100000340"/>
    <s v="Active"/>
    <x v="224"/>
    <d v="2020-02-13T00:00:00"/>
    <s v="Fire"/>
    <n v="1"/>
    <s v="Vinay"/>
    <s v="Ahmedabad"/>
    <s v="Property / BI"/>
    <s v="Renewal"/>
    <n v="131090.46"/>
    <d v="2019-02-26T00:00:00"/>
    <s v="Brokerage"/>
    <s v="Renewal"/>
    <s v="N/A"/>
    <d v="2020-01-22T00:00:00"/>
    <n v="0"/>
    <n v="0"/>
    <n v="131090.46"/>
  </r>
  <r>
    <s v="DDD"/>
    <s v="'99000011180100000352"/>
    <s v="Active"/>
    <x v="70"/>
    <d v="2020-03-15T00:00:00"/>
    <s v="Fire"/>
    <n v="1"/>
    <s v="Vinay"/>
    <s v="Ahmedabad"/>
    <s v="Property / BI"/>
    <s v="Renewal"/>
    <n v="2056.4299999999998"/>
    <d v="2019-03-16T00:00:00"/>
    <s v="Brokerage"/>
    <s v="Inception"/>
    <s v="N/A"/>
    <d v="2020-01-22T00:00:00"/>
    <n v="0"/>
    <n v="0"/>
    <n v="2056.4299999999998"/>
  </r>
  <r>
    <s v="DDD"/>
    <s v="'99000011180100000353"/>
    <s v="Active"/>
    <x v="114"/>
    <d v="2020-03-11T00:00:00"/>
    <s v="Fire"/>
    <n v="1"/>
    <s v="Vinay"/>
    <s v="Ahmedabad"/>
    <s v="Property / BI"/>
    <s v="Renewal"/>
    <n v="1194.28"/>
    <d v="2019-03-12T00:00:00"/>
    <s v="Brokerage"/>
    <s v="Inception"/>
    <s v="N/A"/>
    <d v="2020-01-22T00:00:00"/>
    <n v="0"/>
    <n v="0"/>
    <n v="1194.28"/>
  </r>
  <r>
    <s v="DDD"/>
    <s v="'99000011190100000078"/>
    <s v="Active"/>
    <x v="225"/>
    <d v="2020-06-27T00:00:00"/>
    <s v="Fire"/>
    <n v="1"/>
    <s v="Vinay"/>
    <s v="Ahmedabad"/>
    <s v="Construction, Power &amp; Infrastructure"/>
    <s v="Cross Sell"/>
    <n v="75395.039999999994"/>
    <d v="2019-06-28T00:00:00"/>
    <s v="Brokerage"/>
    <s v="Renewal"/>
    <s v="N/A"/>
    <d v="2020-01-22T00:00:00"/>
    <n v="75395.039999999994"/>
    <n v="0"/>
    <n v="0"/>
  </r>
  <r>
    <s v="DDD"/>
    <s v="'99000011190100000079"/>
    <s v="Active"/>
    <x v="225"/>
    <d v="2020-06-27T00:00:00"/>
    <s v="Fire"/>
    <n v="1"/>
    <s v="Vinay"/>
    <s v="Ahmedabad"/>
    <s v="Construction, Power &amp; Infrastructure"/>
    <s v="Cross Sell"/>
    <n v="53595"/>
    <d v="2019-06-28T00:00:00"/>
    <s v="Brokerage"/>
    <s v="Renewal"/>
    <s v="N/A"/>
    <d v="2020-01-22T00:00:00"/>
    <n v="53595"/>
    <n v="0"/>
    <n v="0"/>
  </r>
  <r>
    <s v="DDD"/>
    <s v="'99000011190100000121"/>
    <s v="Active"/>
    <x v="226"/>
    <d v="2020-07-19T00:00:00"/>
    <s v="Fire"/>
    <n v="1"/>
    <s v="Vinay"/>
    <s v="Ahmedabad"/>
    <s v="Property / BI"/>
    <s v="Renewal"/>
    <n v="6595.25"/>
    <d v="2019-07-20T00:00:00"/>
    <s v="Brokerage"/>
    <s v="Renewal"/>
    <s v="N/A"/>
    <d v="2020-01-22T00:00:00"/>
    <n v="0"/>
    <n v="0"/>
    <n v="6595.25"/>
  </r>
  <r>
    <s v="DDD"/>
    <s v="99000021170200003000"/>
    <s v="Active"/>
    <x v="227"/>
    <d v="2018-06-05T00:00:00"/>
    <s v="Marine"/>
    <n v="1"/>
    <s v="Vinay"/>
    <s v="Ahmedabad"/>
    <s v="Construction, Power &amp; Infrastructure"/>
    <s v="Cross Sell"/>
    <n v="2887.38"/>
    <d v="2017-07-06T00:00:00"/>
    <s v="Brokerage"/>
    <s v="Inception"/>
    <s v="N/A"/>
    <d v="2020-01-22T00:00:00"/>
    <n v="2887.38"/>
    <n v="0"/>
    <n v="0"/>
  </r>
  <r>
    <s v="DDD"/>
    <s v="'99000021180100000013"/>
    <s v="Active"/>
    <x v="58"/>
    <d v="2020-01-28T00:00:00"/>
    <s v="Marine"/>
    <n v="1"/>
    <s v="Vinay"/>
    <s v="Ahmedabad"/>
    <s v="Marine"/>
    <s v="Cross Sell"/>
    <n v="11539.77"/>
    <d v="2019-01-29T00:00:00"/>
    <s v="Brokerage"/>
    <s v="Inception"/>
    <s v="N/A"/>
    <d v="2020-01-22T00:00:00"/>
    <n v="11539.77"/>
    <n v="0"/>
    <n v="0"/>
  </r>
  <r>
    <s v="DDD"/>
    <s v="'99000036181500000054"/>
    <s v="Active"/>
    <x v="5"/>
    <d v="2020-01-31T00:00:00"/>
    <s v="Liability"/>
    <n v="1"/>
    <s v="Vinay"/>
    <s v="Ahmedabad"/>
    <s v="Liability"/>
    <s v="Cross Sell"/>
    <n v="21875"/>
    <d v="2019-02-01T00:00:00"/>
    <s v="Brokerage"/>
    <s v="Inception"/>
    <s v="N/A"/>
    <d v="2020-01-22T00:00:00"/>
    <n v="21875"/>
    <n v="0"/>
    <n v="0"/>
  </r>
  <r>
    <s v="DDD"/>
    <s v="99000044160300007000"/>
    <s v="Active"/>
    <x v="228"/>
    <d v="2019-01-08T00:00:00"/>
    <s v="Engineering"/>
    <n v="1"/>
    <s v="Vinay"/>
    <s v="Ahmedabad"/>
    <s v="Construction, Power &amp; Infrastructure"/>
    <s v="Cross Sell"/>
    <n v="8588.56"/>
    <d v="2017-04-10T00:00:00"/>
    <s v="Brokerage"/>
    <s v="Inception"/>
    <s v="N/A"/>
    <d v="2020-01-22T00:00:00"/>
    <n v="8588.56"/>
    <n v="0"/>
    <n v="0"/>
  </r>
  <r>
    <s v="DDD"/>
    <s v="99000044160300007000"/>
    <s v="Active"/>
    <x v="229"/>
    <d v="2018-08-07T00:00:00"/>
    <s v="Engineering"/>
    <n v="1"/>
    <s v="Vinay"/>
    <s v="Ahmedabad"/>
    <s v="Construction, Power &amp; Infrastructure"/>
    <s v="Cross Sell"/>
    <n v="3050.6"/>
    <d v="2017-02-08T00:00:00"/>
    <s v="Brokerage"/>
    <s v="Inception"/>
    <s v="N/A"/>
    <d v="2020-01-22T00:00:00"/>
    <n v="3050.6"/>
    <n v="0"/>
    <n v="0"/>
  </r>
  <r>
    <s v="DDD"/>
    <s v="99000044160300007000"/>
    <s v="Active"/>
    <x v="229"/>
    <d v="2018-08-07T00:00:00"/>
    <s v="Engineering"/>
    <n v="1"/>
    <s v="Vinay"/>
    <s v="Ahmedabad"/>
    <s v="Construction, Power &amp; Infrastructure"/>
    <s v="Cross Sell"/>
    <n v="3050.6"/>
    <d v="2017-08-07T00:00:00"/>
    <s v="Brokerage"/>
    <s v="Inception"/>
    <s v="N/A"/>
    <d v="2020-01-22T00:00:00"/>
    <n v="3050.6"/>
    <n v="0"/>
    <n v="0"/>
  </r>
  <r>
    <s v="DDD"/>
    <s v="99000044160300007000"/>
    <s v="Active"/>
    <x v="230"/>
    <d v="2018-04-19T00:00:00"/>
    <s v="Engineering"/>
    <n v="1"/>
    <s v="Vinay"/>
    <s v="Ahmedabad"/>
    <s v="Construction, Power &amp; Infrastructure"/>
    <s v="Cross Sell"/>
    <n v="40309.5"/>
    <d v="2017-12-30T00:00:00"/>
    <s v="Brokerage"/>
    <s v="Inception"/>
    <s v="N/A"/>
    <d v="2020-01-22T00:00:00"/>
    <n v="40309.5"/>
    <n v="0"/>
    <n v="0"/>
  </r>
  <r>
    <s v="DDD"/>
    <s v="99000044160300007000"/>
    <s v="Active"/>
    <x v="230"/>
    <d v="2018-04-19T00:00:00"/>
    <s v="Engineering"/>
    <n v="1"/>
    <s v="Vinay"/>
    <s v="Ahmedabad"/>
    <s v="Construction, Power &amp; Infrastructure"/>
    <s v="Cross Sell"/>
    <n v="40309.68"/>
    <d v="2017-02-06T00:00:00"/>
    <s v="Brokerage"/>
    <s v="Inception"/>
    <s v="N/A"/>
    <d v="2020-01-22T00:00:00"/>
    <n v="40309.68"/>
    <n v="0"/>
    <n v="0"/>
  </r>
  <r>
    <s v="DDD"/>
    <s v="99000044160300007000"/>
    <s v="Active"/>
    <x v="230"/>
    <d v="2018-04-19T00:00:00"/>
    <s v="Engineering"/>
    <n v="1"/>
    <s v="Vinay"/>
    <s v="Ahmedabad"/>
    <s v="Construction, Power &amp; Infrastructure"/>
    <s v="Cross Sell"/>
    <n v="40309.68"/>
    <d v="2017-05-25T00:00:00"/>
    <s v="Brokerage"/>
    <s v="Inception"/>
    <s v="N/A"/>
    <d v="2020-01-22T00:00:00"/>
    <n v="40309.68"/>
    <n v="0"/>
    <n v="0"/>
  </r>
  <r>
    <s v="DDD"/>
    <s v="99000044160300007000"/>
    <s v="Active"/>
    <x v="230"/>
    <d v="2018-04-19T00:00:00"/>
    <s v="Engineering"/>
    <n v="1"/>
    <s v="Vinay"/>
    <s v="Ahmedabad"/>
    <s v="Construction, Power &amp; Infrastructure"/>
    <s v="Cross Sell"/>
    <n v="40309.68"/>
    <d v="2017-09-12T00:00:00"/>
    <s v="Brokerage"/>
    <s v="Inception"/>
    <s v="N/A"/>
    <d v="2020-01-22T00:00:00"/>
    <n v="40309.68"/>
    <n v="0"/>
    <n v="0"/>
  </r>
  <r>
    <s v="DDD"/>
    <s v="99000044160300007000"/>
    <s v="Active"/>
    <x v="230"/>
    <d v="2018-04-19T00:00:00"/>
    <s v="Engineering"/>
    <n v="1"/>
    <s v="Vinay"/>
    <s v="Ahmedabad"/>
    <s v="Construction, Power &amp; Infrastructure"/>
    <s v="Cross Sell"/>
    <n v="50909.599999999999"/>
    <d v="2016-10-20T00:00:00"/>
    <s v="Brokerage"/>
    <s v="Inception"/>
    <s v="N/A"/>
    <d v="2020-01-22T00:00:00"/>
    <n v="50909.599999999999"/>
    <n v="0"/>
    <n v="0"/>
  </r>
  <r>
    <s v="DDD"/>
    <s v="99000044160300007000"/>
    <s v="Active"/>
    <x v="231"/>
    <d v="2018-07-26T00:00:00"/>
    <s v="Engineering"/>
    <n v="1"/>
    <s v="Vinay"/>
    <s v="Ahmedabad"/>
    <s v="Construction, Power &amp; Infrastructure"/>
    <s v="Cross Sell"/>
    <n v="31079.56"/>
    <d v="2017-03-27T00:00:00"/>
    <s v="Brokerage"/>
    <s v="Inception"/>
    <s v="N/A"/>
    <d v="2020-01-22T00:00:00"/>
    <n v="31079.56"/>
    <n v="0"/>
    <n v="0"/>
  </r>
  <r>
    <s v="DDD"/>
    <s v="99000044160300007000"/>
    <s v="Active"/>
    <x v="231"/>
    <d v="2018-07-26T00:00:00"/>
    <s v="Engineering"/>
    <n v="1"/>
    <s v="Vinay"/>
    <s v="Ahmedabad"/>
    <s v="Construction, Power &amp; Infrastructure"/>
    <s v="Cross Sell"/>
    <n v="31079.56"/>
    <d v="2017-06-27T00:00:00"/>
    <s v="Brokerage"/>
    <s v="Inception"/>
    <s v="N/A"/>
    <d v="2020-01-22T00:00:00"/>
    <n v="31079.56"/>
    <n v="0"/>
    <n v="0"/>
  </r>
  <r>
    <s v="DDD"/>
    <s v="99000044160300007000"/>
    <s v="Active"/>
    <x v="231"/>
    <d v="2018-07-26T00:00:00"/>
    <s v="Engineering"/>
    <n v="1"/>
    <s v="Vinay"/>
    <s v="Ahmedabad"/>
    <s v="Construction, Power &amp; Infrastructure"/>
    <s v="Cross Sell"/>
    <n v="31079.56"/>
    <d v="2017-09-27T00:00:00"/>
    <s v="Brokerage"/>
    <s v="Inception"/>
    <s v="N/A"/>
    <d v="2020-01-22T00:00:00"/>
    <n v="31079.56"/>
    <n v="0"/>
    <n v="0"/>
  </r>
  <r>
    <s v="DDD"/>
    <s v="99000044160300007000"/>
    <s v="Active"/>
    <x v="231"/>
    <d v="2018-07-26T00:00:00"/>
    <s v="Engineering"/>
    <n v="1"/>
    <s v="Vinay"/>
    <s v="Ahmedabad"/>
    <s v="Construction, Power &amp; Infrastructure"/>
    <s v="Cross Sell"/>
    <n v="31088.49"/>
    <d v="2017-12-27T00:00:00"/>
    <s v="Brokerage"/>
    <s v="Inception"/>
    <s v="N/A"/>
    <d v="2020-01-22T00:00:00"/>
    <n v="31088.49"/>
    <n v="0"/>
    <n v="0"/>
  </r>
  <r>
    <s v="DDD"/>
    <s v="99000044160300007000"/>
    <s v="Active"/>
    <x v="231"/>
    <d v="2018-07-26T00:00:00"/>
    <s v="Engineering"/>
    <n v="1"/>
    <s v="Vinay"/>
    <s v="Ahmedabad"/>
    <s v="Construction, Power &amp; Infrastructure"/>
    <s v="Cross Sell"/>
    <n v="39249.53"/>
    <d v="2016-12-27T00:00:00"/>
    <s v="Brokerage"/>
    <s v="Inception"/>
    <s v="N/A"/>
    <d v="2020-01-22T00:00:00"/>
    <n v="39249.53"/>
    <n v="0"/>
    <n v="0"/>
  </r>
  <r>
    <s v="DDD"/>
    <s v="99000044165800002000"/>
    <s v="Active"/>
    <x v="232"/>
    <d v="2018-03-28T00:00:00"/>
    <s v="Miscellaneous"/>
    <n v="1"/>
    <s v="Vinay"/>
    <s v="Ahmedabad"/>
    <s v="Construction, Power &amp; Infrastructure"/>
    <s v="Cross Sell"/>
    <n v="8961.75"/>
    <d v="2017-03-29T00:00:00"/>
    <s v="Brokerage"/>
    <s v="Inception"/>
    <s v="N/A"/>
    <d v="2020-01-22T00:00:00"/>
    <n v="8961.75"/>
    <n v="0"/>
    <n v="0"/>
  </r>
  <r>
    <s v="DDD"/>
    <s v="99000044170400006000"/>
    <s v="Active"/>
    <x v="233"/>
    <d v="2018-08-06T00:00:00"/>
    <s v="Engineering"/>
    <n v="1"/>
    <s v="Vinay"/>
    <s v="Ahmedabad"/>
    <s v="Construction, Power &amp; Infrastructure"/>
    <s v="Cross Sell"/>
    <n v="877.71"/>
    <d v="2018-08-06T00:00:00"/>
    <s v="Brokerage"/>
    <s v="Inception"/>
    <s v="N/A"/>
    <d v="2020-01-22T00:00:00"/>
    <n v="877.71"/>
    <n v="0"/>
    <n v="0"/>
  </r>
  <r>
    <s v="DDD"/>
    <s v="99000044170699997000"/>
    <s v="Inactive"/>
    <x v="234"/>
    <d v="2018-06-16T00:00:00"/>
    <s v="Engineering"/>
    <n v="1"/>
    <s v="Vinay"/>
    <s v="Ahmedabad"/>
    <s v="Construction, Power &amp; Infrastructure"/>
    <s v="Cross Sell"/>
    <n v="8107.49"/>
    <d v="2018-07-16T00:00:00"/>
    <s v="Brokerage"/>
    <s v="Inception"/>
    <s v="N/A"/>
    <d v="2020-01-22T00:00:00"/>
    <n v="8107.49"/>
    <n v="0"/>
    <n v="0"/>
  </r>
  <r>
    <s v="DDD"/>
    <s v="99000044170699997000"/>
    <s v="Active"/>
    <x v="220"/>
    <d v="2018-07-05T00:00:00"/>
    <s v="Engineering"/>
    <n v="1"/>
    <s v="Vinay"/>
    <s v="Ahmedabad"/>
    <s v="Construction, Power &amp; Infrastructure"/>
    <s v="Cross Sell"/>
    <n v="7398.74"/>
    <d v="2018-07-05T00:00:00"/>
    <s v="Brokerage"/>
    <s v="Inception"/>
    <s v="N/A"/>
    <d v="2020-01-22T00:00:00"/>
    <n v="7398.74"/>
    <n v="0"/>
    <n v="0"/>
  </r>
  <r>
    <s v="DDD"/>
    <s v="99000044170699997000"/>
    <s v="Active"/>
    <x v="235"/>
    <d v="2018-10-08T00:00:00"/>
    <s v="Engineering"/>
    <n v="1"/>
    <s v="Vinay"/>
    <s v="Ahmedabad"/>
    <s v="Construction, Power &amp; Infrastructure"/>
    <s v="Cross Sell"/>
    <n v="15429.84"/>
    <d v="2017-10-09T00:00:00"/>
    <s v="Brokerage"/>
    <s v="Inception"/>
    <s v="N/A"/>
    <d v="2020-01-22T00:00:00"/>
    <n v="15429.84"/>
    <n v="0"/>
    <n v="0"/>
  </r>
  <r>
    <s v="DDD"/>
    <s v="'99000044175800000017"/>
    <s v="Inactive"/>
    <x v="221"/>
    <d v="2019-02-13T00:00:00"/>
    <s v="Miscellaneous"/>
    <n v="1"/>
    <s v="Vinay"/>
    <s v="Ahmedabad"/>
    <s v="Construction, Power &amp; Infrastructure"/>
    <s v="Cross Sell"/>
    <n v="3120.25"/>
    <d v="2018-02-14T00:00:00"/>
    <s v="Brokerage"/>
    <s v="Inception"/>
    <s v="N/A"/>
    <d v="2020-01-22T00:00:00"/>
    <n v="3120.25"/>
    <n v="0"/>
    <n v="0"/>
  </r>
  <r>
    <s v="DDD"/>
    <s v="'99000044180300000004"/>
    <s v="Inactive"/>
    <x v="236"/>
    <d v="2019-04-19T00:00:00"/>
    <s v="Engineering"/>
    <n v="1"/>
    <s v="Vinay"/>
    <s v="Ahmedabad"/>
    <s v="Construction, Power &amp; Infrastructure"/>
    <s v="Cross Sell"/>
    <n v="70725.990000000005"/>
    <d v="2018-04-20T00:00:00"/>
    <s v="Brokerage"/>
    <s v="Lapse"/>
    <s v="JCOM - Job Completed"/>
    <d v="2020-01-22T00:00:00"/>
    <n v="70725.990000000005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278.13"/>
    <d v="2019-12-27T00:00:00"/>
    <s v="Brokerage"/>
    <s v="Inception"/>
    <s v="N/A"/>
    <d v="2020-01-22T00:00:00"/>
    <n v="4278.13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278.13"/>
    <d v="2020-04-06T00:00:00"/>
    <s v="Brokerage"/>
    <s v="Inception"/>
    <s v="N/A"/>
    <d v="2020-01-22T00:00:00"/>
    <n v="4278.13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278.25"/>
    <d v="2020-07-16T00:00:00"/>
    <s v="Brokerage"/>
    <s v="Inception"/>
    <s v="N/A"/>
    <d v="2020-01-22T00:00:00"/>
    <n v="4278.25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278.25"/>
    <d v="2020-07-16T00:00:00"/>
    <s v="Brokerage"/>
    <s v="Inception"/>
    <s v="N/A"/>
    <d v="2020-01-22T00:00:00"/>
    <n v="4278.25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278.25"/>
    <d v="2020-07-16T00:00:00"/>
    <s v="Brokerage"/>
    <s v="Inception"/>
    <s v="N/A"/>
    <d v="2020-01-22T00:00:00"/>
    <n v="4278.25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278.25"/>
    <d v="2020-07-16T00:00:00"/>
    <s v="Brokerage"/>
    <s v="Inception"/>
    <s v="N/A"/>
    <d v="2020-01-22T00:00:00"/>
    <n v="4278.25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705.88"/>
    <d v="2018-08-09T00:00:00"/>
    <s v="Brokerage"/>
    <s v="Inception"/>
    <s v="N/A"/>
    <d v="2020-01-22T00:00:00"/>
    <n v="4705.88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705.88"/>
    <d v="2018-11-18T00:00:00"/>
    <s v="Brokerage"/>
    <s v="Inception"/>
    <s v="N/A"/>
    <d v="2020-01-22T00:00:00"/>
    <n v="4705.88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705.88"/>
    <d v="2019-02-27T00:00:00"/>
    <s v="Brokerage"/>
    <s v="Inception"/>
    <s v="N/A"/>
    <d v="2020-01-22T00:00:00"/>
    <n v="4705.88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705.88"/>
    <d v="2019-06-08T00:00:00"/>
    <s v="Brokerage"/>
    <s v="Inception"/>
    <s v="N/A"/>
    <d v="2020-01-22T00:00:00"/>
    <n v="4705.88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4705.88"/>
    <d v="2019-09-17T00:00:00"/>
    <s v="Brokerage"/>
    <s v="Inception"/>
    <s v="N/A"/>
    <d v="2020-01-22T00:00:00"/>
    <n v="4705.88"/>
    <n v="0"/>
    <n v="0"/>
  </r>
  <r>
    <s v="DDD"/>
    <s v="'99000044180300000009"/>
    <s v="Active"/>
    <x v="237"/>
    <d v="2020-10-30T00:00:00"/>
    <s v="Engineering"/>
    <n v="1"/>
    <s v="Vinay"/>
    <s v="Ahmedabad"/>
    <s v="Construction, Power &amp; Infrastructure"/>
    <s v="Cross Sell"/>
    <n v="6417.13"/>
    <d v="2018-04-30T00:00:00"/>
    <s v="Brokerage"/>
    <s v="Inception"/>
    <s v="N/A"/>
    <d v="2020-01-22T00:00:00"/>
    <n v="6417.13"/>
    <n v="0"/>
    <n v="0"/>
  </r>
  <r>
    <s v="DDD"/>
    <s v="'99000044180300000022"/>
    <s v="Inactive"/>
    <x v="238"/>
    <d v="2019-06-26T00:00:00"/>
    <s v="Engineering"/>
    <n v="1"/>
    <s v="Vinay"/>
    <s v="Ahmedabad"/>
    <s v="Construction, Power &amp; Infrastructure"/>
    <s v="Cross Sell"/>
    <n v="81783.89"/>
    <d v="2018-06-27T00:00:00"/>
    <s v="Brokerage"/>
    <s v="Lapse"/>
    <s v="OTHR â€“ Other"/>
    <d v="2020-01-22T00:00:00"/>
    <n v="81783.89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70935.55"/>
    <d v="2020-02-27T00:00:00"/>
    <s v="Brokerage"/>
    <s v="Inception"/>
    <s v="N/A"/>
    <d v="2020-01-22T00:00:00"/>
    <n v="70935.55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70935.55"/>
    <d v="2020-02-27T00:00:00"/>
    <s v="Brokerage"/>
    <s v="Inception"/>
    <s v="N/A"/>
    <d v="2020-01-22T00:00:00"/>
    <n v="70935.55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70935.55"/>
    <d v="2020-02-27T00:00:00"/>
    <s v="Brokerage"/>
    <s v="Inception"/>
    <s v="N/A"/>
    <d v="2020-01-22T00:00:00"/>
    <n v="70935.55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70935.55"/>
    <d v="2020-02-27T00:00:00"/>
    <s v="Brokerage"/>
    <s v="Inception"/>
    <s v="N/A"/>
    <d v="2020-01-22T00:00:00"/>
    <n v="70935.55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90281.89"/>
    <d v="2018-11-27T00:00:00"/>
    <s v="Brokerage"/>
    <s v="Inception"/>
    <s v="N/A"/>
    <d v="2020-01-22T00:00:00"/>
    <n v="90281.89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90281.89"/>
    <d v="2019-02-27T00:00:00"/>
    <s v="Brokerage"/>
    <s v="Inception"/>
    <s v="N/A"/>
    <d v="2020-01-22T00:00:00"/>
    <n v="90281.89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90281.89"/>
    <d v="2019-05-27T00:00:00"/>
    <s v="Brokerage"/>
    <s v="Inception"/>
    <s v="N/A"/>
    <d v="2020-01-22T00:00:00"/>
    <n v="90281.89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90281.89"/>
    <d v="2019-08-27T00:00:00"/>
    <s v="Brokerage"/>
    <s v="Inception"/>
    <s v="N/A"/>
    <d v="2020-01-22T00:00:00"/>
    <n v="90281.89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90281.89"/>
    <d v="2019-11-27T00:00:00"/>
    <s v="Brokerage"/>
    <s v="Inception"/>
    <s v="N/A"/>
    <d v="2020-01-22T00:00:00"/>
    <n v="90281.89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122525.38"/>
    <d v="2018-08-27T00:00:00"/>
    <s v="Brokerage"/>
    <s v="Inception"/>
    <s v="N/A"/>
    <d v="2020-01-22T00:00:00"/>
    <n v="122525.38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0"/>
    <d v="2020-02-27T00:00:00"/>
    <s v="Brokerage"/>
    <s v="Inception"/>
    <s v="N/A"/>
    <d v="2020-01-22T00:00:00"/>
    <n v="0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0"/>
    <d v="2020-02-27T00:00:00"/>
    <s v="Brokerage"/>
    <s v="Inception"/>
    <s v="N/A"/>
    <d v="2020-01-22T00:00:00"/>
    <n v="0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0"/>
    <d v="2020-02-27T00:00:00"/>
    <s v="Brokerage"/>
    <s v="Inception"/>
    <s v="N/A"/>
    <d v="2020-01-22T00:00:00"/>
    <n v="0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0"/>
    <d v="2020-02-27T00:00:00"/>
    <s v="Brokerage"/>
    <s v="Inception"/>
    <s v="N/A"/>
    <d v="2020-01-22T00:00:00"/>
    <n v="0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0"/>
    <d v="2018-11-27T00:00:00"/>
    <s v="Brokerage"/>
    <s v="Inception"/>
    <s v="N/A"/>
    <d v="2020-01-22T00:00:00"/>
    <n v="0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0"/>
    <d v="2019-02-27T00:00:00"/>
    <s v="Brokerage"/>
    <s v="Inception"/>
    <s v="N/A"/>
    <d v="2020-01-22T00:00:00"/>
    <n v="0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0"/>
    <d v="2019-05-27T00:00:00"/>
    <s v="Brokerage"/>
    <s v="Inception"/>
    <s v="N/A"/>
    <d v="2020-01-22T00:00:00"/>
    <n v="0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0"/>
    <d v="2019-08-27T00:00:00"/>
    <s v="Brokerage"/>
    <s v="Inception"/>
    <s v="N/A"/>
    <d v="2020-01-22T00:00:00"/>
    <n v="0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0"/>
    <d v="2019-11-27T00:00:00"/>
    <s v="Brokerage"/>
    <s v="Inception"/>
    <s v="N/A"/>
    <d v="2020-01-22T00:00:00"/>
    <n v="0"/>
    <n v="0"/>
    <n v="0"/>
  </r>
  <r>
    <s v="DDD"/>
    <s v="'99000044180300000047"/>
    <s v="Active"/>
    <x v="60"/>
    <d v="2020-08-26T00:00:00"/>
    <s v="Engineering"/>
    <n v="1"/>
    <s v="Vinay"/>
    <s v="Ahmedabad"/>
    <s v="Construction, Power &amp; Infrastructure"/>
    <s v="Cross Sell"/>
    <n v="0"/>
    <d v="2018-08-27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23"/>
    <d v="2020-08-14T00:00:00"/>
    <s v="Brokerage"/>
    <s v="Inception"/>
    <s v="N/A"/>
    <d v="2020-01-22T00:00:00"/>
    <n v="62399.23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23"/>
    <d v="2020-08-14T00:00:00"/>
    <s v="Brokerage"/>
    <s v="Inception"/>
    <s v="N/A"/>
    <d v="2020-01-22T00:00:00"/>
    <n v="62399.23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23"/>
    <d v="2020-08-14T00:00:00"/>
    <s v="Brokerage"/>
    <s v="Inception"/>
    <s v="N/A"/>
    <d v="2020-01-22T00:00:00"/>
    <n v="62399.23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23"/>
    <d v="2020-08-14T00:00:00"/>
    <s v="Brokerage"/>
    <s v="Inception"/>
    <s v="N/A"/>
    <d v="2020-01-22T00:00:00"/>
    <n v="62399.23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23"/>
    <d v="2020-08-14T00:00:00"/>
    <s v="Brokerage"/>
    <s v="Inception"/>
    <s v="N/A"/>
    <d v="2020-01-22T00:00:00"/>
    <n v="62399.23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23"/>
    <d v="2020-08-14T00:00:00"/>
    <s v="Brokerage"/>
    <s v="Inception"/>
    <s v="N/A"/>
    <d v="2020-01-22T00:00:00"/>
    <n v="62399.23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23"/>
    <d v="2020-08-14T00:00:00"/>
    <s v="Brokerage"/>
    <s v="Inception"/>
    <s v="N/A"/>
    <d v="2020-01-22T00:00:00"/>
    <n v="62399.23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23"/>
    <d v="2020-08-14T00:00:00"/>
    <s v="Brokerage"/>
    <s v="Inception"/>
    <s v="N/A"/>
    <d v="2020-01-22T00:00:00"/>
    <n v="62399.23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4"/>
    <d v="2020-02-14T00:00:00"/>
    <s v="Brokerage"/>
    <s v="Inception"/>
    <s v="N/A"/>
    <d v="2020-01-22T00:00:00"/>
    <n v="62399.4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4"/>
    <d v="2020-05-14T00:00:00"/>
    <s v="Brokerage"/>
    <s v="Inception"/>
    <s v="N/A"/>
    <d v="2020-01-22T00:00:00"/>
    <n v="62399.4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2399.4"/>
    <d v="2019-11-14T00:00:00"/>
    <s v="Brokerage"/>
    <s v="Inception"/>
    <s v="N/A"/>
    <d v="2020-01-22T00:00:00"/>
    <n v="62399.4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8639.38"/>
    <d v="2018-11-14T00:00:00"/>
    <s v="Brokerage"/>
    <s v="Inception"/>
    <s v="N/A"/>
    <d v="2020-01-22T00:00:00"/>
    <n v="68639.38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8639.38"/>
    <d v="2019-02-14T00:00:00"/>
    <s v="Brokerage"/>
    <s v="Inception"/>
    <s v="N/A"/>
    <d v="2020-01-22T00:00:00"/>
    <n v="68639.38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8639.38"/>
    <d v="2019-05-14T00:00:00"/>
    <s v="Brokerage"/>
    <s v="Inception"/>
    <s v="N/A"/>
    <d v="2020-01-22T00:00:00"/>
    <n v="68639.38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68639.38"/>
    <d v="2019-08-14T00:00:00"/>
    <s v="Brokerage"/>
    <s v="Inception"/>
    <s v="N/A"/>
    <d v="2020-01-22T00:00:00"/>
    <n v="68639.38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99839.08"/>
    <d v="2018-08-14T00:00:00"/>
    <s v="Brokerage"/>
    <s v="Inception"/>
    <s v="N/A"/>
    <d v="2020-01-22T00:00:00"/>
    <n v="99839.08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20-08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20-08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20-08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20-08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20-08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20-08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20-08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20-08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20-02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20-05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19-11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18-11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19-02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19-05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19-08-14T00:00:00"/>
    <s v="Brokerage"/>
    <s v="Inception"/>
    <s v="N/A"/>
    <d v="2020-01-22T00:00:00"/>
    <n v="0"/>
    <n v="0"/>
    <n v="0"/>
  </r>
  <r>
    <s v="DDD"/>
    <s v="'99000044180300000048"/>
    <s v="Active"/>
    <x v="22"/>
    <d v="2021-02-13T00:00:00"/>
    <s v="Engineering"/>
    <n v="1"/>
    <s v="Vinay"/>
    <s v="Ahmedabad"/>
    <s v="Construction, Power &amp; Infrastructure"/>
    <s v="Cross Sell"/>
    <n v="0"/>
    <d v="2018-08-14T00:00:00"/>
    <s v="Brokerage"/>
    <s v="Inception"/>
    <s v="N/A"/>
    <d v="2020-01-22T00:00:00"/>
    <n v="0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65412.72"/>
    <d v="2020-03-25T00:00:00"/>
    <s v="Brokerage"/>
    <s v="Inception"/>
    <s v="N/A"/>
    <d v="2020-01-22T00:00:00"/>
    <n v="65412.72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83253.179999999993"/>
    <d v="2018-12-25T00:00:00"/>
    <s v="Brokerage"/>
    <s v="Inception"/>
    <s v="N/A"/>
    <d v="2020-01-22T00:00:00"/>
    <n v="83253.179999999993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83253.179999999993"/>
    <d v="2019-03-25T00:00:00"/>
    <s v="Brokerage"/>
    <s v="Inception"/>
    <s v="N/A"/>
    <d v="2020-01-22T00:00:00"/>
    <n v="83253.179999999993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83253.179999999993"/>
    <d v="2019-06-25T00:00:00"/>
    <s v="Brokerage"/>
    <s v="Inception"/>
    <s v="N/A"/>
    <d v="2020-01-22T00:00:00"/>
    <n v="83253.179999999993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83253.179999999993"/>
    <d v="2019-09-25T00:00:00"/>
    <s v="Brokerage"/>
    <s v="Inception"/>
    <s v="N/A"/>
    <d v="2020-01-22T00:00:00"/>
    <n v="83253.179999999993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83253.179999999993"/>
    <d v="2019-12-25T00:00:00"/>
    <s v="Brokerage"/>
    <s v="Inception"/>
    <s v="N/A"/>
    <d v="2020-01-22T00:00:00"/>
    <n v="83253.179999999993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112986.38"/>
    <d v="2018-09-25T00:00:00"/>
    <s v="Brokerage"/>
    <s v="Inception"/>
    <s v="N/A"/>
    <d v="2020-01-22T00:00:00"/>
    <n v="112986.38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0"/>
    <d v="2020-03-25T00:00:00"/>
    <s v="Brokerage"/>
    <s v="Inception"/>
    <s v="N/A"/>
    <d v="2020-01-22T00:00:00"/>
    <n v="0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0"/>
    <d v="2018-12-25T00:00:00"/>
    <s v="Brokerage"/>
    <s v="Inception"/>
    <s v="N/A"/>
    <d v="2020-01-22T00:00:00"/>
    <n v="0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0"/>
    <d v="2019-03-25T00:00:00"/>
    <s v="Brokerage"/>
    <s v="Inception"/>
    <s v="N/A"/>
    <d v="2020-01-22T00:00:00"/>
    <n v="0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0"/>
    <d v="2019-06-25T00:00:00"/>
    <s v="Brokerage"/>
    <s v="Inception"/>
    <s v="N/A"/>
    <d v="2020-01-22T00:00:00"/>
    <n v="0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0"/>
    <d v="2019-09-25T00:00:00"/>
    <s v="Brokerage"/>
    <s v="Inception"/>
    <s v="N/A"/>
    <d v="2020-01-22T00:00:00"/>
    <n v="0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0"/>
    <d v="2019-12-25T00:00:00"/>
    <s v="Brokerage"/>
    <s v="Inception"/>
    <s v="N/A"/>
    <d v="2020-01-22T00:00:00"/>
    <n v="0"/>
    <n v="0"/>
    <n v="0"/>
  </r>
  <r>
    <s v="DDD"/>
    <s v="'99000044180300000053"/>
    <s v="Active"/>
    <x v="239"/>
    <d v="2020-09-24T00:00:00"/>
    <s v="Engineering"/>
    <n v="1"/>
    <s v="Vinay"/>
    <s v="Ahmedabad"/>
    <s v="Construction, Power &amp; Infrastructure"/>
    <s v="Cross Sell"/>
    <n v="0"/>
    <d v="2018-09-25T00:00:00"/>
    <s v="Brokerage"/>
    <s v="Inception"/>
    <s v="N/A"/>
    <d v="2020-01-22T00:00:00"/>
    <n v="0"/>
    <n v="0"/>
    <n v="0"/>
  </r>
  <r>
    <s v="DDD"/>
    <s v="'99000044180300000056"/>
    <s v="Inactive"/>
    <x v="240"/>
    <d v="2019-04-19T00:00:00"/>
    <s v="Engineering"/>
    <n v="1"/>
    <s v="Vinay"/>
    <s v="Ahmedabad"/>
    <s v="Construction, Power &amp; Infrastructure"/>
    <s v="Cross Sell"/>
    <n v="101037"/>
    <d v="2018-10-20T00:00:00"/>
    <s v="Brokerage"/>
    <s v="Inception"/>
    <s v="N/A"/>
    <d v="2020-01-22T00:00:00"/>
    <n v="101037"/>
    <n v="0"/>
    <n v="0"/>
  </r>
  <r>
    <s v="DDD"/>
    <s v="'99000044180300000064"/>
    <s v="Inactive"/>
    <x v="191"/>
    <d v="2019-07-08T00:00:00"/>
    <s v="Engineering"/>
    <n v="1"/>
    <s v="Vinay"/>
    <s v="Ahmedabad"/>
    <s v="Construction, Power &amp; Infrastructure"/>
    <s v="Cross Sell"/>
    <n v="16455"/>
    <d v="2019-01-09T00:00:00"/>
    <s v="Brokerage"/>
    <s v="Inception"/>
    <s v="N/A"/>
    <d v="2020-01-22T00:00:00"/>
    <n v="16455"/>
    <n v="0"/>
    <n v="0"/>
  </r>
  <r>
    <s v="DDD"/>
    <s v="'99000044180300000064"/>
    <s v="Inactive"/>
    <x v="191"/>
    <d v="2019-07-08T00:00:00"/>
    <s v="Engineering"/>
    <n v="1"/>
    <s v="Vinay"/>
    <s v="Ahmedabad"/>
    <s v="Construction, Power &amp; Infrastructure"/>
    <s v="Cross Sell"/>
    <n v="0"/>
    <d v="2019-01-09T00:00:00"/>
    <s v="Brokerage"/>
    <s v="Inception"/>
    <s v="N/A"/>
    <d v="2020-01-22T00:00:00"/>
    <n v="0"/>
    <n v="0"/>
    <n v="0"/>
  </r>
  <r>
    <s v="DDD"/>
    <s v="'99000044180300000074"/>
    <s v="Active"/>
    <x v="241"/>
    <d v="2020-06-06T00:00:00"/>
    <s v="Engineering"/>
    <n v="1"/>
    <s v="Vinay"/>
    <s v="Ahmedabad"/>
    <s v="Construction, Power &amp; Infrastructure"/>
    <s v="Cross Sell"/>
    <n v="11360"/>
    <d v="2019-03-07T00:00:00"/>
    <s v="Brokerage"/>
    <s v="Inception"/>
    <s v="N/A"/>
    <d v="2020-01-22T00:00:00"/>
    <n v="11360"/>
    <n v="0"/>
    <n v="0"/>
  </r>
  <r>
    <s v="DDD"/>
    <s v="'99000044180300000076"/>
    <s v="Inactive"/>
    <x v="242"/>
    <d v="2019-09-26T00:00:00"/>
    <s v="Engineering"/>
    <n v="1"/>
    <s v="Vinay"/>
    <s v="Ahmedabad"/>
    <s v="Construction, Power &amp; Infrastructure"/>
    <s v="Cross Sell"/>
    <n v="67102"/>
    <d v="2019-03-27T00:00:00"/>
    <s v="Brokerage"/>
    <s v="Inception"/>
    <s v="N/A"/>
    <d v="2020-01-22T00:00:00"/>
    <n v="67102"/>
    <n v="0"/>
    <n v="0"/>
  </r>
  <r>
    <s v="DDD"/>
    <s v="'99000044180300000076"/>
    <s v="Inactive"/>
    <x v="242"/>
    <d v="2019-09-26T00:00:00"/>
    <s v="Engineering"/>
    <n v="1"/>
    <s v="Vinay"/>
    <s v="Ahmedabad"/>
    <s v="Construction, Power &amp; Infrastructure"/>
    <s v="Cross Sell"/>
    <n v="0"/>
    <d v="2019-03-27T00:00:00"/>
    <s v="Brokerage"/>
    <s v="Inception"/>
    <s v="N/A"/>
    <d v="2020-01-22T00:00:00"/>
    <n v="0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120474.73"/>
    <d v="2020-12-08T00:00:00"/>
    <s v="Brokerage"/>
    <s v="Inception"/>
    <s v="N/A"/>
    <d v="2020-01-22T00:00:00"/>
    <n v="120474.73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120474.73"/>
    <d v="2020-12-08T00:00:00"/>
    <s v="Brokerage"/>
    <s v="Inception"/>
    <s v="N/A"/>
    <d v="2020-01-22T00:00:00"/>
    <n v="120474.73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153332.03"/>
    <d v="2020-01-31T00:00:00"/>
    <s v="Brokerage"/>
    <s v="Inception"/>
    <s v="N/A"/>
    <d v="2020-01-22T00:00:00"/>
    <n v="153332.03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153332.03"/>
    <d v="2020-05-14T00:00:00"/>
    <s v="Brokerage"/>
    <s v="Inception"/>
    <s v="N/A"/>
    <d v="2020-01-22T00:00:00"/>
    <n v="153332.03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153332.03"/>
    <d v="2020-08-26T00:00:00"/>
    <s v="Brokerage"/>
    <s v="Inception"/>
    <s v="N/A"/>
    <d v="2020-01-22T00:00:00"/>
    <n v="153332.03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153332.03"/>
    <d v="2019-07-07T00:00:00"/>
    <s v="Brokerage"/>
    <s v="Inception"/>
    <s v="N/A"/>
    <d v="2020-01-22T00:00:00"/>
    <n v="153332.03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153332.03"/>
    <d v="2019-10-19T00:00:00"/>
    <s v="Brokerage"/>
    <s v="Inception"/>
    <s v="N/A"/>
    <d v="2020-01-22T00:00:00"/>
    <n v="153332.03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208093.46"/>
    <d v="2019-03-25T00:00:00"/>
    <s v="Brokerage"/>
    <s v="Inception"/>
    <s v="N/A"/>
    <d v="2020-01-22T00:00:00"/>
    <n v="208093.46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0"/>
    <d v="2020-12-08T00:00:00"/>
    <s v="Brokerage"/>
    <s v="Inception"/>
    <s v="N/A"/>
    <d v="2020-01-22T00:00:00"/>
    <n v="0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0"/>
    <d v="2020-12-08T00:00:00"/>
    <s v="Brokerage"/>
    <s v="Inception"/>
    <s v="N/A"/>
    <d v="2020-01-22T00:00:00"/>
    <n v="0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0"/>
    <d v="2020-01-31T00:00:00"/>
    <s v="Brokerage"/>
    <s v="Inception"/>
    <s v="N/A"/>
    <d v="2020-01-22T00:00:00"/>
    <n v="0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0"/>
    <d v="2020-05-14T00:00:00"/>
    <s v="Brokerage"/>
    <s v="Inception"/>
    <s v="N/A"/>
    <d v="2020-01-22T00:00:00"/>
    <n v="0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0"/>
    <d v="2020-08-26T00:00:00"/>
    <s v="Brokerage"/>
    <s v="Inception"/>
    <s v="N/A"/>
    <d v="2020-01-22T00:00:00"/>
    <n v="0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0"/>
    <d v="2019-07-07T00:00:00"/>
    <s v="Brokerage"/>
    <s v="Inception"/>
    <s v="N/A"/>
    <d v="2020-01-22T00:00:00"/>
    <n v="0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0"/>
    <d v="2019-10-19T00:00:00"/>
    <s v="Brokerage"/>
    <s v="Inception"/>
    <s v="N/A"/>
    <d v="2020-01-22T00:00:00"/>
    <n v="0"/>
    <n v="0"/>
    <n v="0"/>
  </r>
  <r>
    <s v="DDD"/>
    <s v="'99000044180300000078"/>
    <s v="Active"/>
    <x v="243"/>
    <d v="2021-03-24T00:00:00"/>
    <s v="Engineering"/>
    <n v="1"/>
    <s v="Vinay"/>
    <s v="Ahmedabad"/>
    <s v="Construction, Power &amp; Infrastructure"/>
    <s v="Cross Sell"/>
    <n v="0"/>
    <d v="2019-03-25T00:00:00"/>
    <s v="Brokerage"/>
    <s v="Inception"/>
    <s v="N/A"/>
    <d v="2020-01-22T00:00:00"/>
    <n v="0"/>
    <n v="0"/>
    <n v="0"/>
  </r>
  <r>
    <s v="DDD"/>
    <s v="99000044180700004000"/>
    <s v="Inactive"/>
    <x v="244"/>
    <d v="2019-07-17T00:00:00"/>
    <s v="Engineering"/>
    <n v="1"/>
    <s v="Vinay"/>
    <s v="Ahmedabad"/>
    <s v="Property / BI"/>
    <s v="Renewal"/>
    <n v="8107.49"/>
    <d v="2018-07-18T00:00:00"/>
    <s v="Brokerage"/>
    <s v="Inception"/>
    <s v="N/A"/>
    <d v="2020-01-22T00:00:00"/>
    <n v="0"/>
    <n v="0"/>
    <n v="8107.49"/>
  </r>
  <r>
    <s v="DDD"/>
    <s v="'99000044180700000011"/>
    <s v="Active"/>
    <x v="150"/>
    <d v="2020-02-17T00:00:00"/>
    <s v="Engineering"/>
    <n v="1"/>
    <s v="Vinay"/>
    <s v="Ahmedabad"/>
    <s v="Construction, Power &amp; Infrastructure"/>
    <s v="Cross Sell"/>
    <n v="19113.41"/>
    <d v="2019-02-18T00:00:00"/>
    <s v="Brokerage"/>
    <s v="Inception"/>
    <s v="N/A"/>
    <d v="2020-01-22T00:00:00"/>
    <n v="19113.41"/>
    <n v="0"/>
    <n v="0"/>
  </r>
  <r>
    <s v="DDD"/>
    <s v="'99000044180700000012"/>
    <s v="Active"/>
    <x v="224"/>
    <d v="2020-02-13T00:00:00"/>
    <s v="Engineering"/>
    <n v="1"/>
    <s v="Vinay"/>
    <s v="Ahmedabad"/>
    <s v="Construction, Power &amp; Infrastructure"/>
    <s v="Renewal"/>
    <n v="12055.25"/>
    <d v="2019-02-14T00:00:00"/>
    <s v="Brokerage"/>
    <s v="Inception"/>
    <s v="N/A"/>
    <d v="2020-01-22T00:00:00"/>
    <n v="0"/>
    <n v="0"/>
    <n v="12055.25"/>
  </r>
  <r>
    <s v="DDD"/>
    <s v="99000044185099993000"/>
    <s v="Active"/>
    <x v="245"/>
    <d v="2019-09-09T00:00:00"/>
    <s v="Miscellaneous"/>
    <n v="1"/>
    <s v="Vinay"/>
    <s v="Ahmedabad"/>
    <s v="Property / BI"/>
    <s v="Renewal"/>
    <n v="484.75"/>
    <d v="2018-09-10T00:00:00"/>
    <s v="Brokerage"/>
    <s v="Inception"/>
    <s v="N/A"/>
    <d v="2020-01-22T00:00:00"/>
    <n v="0"/>
    <n v="0"/>
    <n v="484.75"/>
  </r>
  <r>
    <s v="DDD"/>
    <s v="99000044185799999000"/>
    <s v="Active"/>
    <x v="245"/>
    <d v="2019-09-09T00:00:00"/>
    <s v="Miscellaneous"/>
    <n v="1"/>
    <s v="Vinay"/>
    <s v="Ahmedabad"/>
    <s v="Construction, Power &amp; Infrastructure"/>
    <s v="Renewal"/>
    <n v="109.88"/>
    <d v="2018-09-10T00:00:00"/>
    <s v="Brokerage"/>
    <s v="Inception"/>
    <s v="N/A"/>
    <d v="2020-01-22T00:00:00"/>
    <n v="0"/>
    <n v="0"/>
    <n v="109.88"/>
  </r>
  <r>
    <s v="DDD"/>
    <s v="'99000044185800000014"/>
    <s v="Active"/>
    <x v="224"/>
    <d v="2020-02-13T00:00:00"/>
    <s v="Miscellaneous"/>
    <n v="1"/>
    <s v="Vinay"/>
    <s v="Ahmedabad"/>
    <s v="Construction, Power &amp; Infrastructure"/>
    <s v="Renewal"/>
    <n v="27069"/>
    <d v="2019-02-14T00:00:00"/>
    <s v="Brokerage"/>
    <s v="Renewal"/>
    <s v="N/A"/>
    <d v="2020-01-22T00:00:00"/>
    <n v="0"/>
    <n v="0"/>
    <n v="27069"/>
  </r>
  <r>
    <s v="DDD"/>
    <s v="'99000044185900000001"/>
    <s v="Active"/>
    <x v="22"/>
    <d v="2021-02-13T00:00:00"/>
    <s v="Fire"/>
    <n v="1"/>
    <s v="Vinay"/>
    <s v="Ahmedabad"/>
    <s v="Construction, Power &amp; Infrastructure"/>
    <s v="Cross Sell"/>
    <n v="66556.88"/>
    <d v="2018-08-14T00:00:00"/>
    <s v="Brokerage"/>
    <s v="Inception"/>
    <s v="N/A"/>
    <d v="2020-01-22T00:00:00"/>
    <n v="66556.88"/>
    <n v="0"/>
    <n v="0"/>
  </r>
  <r>
    <s v="DDD"/>
    <s v="'99000044190300000004"/>
    <s v="Active"/>
    <x v="246"/>
    <d v="2019-07-19T00:00:00"/>
    <s v="Engineering"/>
    <n v="1"/>
    <s v="Vinay"/>
    <s v="Ahmedabad"/>
    <s v="Construction, Power &amp; Infrastructure"/>
    <s v="Cross Sell"/>
    <n v="40959.629999999997"/>
    <d v="2019-04-20T00:00:00"/>
    <s v="Brokerage"/>
    <s v="Renewal"/>
    <s v="N/A"/>
    <d v="2020-01-22T00:00:00"/>
    <n v="40959.629999999997"/>
    <n v="0"/>
    <n v="0"/>
  </r>
  <r>
    <s v="DDD"/>
    <s v="'99000044190300000023"/>
    <s v="Active"/>
    <x v="190"/>
    <d v="2019-10-08T00:00:00"/>
    <s v="Engineering"/>
    <n v="11"/>
    <s v="Raju Kumar"/>
    <s v="Ahmedabad"/>
    <s v="Construction, Power &amp; Infrastructure"/>
    <s v="Cross Sell"/>
    <n v="8263.94"/>
    <d v="2019-07-09T00:00:00"/>
    <s v="Brokerage"/>
    <s v="Renewal"/>
    <s v="N/A"/>
    <d v="2020-01-22T00:00:00"/>
    <n v="8263.94"/>
    <n v="0"/>
    <n v="0"/>
  </r>
  <r>
    <s v="DDD"/>
    <s v="'99000044190300000023"/>
    <s v="Active"/>
    <x v="190"/>
    <d v="2019-10-08T00:00:00"/>
    <s v="Engineering"/>
    <n v="11"/>
    <s v="Raju Kumar"/>
    <s v="Ahmedabad"/>
    <s v="Construction, Power &amp; Infrastructure"/>
    <s v="Cross Sell"/>
    <n v="0"/>
    <d v="2019-07-09T00:00:00"/>
    <s v="Brokerage"/>
    <s v="Renewal"/>
    <s v="N/A"/>
    <d v="2020-01-22T00:00:00"/>
    <n v="0"/>
    <n v="0"/>
    <n v="0"/>
  </r>
  <r>
    <s v="DDD"/>
    <s v="'99000044190300000046"/>
    <s v="Active"/>
    <x v="247"/>
    <d v="2020-03-26T00:00:00"/>
    <s v="Engineering"/>
    <n v="11"/>
    <s v="Raju Kumar"/>
    <s v="Ahmedabad"/>
    <s v="Construction, Power &amp; Infrastructure"/>
    <s v="Cross Sell"/>
    <n v="67102.13"/>
    <d v="2019-09-27T00:00:00"/>
    <s v="Brokerage"/>
    <s v="Renewal"/>
    <s v="N/A"/>
    <d v="2020-01-22T00:00:00"/>
    <n v="67102.13"/>
    <n v="0"/>
    <n v="0"/>
  </r>
  <r>
    <s v="DDD"/>
    <s v="'99000044190700000001"/>
    <s v="Inactive"/>
    <x v="16"/>
    <d v="2020-03-31T00:00:00"/>
    <s v="Engineering"/>
    <n v="11"/>
    <s v="Raju Kumar"/>
    <s v="Ahmedabad"/>
    <s v="Construction, Power &amp; Infrastructure"/>
    <s v="Renewal"/>
    <n v="90663.25"/>
    <d v="2019-04-01T00:00:00"/>
    <s v="Brokerage"/>
    <s v="Lapse"/>
    <s v="OTHR â€“ Other"/>
    <d v="2020-01-22T00:00:00"/>
    <n v="0"/>
    <n v="0"/>
    <n v="90663.25"/>
  </r>
  <r>
    <s v="DDD"/>
    <s v="''99000044190700000001"/>
    <s v="Active"/>
    <x v="16"/>
    <d v="2020-03-31T00:00:00"/>
    <s v="Engineering"/>
    <n v="11"/>
    <s v="Raju Kumar"/>
    <s v="Ahmedabad"/>
    <s v="Construction, Power &amp; Infrastructure"/>
    <s v="Cross Sell"/>
    <n v="90663.25"/>
    <d v="2019-04-01T00:00:00"/>
    <s v="Brokerage"/>
    <s v="Inception"/>
    <s v="N/A"/>
    <d v="2020-01-22T00:00:00"/>
    <n v="90663.25"/>
    <n v="0"/>
    <n v="0"/>
  </r>
  <r>
    <s v="DDD"/>
    <s v="'99000044190700000002"/>
    <s v="Active"/>
    <x v="248"/>
    <d v="2020-07-17T00:00:00"/>
    <s v="Engineering"/>
    <n v="1"/>
    <s v="Vinay"/>
    <s v="Ahmedabad"/>
    <s v="Property / BI"/>
    <s v="Renewal"/>
    <n v="8854.8799999999992"/>
    <d v="2019-07-18T00:00:00"/>
    <s v="Brokerage"/>
    <s v="Renewal"/>
    <s v="N/A"/>
    <d v="2020-01-22T00:00:00"/>
    <n v="0"/>
    <n v="0"/>
    <n v="8854.8799999999992"/>
  </r>
  <r>
    <s v="DDD"/>
    <s v="'99000044196500000008"/>
    <s v="Active"/>
    <x v="16"/>
    <d v="2020-03-31T00:00:00"/>
    <s v="Engineering"/>
    <n v="1"/>
    <s v="Vinay"/>
    <s v="Ahmedabad"/>
    <s v="Construction, Power &amp; Infrastructure"/>
    <s v="Renewal"/>
    <n v="7187.34"/>
    <d v="2019-04-01T00:00:00"/>
    <s v="Brokerage"/>
    <s v="Inception"/>
    <s v="N/A"/>
    <d v="2020-01-22T00:00:00"/>
    <n v="0"/>
    <n v="0"/>
    <n v="7187.34"/>
  </r>
  <r>
    <s v="DDD"/>
    <s v="'99000044196500000008"/>
    <s v="Active"/>
    <x v="16"/>
    <d v="2020-03-31T00:00:00"/>
    <s v="Engineering"/>
    <n v="1"/>
    <s v="Vinay"/>
    <s v="Ahmedabad"/>
    <s v="Construction, Power &amp; Infrastructure"/>
    <s v="Renewal"/>
    <n v="0"/>
    <d v="2019-04-01T00:00:00"/>
    <s v="Brokerage"/>
    <s v="Inception"/>
    <s v="N/A"/>
    <d v="2020-01-22T00:00:00"/>
    <n v="0"/>
    <n v="0"/>
    <n v="0"/>
  </r>
  <r>
    <s v="DDD"/>
    <s v="99000046172479996000"/>
    <s v="Inactive"/>
    <x v="249"/>
    <d v="2018-04-26T00:00:00"/>
    <s v="Miscellaneous"/>
    <n v="1"/>
    <s v="Vinay"/>
    <s v="Ahmedabad"/>
    <s v="Construction, Power &amp; Infrastructure"/>
    <s v="Cross Sell"/>
    <n v="121755.9"/>
    <d v="2017-04-27T00:00:00"/>
    <s v="Brokerage"/>
    <s v="Lapse"/>
    <s v="Policy Renewed"/>
    <d v="2020-01-22T00:00:00"/>
    <n v="121755.9"/>
    <n v="0"/>
    <n v="0"/>
  </r>
  <r>
    <s v="DDD"/>
    <s v="'99000046182400000003"/>
    <s v="Inactive"/>
    <x v="14"/>
    <d v="2019-03-31T00:00:00"/>
    <s v="Miscellaneous"/>
    <n v="1"/>
    <s v="Vinay"/>
    <s v="Ahmedabad"/>
    <s v="Property / BI"/>
    <s v="Cross Sell"/>
    <n v="96758.81"/>
    <d v="2018-04-01T00:00:00"/>
    <s v="Brokerage"/>
    <s v="Inception"/>
    <s v="N/A"/>
    <d v="2020-01-22T00:00:00"/>
    <n v="96758.81"/>
    <n v="0"/>
    <n v="0"/>
  </r>
  <r>
    <s v="DDD"/>
    <s v="99000046182400000000"/>
    <s v="Inactive"/>
    <x v="250"/>
    <d v="2019-04-26T00:00:00"/>
    <s v="Miscellaneous"/>
    <n v="1"/>
    <s v="Vinay"/>
    <s v="Ahmedabad"/>
    <s v="Construction, Power &amp; Infrastructure"/>
    <s v="Renewal"/>
    <n v="149758.53"/>
    <d v="2018-05-27T00:00:00"/>
    <s v="Brokerage"/>
    <s v="Inception"/>
    <s v="N/A"/>
    <d v="2020-01-22T00:00:00"/>
    <n v="0"/>
    <n v="0"/>
    <n v="149758.53"/>
  </r>
  <r>
    <s v="DDD"/>
    <s v="'99000046182400000039"/>
    <s v="Inactive"/>
    <x v="251"/>
    <d v="2019-06-06T00:00:00"/>
    <s v="Miscellaneous"/>
    <n v="1"/>
    <s v="Vinay"/>
    <s v="Ahmedabad"/>
    <s v="Property / BI"/>
    <s v="Cross Sell"/>
    <n v="9277.1"/>
    <d v="2018-06-07T00:00:00"/>
    <s v="Brokerage"/>
    <s v="Inception"/>
    <s v="N/A"/>
    <d v="2020-01-22T00:00:00"/>
    <n v="9277.1"/>
    <n v="0"/>
    <n v="0"/>
  </r>
  <r>
    <s v="DDD"/>
    <s v="'99000046182400000053"/>
    <s v="Inactive"/>
    <x v="252"/>
    <d v="2019-07-15T00:00:00"/>
    <s v="Miscellaneous"/>
    <n v="1"/>
    <s v="Vinay"/>
    <s v="Ahmedabad"/>
    <s v="Construction, Power &amp; Infrastructure"/>
    <s v="Cross Sell"/>
    <n v="16533.25"/>
    <d v="2018-07-16T00:00:00"/>
    <s v="Brokerage"/>
    <s v="Inception"/>
    <s v="N/A"/>
    <d v="2020-01-22T00:00:00"/>
    <n v="16533.25"/>
    <n v="0"/>
    <n v="0"/>
  </r>
  <r>
    <s v="DDD"/>
    <s v="'99000046182400000054"/>
    <s v="Inactive"/>
    <x v="252"/>
    <d v="2019-07-15T00:00:00"/>
    <s v="Miscellaneous"/>
    <n v="1"/>
    <s v="Vinay"/>
    <s v="Ahmedabad"/>
    <s v="Property / BI"/>
    <s v="Cross Sell"/>
    <n v="15408.4"/>
    <d v="2018-07-16T00:00:00"/>
    <s v="Brokerage"/>
    <s v="Inception"/>
    <s v="N/A"/>
    <d v="2020-01-22T00:00:00"/>
    <n v="15408.4"/>
    <n v="0"/>
    <n v="0"/>
  </r>
  <r>
    <s v="DDD"/>
    <s v="'99000046182400000055"/>
    <s v="Inactive"/>
    <x v="252"/>
    <d v="2019-07-15T00:00:00"/>
    <s v="Miscellaneous"/>
    <n v="1"/>
    <s v="Vinay"/>
    <s v="Ahmedabad"/>
    <s v="Property / BI"/>
    <s v="Cross Sell"/>
    <n v="56757.75"/>
    <d v="2018-07-16T00:00:00"/>
    <s v="Brokerage"/>
    <s v="Inception"/>
    <s v="N/A"/>
    <d v="2020-01-22T00:00:00"/>
    <n v="56757.75"/>
    <n v="0"/>
    <n v="0"/>
  </r>
  <r>
    <s v="DDD"/>
    <s v="'99000046192400000001"/>
    <s v="Active"/>
    <x v="16"/>
    <d v="2020-03-31T00:00:00"/>
    <s v="Miscellaneous"/>
    <n v="1"/>
    <s v="Vinay"/>
    <s v="Ahmedabad"/>
    <s v="Property / BI"/>
    <s v="Renewal"/>
    <n v="60229.25"/>
    <d v="2019-04-01T00:00:00"/>
    <s v="Brokerage"/>
    <s v="Renewal"/>
    <s v="N/A"/>
    <d v="2020-01-22T00:00:00"/>
    <n v="0"/>
    <n v="0"/>
    <n v="60229.25"/>
  </r>
  <r>
    <s v="DDD"/>
    <s v="'99000046192400000020"/>
    <s v="Active"/>
    <x v="253"/>
    <d v="2019-05-26T00:00:00"/>
    <s v="Miscellaneous"/>
    <n v="1"/>
    <s v="Vinay"/>
    <s v="Ahmedabad"/>
    <s v="Construction, Power &amp; Infrastructure"/>
    <s v="Renewal"/>
    <n v="21358.38"/>
    <d v="2019-04-27T00:00:00"/>
    <s v="Brokerage"/>
    <s v="Renewal"/>
    <s v="N/A"/>
    <d v="2020-01-22T00:00:00"/>
    <n v="0"/>
    <n v="0"/>
    <n v="21358.38"/>
  </r>
  <r>
    <s v="DDD"/>
    <s v="'99000046192400000039"/>
    <s v="Active"/>
    <x v="254"/>
    <d v="2020-06-11T00:00:00"/>
    <s v="Miscellaneous"/>
    <n v="1"/>
    <s v="Vinay"/>
    <s v="Ahmedabad"/>
    <s v="Property / BI"/>
    <s v="Cross Sell"/>
    <n v="10937.5"/>
    <d v="2019-06-12T00:00:00"/>
    <s v="Brokerage"/>
    <s v="Renewal"/>
    <s v="N/A"/>
    <d v="2020-01-22T00:00:00"/>
    <n v="10937.5"/>
    <n v="0"/>
    <n v="0"/>
  </r>
  <r>
    <s v="DDD"/>
    <s v="'99000046192400000057"/>
    <s v="Active"/>
    <x v="255"/>
    <d v="2020-07-15T00:00:00"/>
    <s v="Miscellaneous"/>
    <n v="1"/>
    <s v="Vinay"/>
    <s v="Ahmedabad"/>
    <s v="Property / BI"/>
    <s v="Cross Sell"/>
    <n v="16474.5"/>
    <d v="2019-07-16T00:00:00"/>
    <s v="Brokerage"/>
    <s v="Renewal"/>
    <s v="N/A"/>
    <d v="2020-01-22T00:00:00"/>
    <n v="16474.5"/>
    <n v="0"/>
    <n v="0"/>
  </r>
  <r>
    <s v="DDD"/>
    <s v="'99000046192400000058"/>
    <s v="Active"/>
    <x v="255"/>
    <d v="2020-07-15T00:00:00"/>
    <s v="Miscellaneous"/>
    <n v="1"/>
    <s v="Vinay"/>
    <s v="Ahmedabad"/>
    <s v="Construction, Power &amp; Infrastructure"/>
    <s v="Cross Sell"/>
    <n v="10776.25"/>
    <d v="2019-07-16T00:00:00"/>
    <s v="Brokerage"/>
    <s v="Renewal"/>
    <s v="N/A"/>
    <d v="2020-01-22T00:00:00"/>
    <n v="10776.25"/>
    <n v="0"/>
    <n v="0"/>
  </r>
  <r>
    <s v="DDD"/>
    <s v="'99000046192400000059"/>
    <s v="Active"/>
    <x v="255"/>
    <d v="2020-07-15T00:00:00"/>
    <s v="Miscellaneous"/>
    <n v="1"/>
    <s v="Vinay"/>
    <s v="Ahmedabad"/>
    <s v="Property / BI"/>
    <s v="Cross Sell"/>
    <n v="61042.25"/>
    <d v="2019-07-16T00:00:00"/>
    <s v="Brokerage"/>
    <s v="Renewal"/>
    <s v="N/A"/>
    <d v="2020-01-22T00:00:00"/>
    <n v="61042.25"/>
    <n v="0"/>
    <n v="0"/>
  </r>
  <r>
    <s v="DDD"/>
    <s v="'99000046192400000060"/>
    <s v="Active"/>
    <x v="256"/>
    <d v="2020-07-14T00:00:00"/>
    <s v="Fire"/>
    <n v="11"/>
    <s v="Raju Kumar"/>
    <s v="Ahmedabad"/>
    <s v="Property / BI"/>
    <s v="Cross Sell"/>
    <n v="15601.02"/>
    <d v="2019-07-15T00:00:00"/>
    <s v="Brokerage"/>
    <s v="Inception"/>
    <s v="N/A"/>
    <d v="2020-01-22T00:00:00"/>
    <n v="15601.02"/>
    <n v="0"/>
    <n v="0"/>
  </r>
  <r>
    <s v="DDD"/>
    <s v="&quot;99000048170300000007&quot;"/>
    <s v="Active"/>
    <x v="249"/>
    <d v="2018-04-26T00:00:00"/>
    <s v="Miscellaneous"/>
    <n v="1"/>
    <s v="Vinay"/>
    <s v="Ahmedabad"/>
    <s v="Construction, Power &amp; Infrastructure"/>
    <s v="Cross Sell"/>
    <n v="7000"/>
    <d v="2018-04-26T00:00:00"/>
    <s v="Brokerage"/>
    <s v="Inception"/>
    <s v="N/A"/>
    <d v="2020-01-22T00:00:00"/>
    <n v="7000"/>
    <n v="0"/>
    <n v="0"/>
  </r>
  <r>
    <s v="DDD"/>
    <s v="160231828430000000"/>
    <s v="Inactive"/>
    <x v="257"/>
    <d v="2019-08-05T00:00:00"/>
    <s v="Employee Benefits"/>
    <n v="13"/>
    <s v="Vididt Saha"/>
    <s v="Ahmedabad"/>
    <s v="Employee Benefits (EB)"/>
    <s v="Renewal"/>
    <n v="21000"/>
    <d v="2018-08-06T00:00:00"/>
    <s v="Brokerage"/>
    <s v="Lapse"/>
    <s v="OTHR â€“ Other"/>
    <d v="2020-01-22T00:00:00"/>
    <n v="0"/>
    <n v="0"/>
    <n v="21000"/>
  </r>
  <r>
    <s v="DDD"/>
    <s v="HG00003377000100"/>
    <s v="Active"/>
    <x v="52"/>
    <d v="2020-08-09T00:00:00"/>
    <s v="Employee Benefits"/>
    <n v="13"/>
    <s v="Vididt Saha"/>
    <s v="Ahmedabad"/>
    <s v="Employee Benefits (EB)"/>
    <s v="Cross Sell"/>
    <n v="28069.13"/>
    <d v="2019-08-10T00:00:00"/>
    <s v="Brokerage"/>
    <s v="Inception"/>
    <s v="N/A"/>
    <d v="2020-01-22T00:00:00"/>
    <n v="28069.13"/>
    <n v="0"/>
    <n v="0"/>
  </r>
  <r>
    <s v="Sanjay Trivedi"/>
    <s v="41047870"/>
    <s v="Active"/>
    <x v="258"/>
    <d v="2020-07-04T00:00:00"/>
    <s v="Liability"/>
    <n v="2"/>
    <s v="Abhinav Shivam"/>
    <s v="Ahmedabad"/>
    <s v="Liability"/>
    <s v="New"/>
    <n v="72675"/>
    <d v="2019-07-05T00:00:00"/>
    <s v="Brokerage"/>
    <s v="Inception"/>
    <s v="N/A"/>
    <d v="2020-01-22T00:00:00"/>
    <n v="0"/>
    <n v="72675"/>
    <n v="0"/>
  </r>
  <r>
    <s v="Anita Sethi"/>
    <s v="41047870"/>
    <s v="Active"/>
    <x v="258"/>
    <d v="2020-07-04T00:00:00"/>
    <s v="Liability"/>
    <n v="2"/>
    <s v="Abhinav Shivam"/>
    <s v="Ahmedabad"/>
    <s v="Liability"/>
    <s v="New"/>
    <n v="72675"/>
    <d v="2019-07-05T00:00:00"/>
    <s v="Brokerage"/>
    <s v="Inception"/>
    <s v="N/A"/>
    <d v="2020-01-22T00:00:00"/>
    <n v="0"/>
    <n v="72675"/>
    <n v="0"/>
  </r>
  <r>
    <s v="Ashok Chatterjee"/>
    <s v="0865000748 01"/>
    <s v="Inactive"/>
    <x v="14"/>
    <d v="2019-03-31T00:00:00"/>
    <s v="Marine"/>
    <n v="6"/>
    <s v="Ketan Jain"/>
    <s v="Ahmedabad"/>
    <s v="Marine"/>
    <s v="Renewal"/>
    <n v="23771.05"/>
    <d v="2018-04-01T00:00:00"/>
    <s v="Brokerage"/>
    <s v="Inception"/>
    <s v="N/A"/>
    <d v="2020-01-22T00:00:00"/>
    <n v="0"/>
    <n v="0"/>
    <n v="23771.05"/>
  </r>
  <r>
    <s v="Rani Agarwal"/>
    <s v="0865000748 02"/>
    <s v="Active"/>
    <x v="16"/>
    <d v="2020-03-31T00:00:00"/>
    <s v="Marine"/>
    <n v="6"/>
    <s v="Ketan Jain"/>
    <s v="Ahmedabad"/>
    <s v="Marine"/>
    <s v="Renewal"/>
    <n v="21399.439999999999"/>
    <d v="2019-05-31T00:00:00"/>
    <s v="Brokerage"/>
    <s v="Renewal"/>
    <s v="N/A"/>
    <d v="2020-01-22T00:00:00"/>
    <n v="0"/>
    <n v="0"/>
    <n v="21399.439999999999"/>
  </r>
  <r>
    <s v="Arjun Rao"/>
    <s v="22364363"/>
    <s v="Active"/>
    <x v="33"/>
    <d v="2019-10-31T00:00:00"/>
    <s v="Marine"/>
    <n v="1"/>
    <s v="Vinay"/>
    <s v="Ahmedabad"/>
    <s v="Affinity"/>
    <s v="Renewal"/>
    <n v="23100.17"/>
    <d v="2019-10-31T00:00:00"/>
    <s v="Brokerage"/>
    <s v="Inception"/>
    <s v="N/A"/>
    <d v="2020-01-22T00:00:00"/>
    <n v="0"/>
    <n v="0"/>
    <n v="23100.17"/>
  </r>
  <r>
    <s v="Anil Naik"/>
    <s v="22387698"/>
    <s v="Active"/>
    <x v="259"/>
    <d v="2019-12-23T00:00:00"/>
    <s v="Marine"/>
    <n v="1"/>
    <s v="Vinay"/>
    <s v="Ahmedabad"/>
    <s v="Marine"/>
    <s v="Renewal"/>
    <n v="1113.92"/>
    <d v="2018-12-24T00:00:00"/>
    <s v="Brokerage"/>
    <s v="Inception"/>
    <s v="N/A"/>
    <d v="2020-01-22T00:00:00"/>
    <n v="0"/>
    <n v="0"/>
    <n v="1113.92"/>
  </r>
  <r>
    <s v="Simran Trivedi"/>
    <s v="99000036180199997000"/>
    <s v="Active"/>
    <x v="260"/>
    <d v="2019-09-05T00:00:00"/>
    <s v="Liability"/>
    <n v="13"/>
    <s v="Vididt Saha"/>
    <s v="Ahmedabad"/>
    <s v="Liability"/>
    <s v="Cross Sell"/>
    <n v="65000"/>
    <d v="2018-09-06T00:00:00"/>
    <s v="Brokerage"/>
    <s v="Inception"/>
    <s v="N/A"/>
    <d v="2020-01-22T00:00:00"/>
    <n v="65000"/>
    <n v="0"/>
    <n v="0"/>
  </r>
  <r>
    <s v="Dhruv Chopra"/>
    <s v="32117648"/>
    <s v="Active"/>
    <x v="111"/>
    <d v="2020-02-25T00:00:00"/>
    <s v="Engineering"/>
    <n v="13"/>
    <s v="Vididt Saha"/>
    <s v="Ahmedabad"/>
    <s v="Construction, Power &amp; Infrastructure"/>
    <s v="Cross Sell"/>
    <n v="2077.5"/>
    <d v="2019-02-26T00:00:00"/>
    <s v="Brokerage"/>
    <s v="Inception"/>
    <s v="N/A"/>
    <d v="2020-01-22T00:00:00"/>
    <n v="2077.5"/>
    <n v="0"/>
    <n v="0"/>
  </r>
  <r>
    <s v="Jaya Chopra"/>
    <s v="43152633"/>
    <s v="Inactive"/>
    <x v="261"/>
    <d v="2018-05-09T00:00:00"/>
    <s v="Miscellaneous"/>
    <n v="13"/>
    <s v="Vididt Saha"/>
    <s v="Ahmedabad"/>
    <s v="Liability"/>
    <s v="Cross Sell"/>
    <n v="1566.2"/>
    <d v="2017-11-10T00:00:00"/>
    <s v="Brokerage"/>
    <s v="Lapse"/>
    <s v="NOLN - No Longer Needed"/>
    <d v="2020-01-22T00:00:00"/>
    <n v="1566.2"/>
    <n v="0"/>
    <n v="0"/>
  </r>
  <r>
    <s v="Kiran Goyal"/>
    <s v="43167538"/>
    <s v="Inactive"/>
    <x v="262"/>
    <d v="2018-07-14T00:00:00"/>
    <s v="Miscellaneous"/>
    <n v="13"/>
    <s v="Vididt Saha"/>
    <s v="Ahmedabad"/>
    <s v="Liability"/>
    <s v="Cross Sell"/>
    <n v="639.25"/>
    <d v="2018-06-15T00:00:00"/>
    <s v="Brokerage"/>
    <s v="Lapse"/>
    <s v="NOLN - No Longer Needed"/>
    <d v="2020-01-22T00:00:00"/>
    <n v="639.25"/>
    <n v="0"/>
    <n v="0"/>
  </r>
  <r>
    <s v="Pravin Sengupta"/>
    <s v="43167694"/>
    <s v="Inactive"/>
    <x v="263"/>
    <d v="2019-06-05T00:00:00"/>
    <s v="Miscellaneous"/>
    <n v="13"/>
    <s v="Vididt Saha"/>
    <s v="Ahmedabad"/>
    <s v="Liability"/>
    <s v="Cross Sell"/>
    <n v="1180.8800000000001"/>
    <d v="2018-06-06T00:00:00"/>
    <s v="Brokerage"/>
    <s v="Lapse"/>
    <s v="NOLN - No Longer Needed"/>
    <d v="2020-01-22T00:00:00"/>
    <n v="1180.8800000000001"/>
    <n v="0"/>
    <n v="0"/>
  </r>
  <r>
    <s v="Snehal Das"/>
    <s v="43191701"/>
    <s v="Active"/>
    <x v="264"/>
    <d v="2020-01-01T00:00:00"/>
    <s v="Miscellaneous"/>
    <n v="13"/>
    <s v="Vididt Saha"/>
    <s v="Ahmedabad"/>
    <s v="Liability"/>
    <s v="Cross Sell"/>
    <n v="1558.76"/>
    <d v="2019-07-02T00:00:00"/>
    <s v="Brokerage"/>
    <s v="Inception"/>
    <s v="N/A"/>
    <d v="2020-01-22T00:00:00"/>
    <n v="1558.76"/>
    <n v="0"/>
    <n v="0"/>
  </r>
  <r>
    <s v="Rajesh Malhotra"/>
    <s v="99000036180199997000"/>
    <s v="Active"/>
    <x v="260"/>
    <d v="2024-03-05T00:00:00"/>
    <s v="Liability"/>
    <n v="13"/>
    <s v="Vididt Saha"/>
    <s v="Ahmedabad"/>
    <s v="Liability"/>
    <s v="Cross Sell"/>
    <n v="59375"/>
    <d v="2018-09-06T00:00:00"/>
    <s v="Brokerage"/>
    <s v="Inception"/>
    <s v="N/A"/>
    <d v="2020-01-22T00:00:00"/>
    <n v="59375"/>
    <n v="0"/>
    <n v="0"/>
  </r>
  <r>
    <s v="Archana Bhatia"/>
    <s v="99000044160300007000"/>
    <s v="Inactive"/>
    <x v="228"/>
    <d v="2018-04-08T00:00:00"/>
    <s v="Engineering"/>
    <n v="13"/>
    <s v="Vididt Saha"/>
    <s v="Ahmedabad"/>
    <s v="Construction, Power &amp; Infrastructure"/>
    <s v="Cross Sell"/>
    <n v="56150.75"/>
    <d v="2017-01-09T00:00:00"/>
    <s v="Brokerage"/>
    <s v="Lapse"/>
    <s v="NOLN - No Longer Needed"/>
    <d v="2020-01-22T00:00:00"/>
    <n v="56150.75"/>
    <n v="0"/>
    <n v="0"/>
  </r>
  <r>
    <s v="Ashok Reddy"/>
    <s v="99000044170299998000"/>
    <s v="Inactive"/>
    <x v="261"/>
    <d v="2018-11-09T00:00:00"/>
    <s v="Miscellaneous"/>
    <n v="13"/>
    <s v="Vididt Saha"/>
    <s v="Ahmedabad"/>
    <s v="Construction, Power &amp; Infrastructure"/>
    <s v="Cross Sell"/>
    <n v="3132.5"/>
    <d v="2017-11-10T00:00:00"/>
    <s v="Brokerage"/>
    <s v="Lapse"/>
    <s v="NOLN - No Longer Needed"/>
    <d v="2020-01-22T00:00:00"/>
    <n v="3132.5"/>
    <n v="0"/>
    <n v="0"/>
  </r>
  <r>
    <s v="Madhuri Bhatia"/>
    <s v="99000044170299998000"/>
    <s v="Active"/>
    <x v="261"/>
    <d v="2019-11-09T00:00:00"/>
    <s v="Engineering"/>
    <n v="13"/>
    <s v="Vididt Saha"/>
    <s v="Ahmedabad"/>
    <s v="Construction, Power &amp; Infrastructure"/>
    <s v="Cross Sell"/>
    <n v="30978.63"/>
    <d v="2017-11-10T00:00:00"/>
    <s v="Brokerage"/>
    <s v="Inception"/>
    <s v="N/A"/>
    <d v="2020-01-22T00:00:00"/>
    <n v="30978.63"/>
    <n v="0"/>
    <n v="0"/>
  </r>
  <r>
    <s v="Pranav Mishra"/>
    <s v="99000044170299998000"/>
    <s v="Active"/>
    <x v="265"/>
    <d v="2020-02-01T00:00:00"/>
    <s v="Engineering"/>
    <n v="13"/>
    <s v="Vididt Saha"/>
    <s v="Ahmedabad"/>
    <s v="Liability"/>
    <s v="Cross Sell"/>
    <n v="17934.88"/>
    <d v="2018-02-02T00:00:00"/>
    <s v="Brokerage"/>
    <s v="Inception"/>
    <s v="N/A"/>
    <d v="2020-01-22T00:00:00"/>
    <n v="17934.88"/>
    <n v="0"/>
    <n v="0"/>
  </r>
  <r>
    <s v="Rina Goyal"/>
    <s v="99000044170299998000"/>
    <s v="Active"/>
    <x v="266"/>
    <d v="2020-02-20T00:00:00"/>
    <s v="Engineering"/>
    <n v="13"/>
    <s v="Vididt Saha"/>
    <s v="Ahmedabad"/>
    <s v="Construction, Power &amp; Infrastructure"/>
    <s v="Cross Sell"/>
    <n v="15668.25"/>
    <d v="2018-02-21T00:00:00"/>
    <s v="Brokerage"/>
    <s v="Inception"/>
    <s v="N/A"/>
    <d v="2020-01-22T00:00:00"/>
    <n v="15668.25"/>
    <n v="0"/>
    <n v="0"/>
  </r>
  <r>
    <s v="Geeta Gupta"/>
    <s v="99000044180300005000"/>
    <s v="Active"/>
    <x v="145"/>
    <d v="2019-07-08T00:00:00"/>
    <s v="Engineering"/>
    <n v="13"/>
    <s v="Vididt Saha"/>
    <s v="Ahmedabad"/>
    <s v="Construction, Power &amp; Infrastructure"/>
    <s v="Cross Sell"/>
    <n v="11239.38"/>
    <d v="2018-04-09T00:00:00"/>
    <s v="Brokerage"/>
    <s v="Inception"/>
    <s v="N/A"/>
    <d v="2020-01-22T00:00:00"/>
    <n v="11239.38"/>
    <n v="0"/>
    <n v="0"/>
  </r>
  <r>
    <s v="Sudhir Roy"/>
    <s v="99000044180300005000"/>
    <s v="Inactive"/>
    <x v="267"/>
    <d v="2018-10-08T00:00:00"/>
    <s v="Engineering"/>
    <n v="13"/>
    <s v="Vididt Saha"/>
    <s v="Ahmedabad"/>
    <s v="Construction, Power &amp; Infrastructure"/>
    <s v="Renewal"/>
    <n v="11239.38"/>
    <d v="2018-07-09T00:00:00"/>
    <s v="Brokerage"/>
    <s v="Lapse"/>
    <s v="NOLN - No Longer Needed"/>
    <d v="2020-01-22T00:00:00"/>
    <n v="0"/>
    <n v="0"/>
    <n v="11239.38"/>
  </r>
  <r>
    <s v="Rani Kaul"/>
    <s v="99000044180300005000"/>
    <s v="Active"/>
    <x v="51"/>
    <d v="2020-02-09T00:00:00"/>
    <s v="Engineering"/>
    <n v="13"/>
    <s v="Vididt Saha"/>
    <s v="Ahmedabad"/>
    <s v="Construction, Power &amp; Infrastructure"/>
    <s v="Cross Sell"/>
    <n v="21442.38"/>
    <d v="2019-10-20T00:00:00"/>
    <s v="Brokerage"/>
    <s v="Inception"/>
    <s v="N/A"/>
    <d v="2020-01-22T00:00:00"/>
    <n v="21442.38"/>
    <n v="0"/>
    <n v="0"/>
  </r>
  <r>
    <s v="Kavita Sharma"/>
    <s v="99000044180300005000"/>
    <s v="Active"/>
    <x v="51"/>
    <d v="2020-02-09T00:00:00"/>
    <s v="Engineering"/>
    <n v="13"/>
    <s v="Vididt Saha"/>
    <s v="Ahmedabad"/>
    <s v="Construction, Power &amp; Infrastructure"/>
    <s v="Cross Sell"/>
    <n v="21442.75"/>
    <d v="2018-11-27T00:00:00"/>
    <s v="Brokerage"/>
    <s v="Inception"/>
    <s v="N/A"/>
    <d v="2020-01-22T00:00:00"/>
    <n v="21442.75"/>
    <n v="0"/>
    <n v="0"/>
  </r>
  <r>
    <s v="Shikha Sethi"/>
    <s v="99000044180300005000"/>
    <s v="Active"/>
    <x v="51"/>
    <d v="2020-02-09T00:00:00"/>
    <s v="Engineering"/>
    <n v="13"/>
    <s v="Vididt Saha"/>
    <s v="Ahmedabad"/>
    <s v="Construction, Power &amp; Infrastructure"/>
    <s v="Cross Sell"/>
    <n v="21442.75"/>
    <d v="2019-03-16T00:00:00"/>
    <s v="Brokerage"/>
    <s v="Inception"/>
    <s v="N/A"/>
    <d v="2020-01-22T00:00:00"/>
    <n v="21442.75"/>
    <n v="0"/>
    <n v="0"/>
  </r>
  <r>
    <s v="Amit Bhargava"/>
    <s v="99000044180300005000"/>
    <s v="Active"/>
    <x v="51"/>
    <d v="2020-02-09T00:00:00"/>
    <s v="Engineering"/>
    <n v="13"/>
    <s v="Vididt Saha"/>
    <s v="Ahmedabad"/>
    <s v="Construction, Power &amp; Infrastructure"/>
    <s v="Cross Sell"/>
    <n v="21442.75"/>
    <d v="2019-07-03T00:00:00"/>
    <s v="Brokerage"/>
    <s v="Inception"/>
    <s v="N/A"/>
    <d v="2020-01-22T00:00:00"/>
    <n v="21442.75"/>
    <n v="0"/>
    <n v="0"/>
  </r>
  <r>
    <s v="Alka Goel"/>
    <s v="99000044180300005000"/>
    <s v="Active"/>
    <x v="51"/>
    <d v="2020-02-09T00:00:00"/>
    <s v="Engineering"/>
    <n v="13"/>
    <s v="Vididt Saha"/>
    <s v="Ahmedabad"/>
    <s v="Construction, Power &amp; Infrastructure"/>
    <s v="Cross Sell"/>
    <n v="27085.5"/>
    <d v="2018-08-10T00:00:00"/>
    <s v="Brokerage"/>
    <s v="Inception"/>
    <s v="N/A"/>
    <d v="2020-01-22T00:00:00"/>
    <n v="27085.5"/>
    <n v="0"/>
    <n v="0"/>
  </r>
  <r>
    <s v="Harish Sharma"/>
    <s v="99000044180300005000"/>
    <s v="Active"/>
    <x v="51"/>
    <d v="2020-02-09T00:00:00"/>
    <s v="Engineering"/>
    <n v="13"/>
    <s v="Vididt Saha"/>
    <s v="Ahmedabad"/>
    <s v="Construction, Power &amp; Infrastructure"/>
    <s v="Cross Sell"/>
    <n v="17949.04"/>
    <d v="2018-11-27T00:00:00"/>
    <s v="Brokerage"/>
    <s v="Inception"/>
    <s v="N/A"/>
    <d v="2020-01-22T00:00:00"/>
    <n v="17949.04"/>
    <n v="0"/>
    <n v="0"/>
  </r>
  <r>
    <s v="Gaurav Goel"/>
    <s v="99000044180300005000"/>
    <s v="Active"/>
    <x v="51"/>
    <d v="2020-02-09T00:00:00"/>
    <s v="Engineering"/>
    <n v="13"/>
    <s v="Vididt Saha"/>
    <s v="Ahmedabad"/>
    <s v="Construction, Power &amp; Infrastructure"/>
    <s v="Cross Sell"/>
    <n v="17949.04"/>
    <d v="2019-03-16T00:00:00"/>
    <s v="Brokerage"/>
    <s v="Inception"/>
    <s v="N/A"/>
    <d v="2020-01-22T00:00:00"/>
    <n v="17949.04"/>
    <n v="0"/>
    <n v="0"/>
  </r>
  <r>
    <s v="Ravi Naik"/>
    <s v="99000044180300005000"/>
    <s v="Active"/>
    <x v="51"/>
    <d v="2020-02-09T00:00:00"/>
    <s v="Engineering"/>
    <n v="13"/>
    <s v="Vididt Saha"/>
    <s v="Ahmedabad"/>
    <s v="Construction, Power &amp; Infrastructure"/>
    <s v="Cross Sell"/>
    <n v="17949.04"/>
    <d v="2019-07-03T00:00:00"/>
    <s v="Brokerage"/>
    <s v="Inception"/>
    <s v="N/A"/>
    <d v="2020-01-22T00:00:00"/>
    <n v="17949.04"/>
    <n v="0"/>
    <n v="0"/>
  </r>
  <r>
    <s v="Kamlesh Prasad"/>
    <s v="99000044180300005000"/>
    <s v="Active"/>
    <x v="51"/>
    <d v="2020-02-09T00:00:00"/>
    <s v="Engineering"/>
    <n v="13"/>
    <s v="Vididt Saha"/>
    <s v="Ahmedabad"/>
    <s v="Construction, Power &amp; Infrastructure"/>
    <s v="Cross Sell"/>
    <n v="17949.04"/>
    <d v="2019-10-20T00:00:00"/>
    <s v="Brokerage"/>
    <s v="Inception"/>
    <s v="N/A"/>
    <d v="2020-01-22T00:00:00"/>
    <n v="17949.04"/>
    <n v="0"/>
    <n v="0"/>
  </r>
  <r>
    <s v="Nikhil Verma"/>
    <s v="99000044180300005000"/>
    <s v="Active"/>
    <x v="51"/>
    <d v="2020-02-09T00:00:00"/>
    <s v="Engineering"/>
    <n v="13"/>
    <s v="Vididt Saha"/>
    <s v="Ahmedabad"/>
    <s v="Construction, Power &amp; Infrastructure"/>
    <s v="Cross Sell"/>
    <n v="22672.47"/>
    <d v="2018-08-10T00:00:00"/>
    <s v="Brokerage"/>
    <s v="Inception"/>
    <s v="N/A"/>
    <d v="2020-01-22T00:00:00"/>
    <n v="22672.47"/>
    <n v="0"/>
    <n v="0"/>
  </r>
  <r>
    <s v="Vaishali Desai"/>
    <s v="99000044180300005000"/>
    <s v="Active"/>
    <x v="268"/>
    <d v="2019-10-08T00:00:00"/>
    <s v="Engineering"/>
    <n v="13"/>
    <s v="Vididt Saha"/>
    <s v="Ahmedabad"/>
    <s v="Construction, Power &amp; Infrastructure"/>
    <s v="Cross Sell"/>
    <n v="11239.38"/>
    <d v="2018-10-09T00:00:00"/>
    <s v="Brokerage"/>
    <s v="Inception"/>
    <s v="N/A"/>
    <d v="2020-01-22T00:00:00"/>
    <n v="11239.38"/>
    <n v="0"/>
    <n v="0"/>
  </r>
  <r>
    <s v="Atul Naik"/>
    <s v="990000441903000060"/>
    <s v="Active"/>
    <x v="269"/>
    <d v="2019-06-09T00:00:00"/>
    <s v="Engineering"/>
    <n v="13"/>
    <s v="Vididt Saha"/>
    <s v="Ahmedabad"/>
    <s v="Construction, Power &amp; Infrastructure"/>
    <s v="Cross Sell"/>
    <n v="2212.38"/>
    <d v="2019-04-10T00:00:00"/>
    <s v="Brokerage"/>
    <s v="Inception"/>
    <s v="N/A"/>
    <d v="2020-01-22T00:00:00"/>
    <n v="2212.38"/>
    <n v="0"/>
    <n v="0"/>
  </r>
  <r>
    <s v="Meena Bhargava"/>
    <s v="LWC/I2688106/71/10/006144"/>
    <s v="Inactive"/>
    <x v="135"/>
    <d v="2018-10-09T00:00:00"/>
    <s v="Miscellaneous"/>
    <n v="13"/>
    <s v="Vididt Saha"/>
    <s v="Ahmedabad"/>
    <s v="Liability"/>
    <s v="Cross Sell"/>
    <n v="1363"/>
    <d v="2018-07-10T00:00:00"/>
    <s v="Brokerage"/>
    <s v="Lapse"/>
    <s v="NOLN - No Longer Needed"/>
    <d v="2020-01-22T00:00:00"/>
    <n v="1363"/>
    <n v="0"/>
    <n v="0"/>
  </r>
  <r>
    <s v="Mona Chopra"/>
    <s v="M6867997"/>
    <s v="Active"/>
    <x v="243"/>
    <d v="2020-03-24T00:00:00"/>
    <s v="Motor"/>
    <n v="13"/>
    <s v="Vididt Saha"/>
    <s v="Ahmedabad"/>
    <s v="Motor"/>
    <s v="Cross Sell"/>
    <n v="157.5"/>
    <d v="2019-03-25T00:00:00"/>
    <s v="Brokerage"/>
    <s v="Inception"/>
    <s v="N/A"/>
    <d v="2020-01-22T00:00:00"/>
    <n v="157.5"/>
    <n v="0"/>
    <n v="0"/>
  </r>
  <r>
    <s v="Mohit Tiwari"/>
    <s v="M7016785"/>
    <s v="Active"/>
    <x v="270"/>
    <d v="2020-03-28T00:00:00"/>
    <s v="Motor"/>
    <n v="13"/>
    <s v="Vididt Saha"/>
    <s v="Ahmedabad"/>
    <s v="Motor"/>
    <s v="Cross Sell"/>
    <n v="1749.45"/>
    <d v="2019-03-29T00:00:00"/>
    <s v="Brokerage"/>
    <s v="Inception"/>
    <s v="N/A"/>
    <d v="2020-01-22T00:00:00"/>
    <n v="1749.45"/>
    <n v="0"/>
    <n v="0"/>
  </r>
  <r>
    <s v="Tina Dutta"/>
    <s v="'310304491710000022"/>
    <s v="Active"/>
    <x v="271"/>
    <d v="2019-03-24T00:00:00"/>
    <s v="Liability"/>
    <n v="1"/>
    <s v="Vinay"/>
    <s v="Ahmedabad"/>
    <s v="Liability"/>
    <s v="Renewal"/>
    <n v="6250"/>
    <d v="2018-03-25T00:00:00"/>
    <s v="Brokerage"/>
    <s v="Inception"/>
    <s v="N/A"/>
    <d v="2020-01-22T00:00:00"/>
    <n v="0"/>
    <n v="0"/>
    <n v="6250"/>
  </r>
  <r>
    <s v="Hemant Das"/>
    <s v="OG-20-2202-3305-00000123"/>
    <s v="Active"/>
    <x v="243"/>
    <d v="2020-03-24T00:00:00"/>
    <s v="Liability"/>
    <n v="9"/>
    <s v="Manish Sharma"/>
    <s v="Ahmedabad"/>
    <s v="Liability"/>
    <s v="Renewal"/>
    <n v="8125"/>
    <d v="2019-03-25T00:00:00"/>
    <s v="Brokerage"/>
    <s v="Inception"/>
    <s v="N/A"/>
    <d v="2020-01-22T00:00:00"/>
    <n v="0"/>
    <n v="0"/>
    <n v="8125"/>
  </r>
  <r>
    <s v="Sanjana Bhargava"/>
    <s v="2280038722"/>
    <s v="Active"/>
    <x v="256"/>
    <d v="2020-01-14T00:00:00"/>
    <s v="Miscellaneous"/>
    <n v="13"/>
    <s v="Vididt Saha"/>
    <s v="Ahmedabad"/>
    <s v="Emerging Corporates Group (ECG)"/>
    <s v="Cross Sell"/>
    <n v="2788.75"/>
    <d v="2019-07-15T00:00:00"/>
    <s v="Brokerage"/>
    <s v="Inception"/>
    <s v="N/A"/>
    <d v="2020-01-22T00:00:00"/>
    <n v="2788.75"/>
    <n v="0"/>
    <n v="0"/>
  </r>
  <r>
    <s v="Kamlesh Trivedi"/>
    <s v="43170791"/>
    <s v="Active"/>
    <x v="51"/>
    <d v="2019-06-09T00:00:00"/>
    <s v="Miscellaneous"/>
    <n v="13"/>
    <s v="Vididt Saha"/>
    <s v="Ahmedabad"/>
    <s v="Liability"/>
    <s v="New"/>
    <n v="7827.77"/>
    <d v="2018-08-10T00:00:00"/>
    <s v="Brokerage"/>
    <s v="Endorsement"/>
    <s v="N/A"/>
    <d v="2020-01-22T00:00:00"/>
    <n v="0"/>
    <n v="7827.77"/>
    <n v="0"/>
  </r>
  <r>
    <s v="Nikita Tiwari"/>
    <s v="43170791"/>
    <s v="Active"/>
    <x v="51"/>
    <d v="2019-06-09T00:00:00"/>
    <s v="Miscellaneous"/>
    <n v="13"/>
    <s v="Vididt Saha"/>
    <s v="Ahmedabad"/>
    <s v="Liability"/>
    <s v="New"/>
    <n v="0"/>
    <d v="2018-10-25T00:00:00"/>
    <s v="Brokerage "/>
    <s v="Endorsement"/>
    <s v="N/A"/>
    <d v="2020-01-22T00:00:00"/>
    <n v="0"/>
    <n v="0"/>
    <n v="0"/>
  </r>
  <r>
    <s v="Kapil Kapoor"/>
    <s v="43170791"/>
    <s v="Active"/>
    <x v="51"/>
    <d v="2019-06-09T00:00:00"/>
    <s v="Miscellaneous"/>
    <n v="13"/>
    <s v="Vididt Saha"/>
    <s v="Ahmedabad"/>
    <s v="Liability"/>
    <s v="New"/>
    <n v="4194.8"/>
    <d v="2019-01-22T00:00:00"/>
    <s v="Brokerage "/>
    <s v="Endorsement"/>
    <s v="N/A"/>
    <d v="2020-01-22T00:00:00"/>
    <n v="0"/>
    <n v="4194.8"/>
    <n v="0"/>
  </r>
  <r>
    <s v="Harish Rana"/>
    <s v="43182398"/>
    <s v="Inactive"/>
    <x v="272"/>
    <d v="2020-05-18T00:00:00"/>
    <s v="Miscellaneous"/>
    <n v="13"/>
    <s v="Vididt Saha"/>
    <s v="Ahmedabad"/>
    <s v="Liability"/>
    <s v="Cross Sell"/>
    <n v="1390.13"/>
    <d v="2019-02-19T00:00:00"/>
    <s v="Brokerage"/>
    <s v="Inception"/>
    <s v="N/A"/>
    <d v="2020-01-22T00:00:00"/>
    <n v="1390.13"/>
    <n v="0"/>
    <n v="0"/>
  </r>
  <r>
    <s v="Nikhil Pandit"/>
    <s v="4318239800002"/>
    <s v="Active"/>
    <x v="273"/>
    <d v="2020-08-18T00:00:00"/>
    <s v="Miscellaneous"/>
    <n v="13"/>
    <s v="Vididt Saha"/>
    <s v="Ahmedabad"/>
    <s v="Liability"/>
    <s v="Cross Sell"/>
    <n v="1390.13"/>
    <d v="2020-05-18T00:00:00"/>
    <s v="Brokerage"/>
    <s v="Renewal"/>
    <s v="N/A"/>
    <d v="2020-01-22T00:00:00"/>
    <n v="1390.13"/>
    <n v="0"/>
    <n v="0"/>
  </r>
  <r>
    <s v="Vivek Rana"/>
    <s v="43189992"/>
    <s v="Active"/>
    <x v="274"/>
    <d v="2019-12-09T00:00:00"/>
    <s v="Miscellaneous"/>
    <n v="13"/>
    <s v="Vididt Saha"/>
    <s v="Ahmedabad"/>
    <s v="Liability"/>
    <s v="Cross Sell"/>
    <n v="7835.19"/>
    <d v="2019-06-10T00:00:00"/>
    <s v="Brokerage"/>
    <s v="Inception"/>
    <s v="N/A"/>
    <d v="2020-01-22T00:00:00"/>
    <n v="7835.19"/>
    <n v="0"/>
    <n v="0"/>
  </r>
  <r>
    <s v="Hemant Nair"/>
    <s v="43190133"/>
    <s v="Active"/>
    <x v="275"/>
    <d v="2019-12-10T00:00:00"/>
    <s v="Miscellaneous"/>
    <n v="13"/>
    <s v="Vididt Saha"/>
    <s v="Ahmedabad"/>
    <s v="Liability"/>
    <s v="Cross Sell"/>
    <n v="7782.56"/>
    <d v="2019-06-11T00:00:00"/>
    <s v="Brokerage"/>
    <s v="Inception"/>
    <s v="N/A"/>
    <d v="2020-01-22T00:00:00"/>
    <n v="7782.56"/>
    <n v="0"/>
    <n v="0"/>
  </r>
  <r>
    <s v="Veena Bhargava"/>
    <s v="43191701"/>
    <s v="Active"/>
    <x v="264"/>
    <d v="2020-07-01T00:00:00"/>
    <s v="Miscellaneous"/>
    <n v="13"/>
    <s v="Vididt Saha"/>
    <s v="Ahmedabad"/>
    <s v="Liability"/>
    <s v="Unknown"/>
    <n v="1558.76"/>
    <d v="2019-07-02T00:00:00"/>
    <s v="Brokerage"/>
    <s v="Inception"/>
    <s v="N/A"/>
    <d v="2020-01-22T00:00:00"/>
    <n v="0"/>
    <n v="0"/>
    <n v="0"/>
  </r>
  <r>
    <s v="Shivam Shah"/>
    <s v="99000044190299996000"/>
    <s v="Active"/>
    <x v="38"/>
    <d v="2019-10-11T00:00:00"/>
    <s v="Engineering"/>
    <n v="13"/>
    <s v="Vididt Saha"/>
    <s v="Ahmedabad"/>
    <s v="Construction, Power &amp; Infrastructure"/>
    <s v="Cross Sell"/>
    <n v="3007.5"/>
    <d v="2019-04-12T00:00:00"/>
    <s v="Brokerage"/>
    <s v="Inception"/>
    <s v="N/A"/>
    <d v="2020-01-22T00:00:00"/>
    <n v="3007.5"/>
    <n v="0"/>
    <n v="0"/>
  </r>
  <r>
    <s v="Bhavna Bhandari"/>
    <s v="99000044190299996000"/>
    <s v="Active"/>
    <x v="276"/>
    <d v="2020-11-18T00:00:00"/>
    <s v="Engineering"/>
    <n v="13"/>
    <s v="Vididt Saha"/>
    <s v="Ahmedabad"/>
    <s v="Construction, Power &amp; Infrastructure"/>
    <s v="Cross Sell"/>
    <n v="26804.5"/>
    <d v="2019-11-19T00:00:00"/>
    <s v="Brokerage"/>
    <s v="Inception"/>
    <s v="N/A"/>
    <d v="2020-01-22T00:00:00"/>
    <n v="26804.5"/>
    <n v="0"/>
    <n v="0"/>
  </r>
  <r>
    <s v="Tarun Shah"/>
    <s v="OG-19-2201-0420-00000001"/>
    <s v="Inactive"/>
    <x v="14"/>
    <d v="2019-03-31T00:00:00"/>
    <s v="Miscellaneous"/>
    <n v="3"/>
    <s v="Animesh Rawat"/>
    <s v="Ahmedabad"/>
    <s v="PB Client Network (GNB Inward)"/>
    <s v="Renewal"/>
    <n v="1771.98"/>
    <d v="2018-04-01T00:00:00"/>
    <s v="Brokerage"/>
    <s v="Inception"/>
    <s v="N/A"/>
    <d v="2020-01-22T00:00:00"/>
    <n v="0"/>
    <n v="0"/>
    <n v="1771.98"/>
  </r>
  <r>
    <s v="Hemant Chauhan"/>
    <s v="OG-19-2201-0420-00000001"/>
    <s v="Inactive"/>
    <x v="14"/>
    <d v="2019-03-31T00:00:00"/>
    <s v="Miscellaneous"/>
    <n v="3"/>
    <s v="Animesh Rawat"/>
    <s v="Ahmedabad"/>
    <s v="PB Client Network (GNB Inward)"/>
    <s v="Renewal"/>
    <n v="681.53"/>
    <d v="2018-04-01T00:00:00"/>
    <s v="Brokerage"/>
    <s v="Inception"/>
    <s v="N/A"/>
    <d v="2020-01-22T00:00:00"/>
    <n v="0"/>
    <n v="0"/>
    <n v="681.53"/>
  </r>
  <r>
    <s v="Geeta Verma"/>
    <s v="OG-19-2201-0420-00000001"/>
    <s v="Inactive"/>
    <x v="14"/>
    <d v="2019-03-31T00:00:00"/>
    <s v="Miscellaneous"/>
    <n v="3"/>
    <s v="Animesh Rawat"/>
    <s v="Ahmedabad"/>
    <s v="PB Client Network (GNB Inward)"/>
    <s v="Renewal"/>
    <n v="272.61"/>
    <d v="2018-04-01T00:00:00"/>
    <s v="Brokerage"/>
    <s v="Inception"/>
    <s v="N/A"/>
    <d v="2020-01-22T00:00:00"/>
    <n v="0"/>
    <n v="0"/>
    <n v="272.61"/>
  </r>
  <r>
    <s v="Ashok Patel"/>
    <s v="OG-19-2201-0425-00000001"/>
    <s v="Inactive"/>
    <x v="14"/>
    <d v="2019-03-31T00:00:00"/>
    <s v="Miscellaneous"/>
    <n v="3"/>
    <s v="Animesh Rawat"/>
    <s v="Ahmedabad"/>
    <s v="PB Client Network (GNB Inward)"/>
    <s v="Renewal"/>
    <n v="4175.3599999999997"/>
    <d v="2018-04-01T00:00:00"/>
    <s v="Brokerage"/>
    <s v="Inception"/>
    <s v="N/A"/>
    <d v="2020-01-22T00:00:00"/>
    <n v="0"/>
    <n v="0"/>
    <n v="4175.3599999999997"/>
  </r>
  <r>
    <s v="Gayatri Reddy"/>
    <s v="OG-19-2201-0425-00000001"/>
    <s v="Inactive"/>
    <x v="14"/>
    <d v="2019-03-31T00:00:00"/>
    <s v="Miscellaneous"/>
    <n v="3"/>
    <s v="Animesh Rawat"/>
    <s v="Ahmedabad"/>
    <s v="PB Client Network (GNB Inward)"/>
    <s v="Renewal"/>
    <n v="1605.91"/>
    <d v="2018-04-01T00:00:00"/>
    <s v="Brokerage"/>
    <s v="Inception"/>
    <s v="N/A"/>
    <d v="2020-01-22T00:00:00"/>
    <n v="0"/>
    <n v="0"/>
    <n v="1605.91"/>
  </r>
  <r>
    <s v="Snehal Patel"/>
    <s v="OG-19-2201-0425-00000001"/>
    <s v="Inactive"/>
    <x v="14"/>
    <d v="2019-03-31T00:00:00"/>
    <s v="Miscellaneous"/>
    <n v="3"/>
    <s v="Animesh Rawat"/>
    <s v="Ahmedabad"/>
    <s v="PB Client Network (GNB Inward)"/>
    <s v="Renewal"/>
    <n v="642.36"/>
    <d v="2018-04-01T00:00:00"/>
    <s v="Brokerage"/>
    <s v="Inception"/>
    <s v="N/A"/>
    <d v="2020-01-22T00:00:00"/>
    <n v="0"/>
    <n v="0"/>
    <n v="642.36"/>
  </r>
  <r>
    <s v="Vivek Yadav"/>
    <s v="OG-19-2201-4001-00000061"/>
    <s v="Inactive"/>
    <x v="14"/>
    <d v="2019-03-31T00:00:00"/>
    <s v="Fire"/>
    <n v="3"/>
    <s v="Animesh Rawat"/>
    <s v="Ahmedabad"/>
    <s v="PB Client Network (GNB Inward)"/>
    <s v="Renewal"/>
    <n v="23863.13"/>
    <d v="2108-03-31T00:00:00"/>
    <s v="Brokerage"/>
    <s v="Inception"/>
    <s v="N/A"/>
    <d v="2020-01-22T00:00:00"/>
    <n v="0"/>
    <n v="0"/>
    <n v="23863.13"/>
  </r>
  <r>
    <s v="Kiran Saxena"/>
    <s v="OG-19-2201-4001-00000061"/>
    <s v="Inactive"/>
    <x v="14"/>
    <d v="2019-03-31T00:00:00"/>
    <s v="Fire"/>
    <n v="3"/>
    <s v="Animesh Rawat"/>
    <s v="Ahmedabad"/>
    <s v="PB Client Network (GNB Inward)"/>
    <s v="Renewal"/>
    <n v="9178.1299999999992"/>
    <d v="2108-03-31T00:00:00"/>
    <s v="Brokerage"/>
    <s v="Inception"/>
    <s v="N/A"/>
    <d v="2020-01-22T00:00:00"/>
    <n v="0"/>
    <n v="0"/>
    <n v="9178.1299999999992"/>
  </r>
  <r>
    <s v="Uday Reddy"/>
    <s v="OG-19-2201-4001-00000061"/>
    <s v="Inactive"/>
    <x v="14"/>
    <d v="2019-03-31T00:00:00"/>
    <s v="Fire"/>
    <n v="3"/>
    <s v="Animesh Rawat"/>
    <s v="Ahmedabad"/>
    <s v="PB Client Network (GNB Inward)"/>
    <s v="Renewal"/>
    <n v="3671.25"/>
    <d v="2108-03-31T00:00:00"/>
    <s v="Brokerage"/>
    <s v="Inception"/>
    <s v="N/A"/>
    <d v="2020-01-22T00:00:00"/>
    <n v="0"/>
    <n v="0"/>
    <n v="3671.25"/>
  </r>
  <r>
    <s v="Anita Pandit"/>
    <s v="OG-19-2201-4001-00000063"/>
    <s v="Inactive"/>
    <x v="14"/>
    <d v="2019-03-31T00:00:00"/>
    <s v="Fire"/>
    <n v="3"/>
    <s v="Animesh Rawat"/>
    <s v="Ahmedabad"/>
    <s v="PB Client Network (GNB Inward)"/>
    <s v="Renewal"/>
    <n v="157.13999999999999"/>
    <d v="2018-04-01T00:00:00"/>
    <s v="Brokerage"/>
    <s v="Inception"/>
    <s v="N/A"/>
    <d v="2020-01-22T00:00:00"/>
    <n v="0"/>
    <n v="0"/>
    <n v="157.13999999999999"/>
  </r>
  <r>
    <s v="Hina Malhotra"/>
    <s v="OG-19-2201-4001-00000063"/>
    <s v="Inactive"/>
    <x v="14"/>
    <d v="2019-03-31T00:00:00"/>
    <s v="Fire"/>
    <n v="3"/>
    <s v="Animesh Rawat"/>
    <s v="Ahmedabad"/>
    <s v="PB Client Network (GNB Inward)"/>
    <s v="Renewal"/>
    <n v="60.44"/>
    <d v="2018-04-01T00:00:00"/>
    <s v="Brokerage"/>
    <s v="Inception"/>
    <s v="N/A"/>
    <d v="2020-01-22T00:00:00"/>
    <n v="0"/>
    <n v="0"/>
    <n v="60.44"/>
  </r>
  <r>
    <s v="Alka Patel"/>
    <s v="OG-19-2201-4001-00000063"/>
    <s v="Inactive"/>
    <x v="14"/>
    <d v="2019-03-31T00:00:00"/>
    <s v="Fire"/>
    <n v="3"/>
    <s v="Animesh Rawat"/>
    <s v="Ahmedabad"/>
    <s v="PB Client Network (GNB Inward)"/>
    <s v="Renewal"/>
    <n v="24.17"/>
    <d v="2018-04-01T00:00:00"/>
    <s v="Brokerage"/>
    <s v="Inception"/>
    <s v="N/A"/>
    <d v="2020-01-22T00:00:00"/>
    <n v="0"/>
    <n v="0"/>
    <n v="24.17"/>
  </r>
  <r>
    <s v="Shruti Roy"/>
    <s v="OG-19-2201-4005-00000001"/>
    <s v="Active"/>
    <x v="14"/>
    <d v="2019-03-31T00:00:00"/>
    <s v="Fire"/>
    <n v="3"/>
    <s v="Animesh Rawat"/>
    <s v="Ahmedabad"/>
    <s v="PB Client Network (GNB Inward)"/>
    <s v="Renewal"/>
    <n v="23753.439999999999"/>
    <d v="2018-04-01T00:00:00"/>
    <s v="Brokerage"/>
    <s v="Inception"/>
    <s v="N/A"/>
    <d v="2020-01-22T00:00:00"/>
    <n v="0"/>
    <n v="0"/>
    <n v="23753.439999999999"/>
  </r>
  <r>
    <s v="Archana Singh"/>
    <s v="OG-19-2201-4005-00000001"/>
    <s v="Active"/>
    <x v="14"/>
    <d v="2019-03-31T00:00:00"/>
    <s v="Fire"/>
    <n v="3"/>
    <s v="Animesh Rawat"/>
    <s v="Ahmedabad"/>
    <s v="PB Client Network (GNB Inward)"/>
    <s v="Renewal"/>
    <n v="9135.94"/>
    <d v="2018-04-01T00:00:00"/>
    <s v="Brokerage"/>
    <s v="Inception"/>
    <s v="N/A"/>
    <d v="2020-01-22T00:00:00"/>
    <n v="0"/>
    <n v="0"/>
    <n v="9135.94"/>
  </r>
  <r>
    <s v="Mukul Goyal"/>
    <s v="OG-19-2201-4005-00000001"/>
    <s v="Active"/>
    <x v="14"/>
    <d v="2019-03-31T00:00:00"/>
    <s v="Fire"/>
    <n v="3"/>
    <s v="Animesh Rawat"/>
    <s v="Ahmedabad"/>
    <s v="PB Client Network (GNB Inward)"/>
    <s v="Renewal"/>
    <n v="3654.37"/>
    <d v="2018-04-01T00:00:00"/>
    <s v="Brokerage"/>
    <s v="Inception"/>
    <s v="N/A"/>
    <d v="2020-01-22T00:00:00"/>
    <n v="0"/>
    <n v="0"/>
    <n v="3654.37"/>
  </r>
  <r>
    <s v="Namita Bajaj"/>
    <s v="OG-20-2201-9931-00000664"/>
    <s v="Active"/>
    <x v="16"/>
    <d v="2020-03-31T00:00:00"/>
    <s v="Miscellaneous"/>
    <n v="3"/>
    <s v="Animesh Rawat"/>
    <s v="Ahmedabad"/>
    <s v="PB Client Network (GNB Inward)"/>
    <s v="Renewal"/>
    <n v="445.18"/>
    <d v="2019-04-01T00:00:00"/>
    <s v="Brokerage"/>
    <s v="Inception"/>
    <s v="N/A"/>
    <d v="2020-01-22T00:00:00"/>
    <n v="0"/>
    <n v="0"/>
    <n v="445.18"/>
  </r>
  <r>
    <s v="Nikita Joshi"/>
    <s v="OG-19-2201-4011-00000002"/>
    <s v="Inactive"/>
    <x v="14"/>
    <d v="2019-03-31T00:00:00"/>
    <s v="Miscellaneous"/>
    <n v="3"/>
    <s v="Animesh Rawat"/>
    <s v="Ahmedabad"/>
    <s v="PB Client Network (GNB Inward)"/>
    <s v="Renewal"/>
    <n v="1598.68"/>
    <d v="2018-04-01T00:00:00"/>
    <s v="Brokerage"/>
    <s v="Inception"/>
    <s v="N/A"/>
    <d v="2020-01-22T00:00:00"/>
    <n v="0"/>
    <n v="0"/>
    <n v="1598.68"/>
  </r>
  <r>
    <s v="Tejas Shah"/>
    <s v="OG-19-2201-4011-00000002"/>
    <s v="Inactive"/>
    <x v="14"/>
    <d v="2019-03-31T00:00:00"/>
    <s v="Miscellaneous"/>
    <n v="3"/>
    <s v="Animesh Rawat"/>
    <s v="Ahmedabad"/>
    <s v="PB Client Network (GNB Inward)"/>
    <s v="Renewal"/>
    <n v="614.88"/>
    <d v="2018-04-01T00:00:00"/>
    <s v="Brokerage"/>
    <s v="Inception"/>
    <s v="N/A"/>
    <d v="2020-01-22T00:00:00"/>
    <n v="0"/>
    <n v="0"/>
    <n v="614.88"/>
  </r>
  <r>
    <s v="Kavita Rao"/>
    <s v="OG-19-2201-4011-00000002"/>
    <s v="Inactive"/>
    <x v="14"/>
    <d v="2019-03-31T00:00:00"/>
    <s v="Miscellaneous"/>
    <n v="3"/>
    <s v="Animesh Rawat"/>
    <s v="Ahmedabad"/>
    <s v="PB Client Network (GNB Inward)"/>
    <s v="Renewal"/>
    <n v="245.95"/>
    <d v="2018-04-01T00:00:00"/>
    <s v="Brokerage"/>
    <s v="Inception"/>
    <s v="N/A"/>
    <d v="2020-01-22T00:00:00"/>
    <n v="0"/>
    <n v="0"/>
    <n v="245.95"/>
  </r>
  <r>
    <s v="Hemant Shah"/>
    <s v="OG-20-2201-9931-00000664"/>
    <s v="Active"/>
    <x v="16"/>
    <d v="2020-03-31T00:00:00"/>
    <s v="Miscellaneous"/>
    <n v="3"/>
    <s v="Animesh Rawat"/>
    <s v="Ahmedabad"/>
    <s v="PB Client Network (GNB Inward)"/>
    <s v="Renewal"/>
    <n v="2077.5100000000002"/>
    <d v="2019-04-01T00:00:00"/>
    <s v="Brokerage"/>
    <s v="Inception"/>
    <s v="N/A"/>
    <d v="2020-01-22T00:00:00"/>
    <n v="0"/>
    <n v="0"/>
    <n v="2077.5100000000002"/>
  </r>
  <r>
    <s v="Prabhat Naik"/>
    <s v="OG-20-2201-9931-00000664"/>
    <s v="Active"/>
    <x v="16"/>
    <d v="2020-03-31T00:00:00"/>
    <s v="Miscellaneous"/>
    <n v="3"/>
    <s v="Animesh Rawat"/>
    <s v="Ahmedabad"/>
    <s v="PB Client Network (GNB Inward)"/>
    <s v="Renewal"/>
    <n v="445.18"/>
    <d v="2019-04-01T00:00:00"/>
    <s v="Brokerage"/>
    <s v="Inception"/>
    <s v="N/A"/>
    <d v="2020-01-22T00:00:00"/>
    <n v="0"/>
    <n v="0"/>
    <n v="445.18"/>
  </r>
  <r>
    <s v="Nikhil Tiwari"/>
    <s v="0000000007817932-01"/>
    <s v="Active"/>
    <x v="277"/>
    <d v="2019-12-15T00:00:00"/>
    <s v="Fire"/>
    <n v="1"/>
    <s v="Vinay"/>
    <s v="Ahmedabad"/>
    <s v="Property / BI"/>
    <s v="Renewal"/>
    <n v="33484.339999999997"/>
    <d v="2018-12-16T00:00:00"/>
    <s v="Brokerage"/>
    <s v="Inception"/>
    <s v="N/A"/>
    <d v="2020-01-22T00:00:00"/>
    <n v="0"/>
    <n v="0"/>
    <n v="33484.339999999997"/>
  </r>
  <r>
    <s v="Neha Trivedi"/>
    <s v="0000000007817932-02"/>
    <s v="Active"/>
    <x v="278"/>
    <d v="2020-12-15T00:00:00"/>
    <s v="Fire"/>
    <n v="2"/>
    <s v="Abhinav Shivam"/>
    <s v="Ahmedabad"/>
    <s v="Small Medium Enterpries (SME)"/>
    <s v="Renewal"/>
    <n v="109812.12"/>
    <d v="2019-12-16T00:00:00"/>
    <s v="Brokerage"/>
    <s v="Inception"/>
    <s v="N/A"/>
    <d v="2020-01-22T00:00:00"/>
    <n v="0"/>
    <n v="0"/>
    <n v="109812.12"/>
  </r>
  <r>
    <s v="Shruti Agarwal"/>
    <s v="3124202067574900200"/>
    <s v="Active"/>
    <x v="279"/>
    <d v="2018-05-31T00:00:00"/>
    <s v="Liability"/>
    <n v="12"/>
    <s v="Shivani Sharma"/>
    <s v="Ahmedabad"/>
    <s v="PB Client Network (GNB Inward)"/>
    <s v="Renewal"/>
    <n v="12084.5"/>
    <d v="2018-01-10T00:00:00"/>
    <s v="Brokerage"/>
    <s v="Inception"/>
    <s v="N/A"/>
    <d v="2020-01-22T00:00:00"/>
    <n v="0"/>
    <n v="0"/>
    <n v="12084.5"/>
  </r>
  <r>
    <s v="Kiran Desai"/>
    <s v="99000044170299998000"/>
    <s v="Inactive"/>
    <x v="280"/>
    <d v="2019-06-25T00:00:00"/>
    <s v="Engineering"/>
    <n v="13"/>
    <s v="Vididt Saha"/>
    <s v="Ahmedabad"/>
    <s v="Construction, Power &amp; Infrastructure"/>
    <s v="New"/>
    <n v="51965.88"/>
    <d v="2018-03-26T00:00:00"/>
    <s v="Brokerage"/>
    <s v="Lapse"/>
    <s v="OTHR â€“ Other"/>
    <d v="2020-01-22T00:00:00"/>
    <n v="0"/>
    <n v="51965.88"/>
    <n v="0"/>
  </r>
  <r>
    <s v="Kanchan Iyer"/>
    <s v="99000044180300005000"/>
    <s v="Inactive"/>
    <x v="251"/>
    <d v="2019-06-06T00:00:00"/>
    <s v="Engineering"/>
    <n v="13"/>
    <s v="Vididt Saha"/>
    <s v="Ahmedabad"/>
    <s v="Construction, Power &amp; Infrastructure"/>
    <s v="Cross Sell"/>
    <n v="25619.25"/>
    <d v="2018-06-07T00:00:00"/>
    <s v="Brokerage"/>
    <s v="Lapse"/>
    <s v="OTHR â€“ Other"/>
    <d v="2020-01-22T00:00:00"/>
    <n v="25619.25"/>
    <n v="0"/>
    <n v="0"/>
  </r>
  <r>
    <s v="Bhavna Kapoor"/>
    <s v="99000044190299996000"/>
    <s v="Active"/>
    <x v="160"/>
    <d v="2019-12-25T00:00:00"/>
    <s v="Engineering"/>
    <n v="13"/>
    <s v="Vididt Saha"/>
    <s v="Ahmedabad"/>
    <s v="Construction, Power &amp; Infrastructure"/>
    <s v="Cross Sell"/>
    <n v="25598"/>
    <d v="2019-06-26T00:00:00"/>
    <s v="Brokerage"/>
    <s v="Inception"/>
    <s v="N/A"/>
    <d v="2020-01-22T00:00:00"/>
    <n v="25598"/>
    <n v="0"/>
    <n v="0"/>
  </r>
  <r>
    <s v="Ritika Reddy"/>
    <s v="99000044190299996000"/>
    <s v="Active"/>
    <x v="160"/>
    <d v="2019-12-25T00:00:00"/>
    <s v="Engineering"/>
    <n v="13"/>
    <s v="Vididt Saha"/>
    <s v="Ahmedabad"/>
    <s v="Construction, Power &amp; Infrastructure"/>
    <s v="Cross Sell"/>
    <n v="25598"/>
    <d v="2019-06-26T00:00:00"/>
    <s v="Brokerage"/>
    <s v="Inception"/>
    <s v="N/A"/>
    <d v="2020-01-22T00:00:00"/>
    <n v="25598"/>
    <n v="0"/>
    <n v="0"/>
  </r>
  <r>
    <s v="Suresh Das"/>
    <s v="99000044190299996000"/>
    <s v="Active"/>
    <x v="281"/>
    <d v="2020-03-21T00:00:00"/>
    <s v="Engineering"/>
    <n v="13"/>
    <s v="Vididt Saha"/>
    <s v="Ahmedabad"/>
    <s v="Construction, Power &amp; Infrastructure"/>
    <s v="New"/>
    <n v="12643.38"/>
    <d v="2019-11-22T00:00:00"/>
    <s v="Brokerage"/>
    <s v="Inception"/>
    <s v="N/A"/>
    <d v="2020-01-22T00:00:00"/>
    <n v="0"/>
    <n v="12643.38"/>
    <n v="0"/>
  </r>
  <r>
    <s v="Shikha Chauhan"/>
    <s v="99000044190299996000"/>
    <s v="Active"/>
    <x v="282"/>
    <d v="2020-06-25T00:00:00"/>
    <s v="Engineering"/>
    <n v="13"/>
    <s v="Vididt Saha"/>
    <s v="Ahmedabad"/>
    <s v="Construction, Power &amp; Infrastructure"/>
    <s v="Cross Sell"/>
    <n v="25598"/>
    <d v="2019-12-26T00:00:00"/>
    <s v="Brokerage"/>
    <s v="Inception"/>
    <s v="N/A"/>
    <d v="2020-01-22T00:00:00"/>
    <n v="25598"/>
    <n v="0"/>
    <n v="0"/>
  </r>
  <r>
    <s v="Hemant Dutta"/>
    <s v="0526002817P114267969/0"/>
    <s v="Inactive"/>
    <x v="49"/>
    <d v="2018-12-31T00:00:00"/>
    <s v="Employee Benefits"/>
    <n v="10"/>
    <s v="Mark"/>
    <s v="Ahmedabad"/>
    <s v="Employee Benefits (EB)"/>
    <s v="Renewal"/>
    <n v="1474120.36"/>
    <d v="2018-01-01T00:00:00"/>
    <s v="Brokerage"/>
    <s v="Lapse"/>
    <s v="GMAN â€“ Global Mandate"/>
    <d v="2020-01-22T00:00:00"/>
    <n v="0"/>
    <n v="0"/>
    <n v="1474120.36"/>
  </r>
  <r>
    <s v="Dinesh Pandey"/>
    <s v="0526002817P114267969/0"/>
    <s v="Inactive"/>
    <x v="49"/>
    <d v="2018-12-31T00:00:00"/>
    <s v="Employee Benefits"/>
    <n v="10"/>
    <s v="Mark"/>
    <s v="Ahmedabad"/>
    <s v="Employee Benefits (EB)"/>
    <s v="Renewal"/>
    <n v="0"/>
    <d v="2018-09-28T00:00:00"/>
    <s v="Brokerage "/>
    <s v="Lapse"/>
    <s v="N/A"/>
    <d v="2020-01-22T00:00:00"/>
    <n v="0"/>
    <n v="0"/>
    <n v="0"/>
  </r>
  <r>
    <s v="Archana Iyer"/>
    <s v="0526004217P114582552/0"/>
    <s v="Inactive"/>
    <x v="49"/>
    <d v="2018-12-31T00:00:00"/>
    <s v="Employee Benefits"/>
    <n v="10"/>
    <s v="Mark"/>
    <s v="Ahmedabad"/>
    <s v="Employee Benefits (EB)"/>
    <s v="Renewal"/>
    <n v="34349.81"/>
    <d v="2018-01-01T00:00:00"/>
    <s v="Brokerage"/>
    <s v="Lapse"/>
    <s v="GMAN â€“ Global Mandate"/>
    <d v="2020-01-22T00:00:00"/>
    <n v="0"/>
    <n v="0"/>
    <n v="34349.81"/>
  </r>
  <r>
    <s v="Deepak Menon"/>
    <s v="5051621"/>
    <s v="Inactive"/>
    <x v="49"/>
    <d v="2018-12-31T00:00:00"/>
    <s v="Employee Benefits"/>
    <n v="10"/>
    <s v="Mark"/>
    <s v="Ahmedabad"/>
    <s v="Employee Benefits (EB)"/>
    <s v="Renewal"/>
    <n v="51883.58"/>
    <d v="2018-01-01T00:00:00"/>
    <s v="Brokerage"/>
    <s v="Lapse"/>
    <s v="GMAN â€“ Global Mandate"/>
    <d v="2020-01-22T00:00:00"/>
    <n v="0"/>
    <n v="0"/>
    <n v="51883.58"/>
  </r>
  <r>
    <s v="Vivek Gupta"/>
    <s v="43145480"/>
    <s v="Inactive"/>
    <x v="283"/>
    <d v="2018-07-02T00:00:00"/>
    <s v="Miscellaneous"/>
    <n v="13"/>
    <s v="Vididt Saha"/>
    <s v="Ahmedabad"/>
    <s v="Employee Benefits (EB)"/>
    <s v="Renewal"/>
    <n v="15963.92"/>
    <d v="2017-07-03T00:00:00"/>
    <s v="Brokerage"/>
    <s v="Inception"/>
    <s v="N/A"/>
    <d v="2020-01-22T00:00:00"/>
    <n v="0"/>
    <n v="0"/>
    <n v="15963.92"/>
  </r>
  <r>
    <s v="Rina Shah"/>
    <s v="43168449"/>
    <s v="Inactive"/>
    <x v="215"/>
    <d v="2019-07-02T00:00:00"/>
    <s v="Miscellaneous"/>
    <n v="13"/>
    <s v="Vididt Saha"/>
    <s v="Ahmedabad"/>
    <s v="Employee Benefits (EB)"/>
    <s v="Renewal"/>
    <n v="0"/>
    <d v="2018-07-03T00:00:00"/>
    <s v="Brokerage"/>
    <s v="Renewal"/>
    <s v="N/A"/>
    <d v="2020-01-22T00:00:00"/>
    <n v="0"/>
    <n v="0"/>
    <n v="0"/>
  </r>
  <r>
    <s v="Uday Prasad"/>
    <s v="43191791"/>
    <s v="Active"/>
    <x v="216"/>
    <d v="2019-10-02T00:00:00"/>
    <s v="Miscellaneous"/>
    <n v="13"/>
    <s v="Vididt Saha"/>
    <s v="Ahmedabad"/>
    <s v="Employee Benefits (EB)"/>
    <s v="Renewal"/>
    <n v="956.34"/>
    <d v="2019-07-03T00:00:00"/>
    <s v="Brokerage"/>
    <s v="Renewal"/>
    <s v="N/A"/>
    <d v="2020-01-22T00:00:00"/>
    <n v="0"/>
    <n v="0"/>
    <n v="956.34"/>
  </r>
  <r>
    <s v="Nitin Kapoor"/>
    <s v="22210011170099999000"/>
    <s v="Inactive"/>
    <x v="176"/>
    <d v="2019-01-11T00:00:00"/>
    <s v="Fire"/>
    <n v="13"/>
    <s v="Vididt Saha"/>
    <s v="Ahmedabad"/>
    <s v="Property / BI"/>
    <s v="New"/>
    <n v="5416.62"/>
    <d v="2018-01-12T00:00:00"/>
    <s v="Brokerage"/>
    <s v="Inception"/>
    <s v="N/A"/>
    <d v="2020-01-22T00:00:00"/>
    <n v="0"/>
    <n v="5416.62"/>
    <n v="0"/>
  </r>
  <r>
    <s v="Harish Kaul"/>
    <s v="22210021170199998000"/>
    <s v="Inactive"/>
    <x v="176"/>
    <d v="2019-01-11T00:00:00"/>
    <s v="Marine"/>
    <n v="13"/>
    <s v="Vididt Saha"/>
    <s v="Ahmedabad"/>
    <s v="Marine"/>
    <s v="New"/>
    <n v="6195.75"/>
    <d v="2018-01-12T00:00:00"/>
    <s v="Brokerage"/>
    <s v="Inception"/>
    <s v="N/A"/>
    <d v="2020-01-22T00:00:00"/>
    <n v="0"/>
    <n v="6195.75"/>
    <n v="0"/>
  </r>
  <r>
    <s v="Neeraj Arora"/>
    <s v="22210046170099999000"/>
    <s v="Inactive"/>
    <x v="176"/>
    <d v="2019-01-11T00:00:00"/>
    <s v="Miscellaneous"/>
    <n v="13"/>
    <s v="Vididt Saha"/>
    <s v="Ahmedabad"/>
    <s v="Property / BI"/>
    <s v="Cross Sell"/>
    <n v="518.13"/>
    <d v="2018-01-12T00:00:00"/>
    <s v="Brokerage"/>
    <s v="Inception"/>
    <s v="N/A"/>
    <d v="2020-01-22T00:00:00"/>
    <n v="518.13"/>
    <n v="0"/>
    <n v="0"/>
  </r>
  <r>
    <s v="Mukul Kumar"/>
    <s v="3114201957675299800"/>
    <s v="Inactive"/>
    <x v="284"/>
    <d v="2019-10-18T00:00:00"/>
    <s v="Miscellaneous"/>
    <n v="13"/>
    <s v="Vididt Saha"/>
    <s v="Ahmedabad"/>
    <s v="Liability"/>
    <s v="Cross Sell"/>
    <n v="2767.5"/>
    <d v="2018-10-19T00:00:00"/>
    <s v="Brokerage"/>
    <s v="Lapse"/>
    <s v="NOLN - No Longer Needed"/>
    <d v="2020-01-22T00:00:00"/>
    <n v="2767.5"/>
    <n v="0"/>
    <n v="0"/>
  </r>
  <r>
    <s v="Gauri Naik"/>
    <s v="3114203125843899900"/>
    <s v="Active"/>
    <x v="203"/>
    <d v="2020-10-24T00:00:00"/>
    <s v="Miscellaneous"/>
    <n v="13"/>
    <s v="Vididt Saha"/>
    <s v="Ahmedabad"/>
    <s v="Liability"/>
    <s v="Cross Sell"/>
    <n v="8198.25"/>
    <d v="2019-10-25T00:00:00"/>
    <s v="Brokerage"/>
    <s v="Inception"/>
    <s v="N/A"/>
    <d v="2020-01-22T00:00:00"/>
    <n v="8198.25"/>
    <n v="0"/>
    <n v="0"/>
  </r>
  <r>
    <s v="Harish Menon"/>
    <s v="MCO/I3350570/71/01/006343"/>
    <s v="Active"/>
    <x v="177"/>
    <d v="2020-01-11T00:00:00"/>
    <s v="Marine"/>
    <n v="13"/>
    <s v="Vididt Saha"/>
    <s v="Ahmedabad"/>
    <s v="Marine"/>
    <s v="New"/>
    <n v="9075"/>
    <d v="2019-01-12T00:00:00"/>
    <s v="Brokerage"/>
    <s v="Renewal"/>
    <s v="N/A"/>
    <d v="2020-01-22T00:00:00"/>
    <n v="0"/>
    <n v="9075"/>
    <n v="0"/>
  </r>
  <r>
    <s v="Mohit Gupta"/>
    <s v="MCO/I3350570/71/01/006343"/>
    <s v="Active"/>
    <x v="177"/>
    <d v="2020-01-11T00:00:00"/>
    <s v="Marine"/>
    <n v="13"/>
    <s v="Vididt Saha"/>
    <s v="Ahmedabad"/>
    <s v="Marine"/>
    <s v="New"/>
    <n v="9075"/>
    <d v="2019-01-12T00:00:00"/>
    <s v="Brokerage"/>
    <s v="Renewal"/>
    <s v="N/A"/>
    <d v="2020-01-22T00:00:00"/>
    <n v="0"/>
    <n v="9075"/>
    <n v="0"/>
  </r>
  <r>
    <s v="Amit Arora"/>
    <s v="PBI/I3352741/71/01/006343"/>
    <s v="Active"/>
    <x v="177"/>
    <d v="2020-01-11T00:00:00"/>
    <s v="Miscellaneous"/>
    <n v="13"/>
    <s v="Vididt Saha"/>
    <s v="Ahmedabad"/>
    <s v="Property / BI"/>
    <s v="Cross Sell"/>
    <n v="521.25"/>
    <d v="2019-01-12T00:00:00"/>
    <s v="Brokerage"/>
    <s v="Renewal"/>
    <s v="N/A"/>
    <d v="2020-01-22T00:00:00"/>
    <n v="521.25"/>
    <n v="0"/>
    <n v="0"/>
  </r>
  <r>
    <s v="Nikita Pandit"/>
    <s v="PFS/I3353707/71/01/006343"/>
    <s v="Active"/>
    <x v="177"/>
    <d v="2020-01-11T00:00:00"/>
    <s v="Fire"/>
    <n v="13"/>
    <s v="Vididt Saha"/>
    <s v="Ahmedabad"/>
    <s v="Property / BI"/>
    <s v="New"/>
    <n v="7889.31"/>
    <d v="2019-01-12T00:00:00"/>
    <s v="Brokerage"/>
    <s v="Renewal"/>
    <s v="N/A"/>
    <d v="2020-01-22T00:00:00"/>
    <n v="0"/>
    <n v="7889.31"/>
    <n v="0"/>
  </r>
  <r>
    <s v="Vikas Gupta"/>
    <s v="33393"/>
    <s v="Inactive"/>
    <x v="33"/>
    <d v="2019-10-31T00:00:00"/>
    <s v="Employee Benefits"/>
    <n v="10"/>
    <s v="Mark"/>
    <s v="Ahmedabad"/>
    <s v="Employee Benefits (EB)"/>
    <s v="Renewal"/>
    <n v="90307.75"/>
    <d v="2018-11-01T00:00:00"/>
    <s v="Brokerage"/>
    <s v="Inception"/>
    <s v="N/A"/>
    <d v="2020-01-22T00:00:00"/>
    <n v="0"/>
    <n v="0"/>
    <n v="90307.75"/>
  </r>
  <r>
    <s v="Kamlesh Pillai"/>
    <s v="3393"/>
    <s v="Active"/>
    <x v="62"/>
    <d v="2020-10-31T00:00:00"/>
    <s v="Employee Benefits"/>
    <n v="10"/>
    <s v="Mark"/>
    <s v="Ahmedabad"/>
    <s v="Employee Benefits (EB)"/>
    <s v="Renewal"/>
    <n v="114751.5"/>
    <d v="2019-11-01T00:00:00"/>
    <s v="Brokerage"/>
    <s v="Renewal"/>
    <s v="N/A"/>
    <d v="2020-01-22T00:00:00"/>
    <n v="0"/>
    <n v="0"/>
    <n v="114751.5"/>
  </r>
  <r>
    <s v="Umesh Agarwal"/>
    <s v="2301001342"/>
    <s v="Active"/>
    <x v="33"/>
    <d v="2019-10-31T00:00:00"/>
    <s v="Liability"/>
    <n v="3"/>
    <s v="Animesh Rawat"/>
    <s v="Ahmedabad"/>
    <s v="PB Client Network (GNB Inward)"/>
    <s v="Renewal"/>
    <n v="52751.13"/>
    <d v="2018-11-01T00:00:00"/>
    <s v="Brokerage"/>
    <s v="Inception"/>
    <s v="N/A"/>
    <d v="2020-01-22T00:00:00"/>
    <n v="0"/>
    <n v="0"/>
    <n v="52751.13"/>
  </r>
  <r>
    <s v="Ankur Gandhi"/>
    <s v="2302002435"/>
    <s v="Active"/>
    <x v="33"/>
    <d v="2019-10-31T00:00:00"/>
    <s v="Liability"/>
    <n v="3"/>
    <s v="Animesh Rawat"/>
    <s v="Ahmedabad"/>
    <s v="PB Client Network (GNB Inward)"/>
    <s v="Renewal"/>
    <n v="53125"/>
    <d v="2018-11-01T00:00:00"/>
    <s v="Brokerage"/>
    <s v="Inception"/>
    <s v="N/A"/>
    <d v="2020-01-22T00:00:00"/>
    <n v="0"/>
    <n v="0"/>
    <n v="53125"/>
  </r>
  <r>
    <s v="Dinesh Kaul"/>
    <s v="4006/79486382/05/000"/>
    <s v="Active"/>
    <x v="33"/>
    <d v="2019-10-31T00:00:00"/>
    <s v="Miscellaneous"/>
    <n v="3"/>
    <s v="Animesh Rawat"/>
    <s v="Ahmedabad"/>
    <s v="PB Client Network (GNB Inward)"/>
    <s v="Renewal"/>
    <n v="359.13"/>
    <d v="2018-11-01T00:00:00"/>
    <s v="Brokerage"/>
    <s v="Inception"/>
    <s v="N/A"/>
    <d v="2020-01-22T00:00:00"/>
    <n v="0"/>
    <n v="0"/>
    <n v="359.13"/>
  </r>
  <r>
    <s v="Ankur Naik"/>
    <s v="4010/141353816/01/000"/>
    <s v="Active"/>
    <x v="33"/>
    <d v="2019-10-31T00:00:00"/>
    <s v="Miscellaneous"/>
    <n v="3"/>
    <s v="Animesh Rawat"/>
    <s v="Ahmedabad"/>
    <s v="PB Client Network (GNB Inward)"/>
    <s v="Renewal"/>
    <n v="0"/>
    <d v="2018-11-01T00:00:00"/>
    <s v="Brokerage"/>
    <s v="Inception"/>
    <s v="N/A"/>
    <d v="2020-01-22T00:00:00"/>
    <n v="0"/>
    <n v="0"/>
    <n v="0"/>
  </r>
  <r>
    <s v="LAP"/>
    <s v="4066/140501600/01/000"/>
    <s v="Active"/>
    <x v="33"/>
    <d v="2019-10-31T00:00:00"/>
    <s v="Liability"/>
    <n v="3"/>
    <s v="Animesh Rawat"/>
    <s v="Ahmedabad"/>
    <s v="PB Client Network (GNB Inward)"/>
    <s v="Renewal"/>
    <n v="0"/>
    <d v="2018-11-01T00:00:00"/>
    <s v="Brokerage"/>
    <s v="Inception"/>
    <s v="N/A"/>
    <d v="2020-01-22T00:00:00"/>
    <n v="0"/>
    <n v="0"/>
    <n v="0"/>
  </r>
  <r>
    <s v="LAP"/>
    <s v="4086/160357783/00/000"/>
    <s v="Active"/>
    <x v="33"/>
    <d v="2019-10-31T00:00:00"/>
    <s v="Fire"/>
    <n v="3"/>
    <s v="Animesh Rawat"/>
    <s v="Ahmedabad"/>
    <s v="PB Client Network (GNB Inward)"/>
    <s v="Renewal"/>
    <n v="0"/>
    <d v="2018-11-01T00:00:00"/>
    <s v="Brokerage"/>
    <s v="Inception"/>
    <s v="N/A"/>
    <d v="2020-01-22T00:00:00"/>
    <n v="0"/>
    <n v="0"/>
    <n v="0"/>
  </r>
  <r>
    <s v="LAP"/>
    <s v="54407334"/>
    <s v="Active"/>
    <x v="13"/>
    <d v="2019-12-31T00:00:00"/>
    <s v="Employee Benefits"/>
    <n v="10"/>
    <s v="Mark"/>
    <s v="Ahmedabad"/>
    <s v="Employee Benefits (EB)"/>
    <s v="Renewal"/>
    <n v="23387.4"/>
    <d v="2019-01-01T00:00:00"/>
    <s v="Brokerage"/>
    <s v="Inception"/>
    <s v="N/A"/>
    <d v="2020-01-22T00:00:00"/>
    <n v="0"/>
    <n v="0"/>
    <n v="23387.4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914998.58"/>
    <d v="2019-01-01T00:00:00"/>
    <s v="Brokerage"/>
    <s v="Endorsement"/>
    <s v="N/A"/>
    <d v="2020-01-22T00:00:00"/>
    <n v="0"/>
    <n v="0"/>
    <n v="914998.58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93906.08"/>
    <d v="2019-03-07T00:00:00"/>
    <s v="Brokerage "/>
    <s v="Endorsement"/>
    <s v="N/A"/>
    <d v="2020-01-22T00:00:00"/>
    <n v="0"/>
    <n v="0"/>
    <n v="93906.08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27435"/>
    <d v="2019-01-23T00:00:00"/>
    <s v="Brokerage "/>
    <s v="Endorsement"/>
    <s v="N/A"/>
    <d v="2020-01-22T00:00:00"/>
    <n v="0"/>
    <n v="0"/>
    <n v="27435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32391.85"/>
    <d v="2019-05-10T00:00:00"/>
    <s v="Brokerage "/>
    <s v="Endorsement"/>
    <s v="N/A"/>
    <d v="2020-01-22T00:00:00"/>
    <n v="0"/>
    <n v="0"/>
    <n v="32391.85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9941.16"/>
    <d v="2019-07-10T00:00:00"/>
    <s v="Brokerage "/>
    <s v="Endorsement"/>
    <s v="N/A"/>
    <d v="2020-01-22T00:00:00"/>
    <n v="0"/>
    <n v="0"/>
    <n v="9941.16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27681.48"/>
    <d v="2019-08-14T00:00:00"/>
    <s v="Brokerage "/>
    <s v="Endorsement"/>
    <s v="N/A"/>
    <d v="2020-01-22T00:00:00"/>
    <n v="0"/>
    <n v="0"/>
    <n v="27681.48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18901.02"/>
    <d v="2019-09-14T00:00:00"/>
    <s v="Brokerage "/>
    <s v="Endorsement"/>
    <s v="N/A"/>
    <d v="2020-01-22T00:00:00"/>
    <n v="0"/>
    <n v="0"/>
    <n v="18901.02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46994.85"/>
    <d v="2019-01-29T00:00:00"/>
    <s v="Brokerage "/>
    <s v="Endorsement"/>
    <s v="N/A"/>
    <d v="2020-01-22T00:00:00"/>
    <n v="0"/>
    <n v="0"/>
    <n v="46994.85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17139.5"/>
    <d v="2019-10-11T00:00:00"/>
    <s v="Brokerage "/>
    <s v="Endorsement"/>
    <s v="N/A"/>
    <d v="2020-01-22T00:00:00"/>
    <n v="0"/>
    <n v="0"/>
    <n v="17139.5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8560.86"/>
    <d v="2019-11-14T00:00:00"/>
    <s v="Brokerage "/>
    <s v="Endorsement"/>
    <s v="N/A"/>
    <d v="2020-01-22T00:00:00"/>
    <n v="0"/>
    <n v="0"/>
    <n v="8560.86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1288.6600000000001"/>
    <d v="2019-12-03T00:00:00"/>
    <s v="Brokerage "/>
    <s v="Endorsement"/>
    <s v="N/A"/>
    <d v="2020-01-22T00:00:00"/>
    <n v="0"/>
    <n v="0"/>
    <n v="1288.6600000000001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1208.3800000000001"/>
    <d v="2019-12-19T00:00:00"/>
    <s v="Brokerage "/>
    <s v="Endorsement"/>
    <s v="N/A"/>
    <d v="2020-01-22T00:00:00"/>
    <n v="0"/>
    <n v="0"/>
    <n v="1208.3800000000001"/>
  </r>
  <r>
    <s v="LAP"/>
    <s v="H0048996"/>
    <s v="Active"/>
    <x v="13"/>
    <d v="2019-12-31T00:00:00"/>
    <s v="Employee Benefits"/>
    <n v="10"/>
    <s v="Mark"/>
    <s v="Ahmedabad"/>
    <s v="Employee Benefits (EB)"/>
    <s v="Renewal"/>
    <n v="18696.68"/>
    <d v="2019-03-11T00:00:00"/>
    <s v="Brokerage "/>
    <s v="Endorsement"/>
    <s v="N/A"/>
    <d v="2020-01-22T00:00:00"/>
    <n v="0"/>
    <n v="0"/>
    <n v="18696.68"/>
  </r>
  <r>
    <s v="LAP"/>
    <s v="H0056637"/>
    <s v="Active"/>
    <x v="13"/>
    <d v="2019-12-31T00:00:00"/>
    <s v="Employee Benefits"/>
    <n v="10"/>
    <s v="Mark"/>
    <s v="Ahmedabad"/>
    <s v="Employee Benefits (EB)"/>
    <s v="Renewal"/>
    <n v="49788.75"/>
    <d v="2019-01-01T00:00:00"/>
    <s v="Brokerage"/>
    <s v="Endorsement"/>
    <s v="N/A"/>
    <d v="2020-01-22T00:00:00"/>
    <n v="0"/>
    <n v="0"/>
    <n v="49788.75"/>
  </r>
  <r>
    <s v="LAP"/>
    <s v="H0056637"/>
    <s v="Active"/>
    <x v="13"/>
    <d v="2019-12-31T00:00:00"/>
    <s v="Employee Benefits"/>
    <n v="10"/>
    <s v="Mark"/>
    <s v="Ahmedabad"/>
    <s v="Employee Benefits (EB)"/>
    <s v="Renewal"/>
    <n v="49026.75"/>
    <d v="2019-01-29T00:00:00"/>
    <s v="Brokerage "/>
    <s v="Endorsement"/>
    <s v="N/A"/>
    <d v="2020-01-22T00:00:00"/>
    <n v="0"/>
    <n v="0"/>
    <n v="49026.75"/>
  </r>
  <r>
    <s v="LAP"/>
    <s v="H0056637"/>
    <s v="Active"/>
    <x v="13"/>
    <d v="2019-12-31T00:00:00"/>
    <s v="Employee Benefits"/>
    <n v="10"/>
    <s v="Mark"/>
    <s v="Ahmedabad"/>
    <s v="Employee Benefits (EB)"/>
    <s v="Renewal"/>
    <n v="1613.78"/>
    <d v="2019-03-11T00:00:00"/>
    <s v="Brokerage "/>
    <s v="Endorsement"/>
    <s v="N/A"/>
    <d v="2020-01-22T00:00:00"/>
    <n v="0"/>
    <n v="0"/>
    <n v="1613.78"/>
  </r>
  <r>
    <s v="LAP"/>
    <s v="H0056637"/>
    <s v="Active"/>
    <x v="13"/>
    <d v="2019-12-31T00:00:00"/>
    <s v="Employee Benefits"/>
    <n v="10"/>
    <s v="Mark"/>
    <s v="Ahmedabad"/>
    <s v="Employee Benefits (EB)"/>
    <s v="Renewal"/>
    <n v="49026.66"/>
    <d v="2019-02-04T00:00:00"/>
    <s v="Brokerage "/>
    <s v="Endorsement"/>
    <s v="N/A"/>
    <d v="2020-01-22T00:00:00"/>
    <n v="0"/>
    <n v="0"/>
    <n v="49026.66"/>
  </r>
  <r>
    <s v="LAP"/>
    <s v="020W000078800000"/>
    <s v="Active"/>
    <x v="285"/>
    <d v="2019-06-07T00:00:00"/>
    <s v="Miscellaneous"/>
    <n v="3"/>
    <s v="Animesh Rawat"/>
    <s v="Ahmedabad"/>
    <s v="Employee Benefits (EB)"/>
    <s v="Renewal"/>
    <n v="8117.5"/>
    <d v="2018-06-08T00:00:00"/>
    <s v="Brokerage"/>
    <s v="Inception"/>
    <s v="N/A"/>
    <d v="2020-01-22T00:00:00"/>
    <n v="0"/>
    <n v="0"/>
    <n v="8117.5"/>
  </r>
  <r>
    <s v="LAP"/>
    <s v="0830017645 02"/>
    <s v="Active"/>
    <x v="286"/>
    <d v="2019-06-02T00:00:00"/>
    <s v="Marine"/>
    <n v="3"/>
    <s v="Animesh Rawat"/>
    <s v="Ahmedabad"/>
    <s v="PB Client Network (GNB Inward)"/>
    <s v="Renewal"/>
    <n v="21614.86"/>
    <d v="2018-06-03T00:00:00"/>
    <s v="Brokerage"/>
    <s v="Inception"/>
    <s v="N/A"/>
    <d v="2020-01-22T00:00:00"/>
    <n v="0"/>
    <n v="0"/>
    <n v="21614.86"/>
  </r>
  <r>
    <s v="LAP"/>
    <s v="2640009793"/>
    <s v="Active"/>
    <x v="286"/>
    <d v="2019-06-02T00:00:00"/>
    <s v="Engineering"/>
    <n v="3"/>
    <s v="Animesh Rawat"/>
    <s v="Ahmedabad"/>
    <s v="PB Client Network (GNB Inward)"/>
    <s v="Renewal"/>
    <n v="60990.71"/>
    <d v="2018-06-03T00:00:00"/>
    <s v="Brokerage"/>
    <s v="Inception"/>
    <s v="N/A"/>
    <d v="2020-01-22T00:00:00"/>
    <n v="0"/>
    <n v="0"/>
    <n v="60990.71"/>
  </r>
  <r>
    <s v="LAP"/>
    <s v="OG-19-2202-0425-00000002"/>
    <s v="Active"/>
    <x v="14"/>
    <d v="2019-03-31T00:00:00"/>
    <s v="Miscellaneous"/>
    <n v="3"/>
    <s v="Animesh Rawat"/>
    <s v="Ahmedabad"/>
    <s v="PB Client Network (GNB Inward)"/>
    <s v="Renewal"/>
    <n v="423.9"/>
    <d v="2018-04-01T00:00:00"/>
    <s v="Brokerage"/>
    <s v="Inception"/>
    <s v="N/A"/>
    <d v="2020-01-22T00:00:00"/>
    <n v="0"/>
    <n v="0"/>
    <n v="423.9"/>
  </r>
  <r>
    <s v="LAP"/>
    <s v="OG-19-2202-0425-00000002"/>
    <s v="Active"/>
    <x v="14"/>
    <d v="2019-03-31T00:00:00"/>
    <s v="Miscellaneous"/>
    <n v="3"/>
    <s v="Animesh Rawat"/>
    <s v="Ahmedabad"/>
    <s v="PB Client Network (GNB Inward)"/>
    <s v="Renewal"/>
    <n v="105.98"/>
    <d v="2018-04-01T00:00:00"/>
    <s v="Brokerage"/>
    <s v="Inception"/>
    <s v="N/A"/>
    <d v="2020-01-22T00:00:00"/>
    <n v="0"/>
    <n v="0"/>
    <n v="105.98"/>
  </r>
  <r>
    <s v="LAP"/>
    <s v="OG-19-2202-0425-00000003"/>
    <s v="Active"/>
    <x v="14"/>
    <d v="2019-03-31T00:00:00"/>
    <s v="Miscellaneous"/>
    <n v="3"/>
    <s v="Animesh Rawat"/>
    <s v="Ahmedabad"/>
    <s v="PB Client Network (GNB Inward)"/>
    <s v="Renewal"/>
    <n v="1897.66"/>
    <d v="2018-04-01T00:00:00"/>
    <s v="Brokerage"/>
    <s v="Inception"/>
    <s v="N/A"/>
    <d v="2020-01-22T00:00:00"/>
    <n v="0"/>
    <n v="0"/>
    <n v="1897.66"/>
  </r>
  <r>
    <s v="LAP"/>
    <s v="OG-19-2202-0425-00000003"/>
    <s v="Active"/>
    <x v="14"/>
    <d v="2019-03-31T00:00:00"/>
    <s v="Miscellaneous"/>
    <n v="3"/>
    <s v="Animesh Rawat"/>
    <s v="Ahmedabad"/>
    <s v="PB Client Network (GNB Inward)"/>
    <s v="Renewal"/>
    <n v="474.42"/>
    <d v="2018-04-01T00:00:00"/>
    <s v="Brokerage"/>
    <s v="Inception"/>
    <s v="N/A"/>
    <d v="2020-01-22T00:00:00"/>
    <n v="0"/>
    <n v="0"/>
    <n v="474.42"/>
  </r>
  <r>
    <s v="LAP"/>
    <s v="OG-19-2202-1018-00000009"/>
    <s v="Active"/>
    <x v="14"/>
    <d v="2019-03-31T00:00:00"/>
    <s v="Marine"/>
    <n v="3"/>
    <s v="Animesh Rawat"/>
    <s v="Ahmedabad"/>
    <s v="Marine"/>
    <s v="Renewal"/>
    <n v="44063.25"/>
    <d v="2018-04-01T00:00:00"/>
    <s v="Brokerage"/>
    <s v="Inception"/>
    <s v="N/A"/>
    <d v="2020-01-22T00:00:00"/>
    <n v="0"/>
    <n v="0"/>
    <n v="44063.25"/>
  </r>
  <r>
    <s v="LAP"/>
    <s v="OG-19-2202-4001-00007099"/>
    <s v="Active"/>
    <x v="287"/>
    <d v="2019-10-14T00:00:00"/>
    <s v="Fire"/>
    <n v="12"/>
    <s v="Shivani Sharma"/>
    <s v="Ahmedabad"/>
    <s v="PB Client Network (GNB Inward)"/>
    <s v="Cross Sell"/>
    <n v="16387.5"/>
    <d v="2018-10-15T00:00:00"/>
    <s v="Brokerage"/>
    <s v="Inception"/>
    <s v="N/A"/>
    <d v="2020-01-22T00:00:00"/>
    <n v="16387.5"/>
    <n v="0"/>
    <n v="0"/>
  </r>
  <r>
    <s v="LAP"/>
    <s v="OG-19-2202-4002-00000005"/>
    <s v="Active"/>
    <x v="14"/>
    <d v="2019-03-31T00:00:00"/>
    <s v="Fire"/>
    <n v="3"/>
    <s v="Animesh Rawat"/>
    <s v="Ahmedabad"/>
    <s v="PB Client Network (GNB Inward)"/>
    <s v="Renewal"/>
    <n v="15899.07"/>
    <d v="2018-04-01T00:00:00"/>
    <s v="Brokerage"/>
    <s v="Inception"/>
    <s v="N/A"/>
    <d v="2020-01-22T00:00:00"/>
    <n v="0"/>
    <n v="0"/>
    <n v="15899.07"/>
  </r>
  <r>
    <s v="LAP"/>
    <s v="OG-19-2202-4002-00000005"/>
    <s v="Active"/>
    <x v="14"/>
    <d v="2019-03-31T00:00:00"/>
    <s v="Fire"/>
    <n v="3"/>
    <s v="Animesh Rawat"/>
    <s v="Ahmedabad"/>
    <s v="PB Client Network (GNB Inward)"/>
    <s v="Renewal"/>
    <n v="3974.77"/>
    <d v="2018-04-01T00:00:00"/>
    <s v="Brokerage"/>
    <s v="Inception"/>
    <s v="N/A"/>
    <d v="2020-01-22T00:00:00"/>
    <n v="0"/>
    <n v="0"/>
    <n v="3974.77"/>
  </r>
  <r>
    <s v="LAP"/>
    <s v="OG-19-2202-4003-00000012"/>
    <s v="Active"/>
    <x v="14"/>
    <d v="2019-03-31T00:00:00"/>
    <s v="Fire"/>
    <n v="3"/>
    <s v="Animesh Rawat"/>
    <s v="Ahmedabad"/>
    <s v="PB Client Network (GNB Inward)"/>
    <s v="Renewal"/>
    <n v="6120.48"/>
    <d v="2018-04-01T00:00:00"/>
    <s v="Brokerage"/>
    <s v="Inception"/>
    <s v="N/A"/>
    <d v="2020-01-22T00:00:00"/>
    <n v="0"/>
    <n v="0"/>
    <n v="6120.48"/>
  </r>
  <r>
    <s v="LAP"/>
    <s v="OG-19-2202-4003-00000012"/>
    <s v="Active"/>
    <x v="14"/>
    <d v="2019-03-31T00:00:00"/>
    <s v="Fire"/>
    <n v="3"/>
    <s v="Animesh Rawat"/>
    <s v="Ahmedabad"/>
    <s v="PB Client Network (GNB Inward)"/>
    <s v="Renewal"/>
    <n v="1530.12"/>
    <d v="2018-04-01T00:00:00"/>
    <s v="Brokerage"/>
    <s v="Inception"/>
    <s v="N/A"/>
    <d v="2020-01-22T00:00:00"/>
    <n v="0"/>
    <n v="0"/>
    <n v="1530.12"/>
  </r>
  <r>
    <s v="LAP"/>
    <s v="OG-19-2202-4004-00000010"/>
    <s v="Active"/>
    <x v="14"/>
    <d v="2019-03-31T00:00:00"/>
    <s v="Fire"/>
    <n v="3"/>
    <s v="Animesh Rawat"/>
    <s v="Ahmedabad"/>
    <s v="PB Client Network (GNB Inward)"/>
    <s v="Renewal"/>
    <n v="32171.200000000001"/>
    <d v="2018-04-01T00:00:00"/>
    <s v="Brokerage"/>
    <s v="Inception"/>
    <s v="N/A"/>
    <d v="2020-01-22T00:00:00"/>
    <n v="0"/>
    <n v="0"/>
    <n v="32171.200000000001"/>
  </r>
  <r>
    <s v="LAP"/>
    <s v="OG-19-2202-4004-00000010"/>
    <s v="Active"/>
    <x v="14"/>
    <d v="2019-03-31T00:00:00"/>
    <s v="Fire"/>
    <n v="3"/>
    <s v="Animesh Rawat"/>
    <s v="Ahmedabad"/>
    <s v="PB Client Network (GNB Inward)"/>
    <s v="Renewal"/>
    <n v="8042.8"/>
    <d v="2018-04-01T00:00:00"/>
    <s v="Brokerage"/>
    <s v="Inception"/>
    <s v="N/A"/>
    <d v="2020-01-22T00:00:00"/>
    <n v="0"/>
    <n v="0"/>
    <n v="8042.8"/>
  </r>
  <r>
    <s v="LAP"/>
    <s v="OG-19-2202-4010-00000104"/>
    <s v="Active"/>
    <x v="14"/>
    <d v="2019-03-31T00:00:00"/>
    <s v="Miscellaneous"/>
    <n v="3"/>
    <s v="Animesh Rawat"/>
    <s v="Ahmedabad"/>
    <s v="PB Client Network (GNB Inward)"/>
    <s v="Renewal"/>
    <n v="2925"/>
    <d v="2018-04-01T00:00:00"/>
    <s v="Brokerage"/>
    <s v="Inception"/>
    <s v="N/A"/>
    <d v="2020-01-22T00:00:00"/>
    <n v="0"/>
    <n v="0"/>
    <n v="2925"/>
  </r>
  <r>
    <s v="LAP"/>
    <s v="OG-19-2202-4010-00000104"/>
    <s v="Active"/>
    <x v="14"/>
    <d v="2019-03-31T00:00:00"/>
    <s v="Miscellaneous"/>
    <n v="3"/>
    <s v="Animesh Rawat"/>
    <s v="Ahmedabad"/>
    <s v="PB Client Network (GNB Inward)"/>
    <s v="Renewal"/>
    <n v="731.25"/>
    <d v="2018-04-01T00:00:00"/>
    <s v="Brokerage"/>
    <s v="Inception"/>
    <s v="N/A"/>
    <d v="2020-01-22T00:00:00"/>
    <n v="0"/>
    <n v="0"/>
    <n v="731.25"/>
  </r>
  <r>
    <s v="LAP"/>
    <s v="OG-19-2202-4010-00000159"/>
    <s v="Active"/>
    <x v="14"/>
    <d v="2019-03-31T00:00:00"/>
    <s v="Miscellaneous"/>
    <n v="3"/>
    <s v="Animesh Rawat"/>
    <s v="Ahmedabad"/>
    <s v="PB Client Network (GNB Inward)"/>
    <s v="Renewal"/>
    <n v="627"/>
    <d v="2018-04-01T00:00:00"/>
    <s v="Brokerage"/>
    <s v="Inception"/>
    <s v="N/A"/>
    <d v="2020-01-22T00:00:00"/>
    <n v="0"/>
    <n v="0"/>
    <n v="627"/>
  </r>
  <r>
    <s v="LAP"/>
    <s v="OG-19-2202-4010-00000159"/>
    <s v="Active"/>
    <x v="14"/>
    <d v="2019-03-31T00:00:00"/>
    <s v="Miscellaneous"/>
    <n v="3"/>
    <s v="Animesh Rawat"/>
    <s v="Ahmedabad"/>
    <s v="PB Client Network (GNB Inward)"/>
    <s v="Renewal"/>
    <n v="156.75"/>
    <d v="2018-04-01T00:00:00"/>
    <s v="Brokerage"/>
    <s v="Inception"/>
    <s v="N/A"/>
    <d v="2020-01-22T00:00:00"/>
    <n v="0"/>
    <n v="0"/>
    <n v="156.75"/>
  </r>
  <r>
    <s v="LAP"/>
    <s v="OG-19-2202-4011-00000003"/>
    <s v="Active"/>
    <x v="14"/>
    <d v="2019-03-31T00:00:00"/>
    <s v="Miscellaneous"/>
    <n v="3"/>
    <s v="Animesh Rawat"/>
    <s v="Ahmedabad"/>
    <s v="PB Client Network (GNB Inward)"/>
    <s v="Renewal"/>
    <n v="1186"/>
    <d v="2018-04-01T00:00:00"/>
    <s v="Brokerage"/>
    <s v="Inception"/>
    <s v="N/A"/>
    <d v="2020-01-22T00:00:00"/>
    <n v="0"/>
    <n v="0"/>
    <n v="1186"/>
  </r>
  <r>
    <s v="LAP"/>
    <s v="OG-19-2202-9931-00000002"/>
    <s v="Active"/>
    <x v="14"/>
    <d v="2019-01-03T00:00:00"/>
    <s v="Miscellaneous"/>
    <n v="3"/>
    <s v="Animesh Rawat"/>
    <s v="Ahmedabad"/>
    <s v="PB Client Network (GNB Inward)"/>
    <s v="Renewal"/>
    <n v="465.9"/>
    <d v="2018-04-01T00:00:00"/>
    <s v="Brokerage"/>
    <s v="Inception"/>
    <s v="N/A"/>
    <d v="2020-01-22T00:00:00"/>
    <n v="0"/>
    <n v="0"/>
    <n v="465.9"/>
  </r>
  <r>
    <s v="LAP"/>
    <s v="OG-19-2202-9931-00000002"/>
    <s v="Active"/>
    <x v="14"/>
    <d v="2019-01-03T00:00:00"/>
    <s v="Miscellaneous"/>
    <n v="3"/>
    <s v="Animesh Rawat"/>
    <s v="Ahmedabad"/>
    <s v="PB Client Network (GNB Inward)"/>
    <s v="Renewal"/>
    <n v="116.48"/>
    <d v="2018-04-01T00:00:00"/>
    <s v="Brokerage"/>
    <s v="Inception"/>
    <s v="N/A"/>
    <d v="2020-01-22T00:00:00"/>
    <n v="0"/>
    <n v="0"/>
    <n v="116.48"/>
  </r>
  <r>
    <s v="LAP"/>
    <s v="OG-19-2202-9931-00000163"/>
    <s v="Active"/>
    <x v="14"/>
    <d v="2019-03-31T00:00:00"/>
    <s v="Miscellaneous"/>
    <n v="3"/>
    <s v="Animesh Rawat"/>
    <s v="Ahmedabad"/>
    <s v="PB Client Network (GNB Inward)"/>
    <s v="Renewal"/>
    <n v="3456.13"/>
    <d v="2018-04-01T00:00:00"/>
    <s v="Brokerage"/>
    <s v="Inception"/>
    <s v="N/A"/>
    <d v="2020-01-22T00:00:00"/>
    <n v="0"/>
    <n v="0"/>
    <n v="3456.13"/>
  </r>
  <r>
    <s v="LAP"/>
    <s v="21300042180100002000"/>
    <s v="Inactive"/>
    <x v="14"/>
    <d v="2019-03-31T00:00:00"/>
    <s v="Employee Benefits"/>
    <n v="10"/>
    <s v="Mark"/>
    <s v="Ahmedabad"/>
    <s v="Employee Benefits (EB)"/>
    <s v="Renewal"/>
    <n v="0"/>
    <d v="2018-04-01T00:00:00"/>
    <s v="Brokerage"/>
    <s v="Inception"/>
    <s v="N/A"/>
    <d v="2020-01-22T00:00:00"/>
    <n v="0"/>
    <n v="0"/>
    <n v="0"/>
  </r>
  <r>
    <s v="LAP"/>
    <s v="2200130820 02"/>
    <s v="Active"/>
    <x v="288"/>
    <d v="2019-05-08T00:00:00"/>
    <s v="Fire"/>
    <n v="3"/>
    <s v="Animesh Rawat"/>
    <s v="Ahmedabad"/>
    <s v="PB Client Network (GNB Inward)"/>
    <s v="Renewal"/>
    <n v="976.81"/>
    <d v="2018-05-09T00:00:00"/>
    <s v="Brokerage"/>
    <s v="Inception"/>
    <s v="N/A"/>
    <d v="2020-01-22T00:00:00"/>
    <n v="0"/>
    <n v="0"/>
    <n v="976.81"/>
  </r>
  <r>
    <s v="LAP"/>
    <s v="4016/120415654/02/00"/>
    <s v="Inactive"/>
    <x v="159"/>
    <d v="2019-07-13T00:00:00"/>
    <s v="Employee Benefits"/>
    <n v="10"/>
    <s v="Mark"/>
    <s v="Ahmedabad"/>
    <s v="Employee Benefits (EB)"/>
    <s v="Renewal"/>
    <n v="26250"/>
    <d v="2018-07-14T00:00:00"/>
    <s v="Brokerage"/>
    <s v="Inception"/>
    <s v="N/A"/>
    <d v="2020-01-22T00:00:00"/>
    <n v="0"/>
    <n v="0"/>
    <n v="26250"/>
  </r>
  <r>
    <s v="LAP"/>
    <s v="4016/120415654/03/00"/>
    <s v="Active"/>
    <x v="289"/>
    <d v="2020-07-13T00:00:00"/>
    <s v="Employee Benefits"/>
    <n v="10"/>
    <s v="Mark"/>
    <s v="Ahmedabad"/>
    <s v="Employee Benefits (EB)"/>
    <s v="Renewal"/>
    <n v="22245.75"/>
    <d v="2019-07-14T00:00:00"/>
    <s v="Brokerage"/>
    <s v="Renewal"/>
    <s v="N/A"/>
    <d v="2020-01-22T00:00:00"/>
    <n v="0"/>
    <n v="0"/>
    <n v="22245.75"/>
  </r>
  <r>
    <s v="LAP"/>
    <s v="AG00059046000100"/>
    <s v="Active"/>
    <x v="16"/>
    <d v="2020-03-31T00:00:00"/>
    <s v="Employee Benefits"/>
    <n v="10"/>
    <s v="Mark"/>
    <s v="Ahmedabad"/>
    <s v="Employee Benefits (EB)"/>
    <s v="Renewal"/>
    <n v="3346.95"/>
    <d v="2019-04-01T00:00:00"/>
    <s v="Brokerage"/>
    <s v="Renewal"/>
    <s v="N/A"/>
    <d v="2020-01-22T00:00:00"/>
    <n v="0"/>
    <n v="0"/>
    <n v="3346.95"/>
  </r>
  <r>
    <s v="LAP"/>
    <s v="OG-19-2202-3315-00000009"/>
    <s v="Inactive"/>
    <x v="290"/>
    <d v="2019-07-20T00:00:00"/>
    <s v="Liability"/>
    <n v="3"/>
    <s v="Animesh Rawat"/>
    <s v="Ahmedabad"/>
    <s v="PB Client Network (GNB Inward)"/>
    <s v="Renewal"/>
    <n v="0"/>
    <d v="2018-07-23T00:00:00"/>
    <s v="Brokerage"/>
    <s v="Inception"/>
    <s v="N/A"/>
    <d v="2020-01-22T00:00:00"/>
    <n v="0"/>
    <n v="0"/>
    <n v="0"/>
  </r>
  <r>
    <s v="LAP"/>
    <s v="OG-20-2202-3315-00000009"/>
    <s v="Active"/>
    <x v="291"/>
    <d v="2020-07-20T00:00:00"/>
    <s v="Liability"/>
    <n v="3"/>
    <s v="Animesh Rawat"/>
    <s v="Ahmedabad"/>
    <s v="PB Client Network (GNB Inward)"/>
    <s v="Renewal"/>
    <n v="0"/>
    <d v="2019-07-23T00:00:00"/>
    <s v="Brokerage"/>
    <s v="Renewal"/>
    <s v="N/A"/>
    <d v="2020-01-22T00:00:00"/>
    <n v="0"/>
    <n v="0"/>
    <n v="0"/>
  </r>
  <r>
    <s v="LAP"/>
    <s v="P0019200001/9999/100301"/>
    <s v="Active"/>
    <x v="13"/>
    <d v="2019-12-31T00:00:00"/>
    <s v="Liability"/>
    <n v="3"/>
    <s v="Animesh Rawat"/>
    <s v="Ahmedabad"/>
    <s v="PB Client Network (GNB Inward)"/>
    <s v="Renewal"/>
    <n v="19910.88"/>
    <d v="2019-01-01T00:00:00"/>
    <s v="Brokerage"/>
    <s v="Endorsement"/>
    <s v="N/A"/>
    <d v="2020-01-22T00:00:00"/>
    <n v="0"/>
    <n v="0"/>
    <n v="19910.88"/>
  </r>
  <r>
    <s v="LAP"/>
    <s v="P0019200001/9999/100301"/>
    <s v="Active"/>
    <x v="13"/>
    <d v="2019-12-31T00:00:00"/>
    <s v="Liability"/>
    <n v="3"/>
    <s v="Animesh Rawat"/>
    <s v="Ahmedabad"/>
    <s v="PB Client Network (GNB Inward)"/>
    <s v="Renewal"/>
    <n v="2139.63"/>
    <d v="2019-01-30T00:00:00"/>
    <s v="Brokerage "/>
    <s v="Endorsement"/>
    <s v="N/A"/>
    <d v="2020-01-22T00:00:00"/>
    <n v="0"/>
    <n v="0"/>
    <n v="2139.63"/>
  </r>
  <r>
    <s v="LAP"/>
    <s v="P0218200001/9999/100262"/>
    <s v="Inactive"/>
    <x v="49"/>
    <d v="2018-12-31T00:00:00"/>
    <s v="Liability"/>
    <n v="3"/>
    <s v="Animesh Rawat"/>
    <s v="Ahmedabad"/>
    <s v="PB Client Network (GNB Inward)"/>
    <s v="Renewal"/>
    <n v="20814.38"/>
    <d v="2018-01-01T00:00:00"/>
    <s v="Brokerage"/>
    <s v="Inception"/>
    <s v="N/A"/>
    <d v="2020-01-22T00:00:00"/>
    <n v="0"/>
    <n v="0"/>
    <n v="20814.38"/>
  </r>
  <r>
    <s v="LAP"/>
    <s v="0830018887 01"/>
    <s v="Active"/>
    <x v="27"/>
    <d v="2019-02-28T00:00:00"/>
    <s v="Marine"/>
    <n v="3"/>
    <s v="Animesh Rawat"/>
    <s v="Ahmedabad"/>
    <s v="PB Client Network (GNB Inward)"/>
    <s v="Renewal"/>
    <n v="126225"/>
    <d v="2018-03-01T00:00:00"/>
    <s v="Brokerage"/>
    <s v="Inception"/>
    <s v="N/A"/>
    <d v="2020-01-22T00:00:00"/>
    <n v="0"/>
    <n v="0"/>
    <n v="126225"/>
  </r>
  <r>
    <s v="LAP"/>
    <s v="0830018888 01"/>
    <s v="Inactive"/>
    <x v="27"/>
    <d v="2019-02-28T00:00:00"/>
    <s v="Marine"/>
    <n v="3"/>
    <s v="Animesh Rawat"/>
    <s v="Ahmedabad"/>
    <s v="PB Client Network (GNB Inward)"/>
    <s v="Renewal"/>
    <n v="63112.5"/>
    <d v="2018-03-01T00:00:00"/>
    <s v="Brokerage"/>
    <s v="Inception"/>
    <s v="N/A"/>
    <d v="2020-01-22T00:00:00"/>
    <n v="0"/>
    <n v="0"/>
    <n v="63112.5"/>
  </r>
  <r>
    <s v="LAP"/>
    <s v="OG-19-2202-1018-00000060"/>
    <s v="Active"/>
    <x v="28"/>
    <d v="2020-02-29T00:00:00"/>
    <s v="Marine"/>
    <n v="3"/>
    <s v="Animesh Rawat"/>
    <s v="Ahmedabad"/>
    <s v="PB Client Network (GNB Inward)"/>
    <s v="Renewal"/>
    <n v="148500"/>
    <d v="2019-03-01T00:00:00"/>
    <s v="Brokerage"/>
    <s v="Renewal"/>
    <s v="N/A"/>
    <d v="2020-01-22T00:00:00"/>
    <n v="0"/>
    <n v="0"/>
    <n v="148500"/>
  </r>
  <r>
    <s v="LAP"/>
    <s v="12031703"/>
    <s v="Active"/>
    <x v="175"/>
    <d v="2019-06-29T00:00:00"/>
    <s v="Fire"/>
    <n v="1"/>
    <s v="Vinay"/>
    <s v="Ahmedabad"/>
    <s v="Property / BI"/>
    <s v="Renewal"/>
    <n v="39762.71"/>
    <d v="2018-06-30T00:00:00"/>
    <s v="Brokerage"/>
    <s v="Inception"/>
    <s v="N/A"/>
    <d v="2020-01-22T00:00:00"/>
    <n v="0"/>
    <n v="0"/>
    <n v="39762.71"/>
  </r>
  <r>
    <s v="LAP"/>
    <s v="2414202562903399900"/>
    <s v="Active"/>
    <x v="99"/>
    <d v="2019-12-13T00:00:00"/>
    <s v="Marine"/>
    <n v="2"/>
    <s v="Abhinav Shivam"/>
    <s v="Ahmedabad"/>
    <s v="Marine"/>
    <s v="Cross Sell"/>
    <n v="28050"/>
    <d v="2018-12-14T00:00:00"/>
    <s v="Brokerage"/>
    <s v="Endorsement"/>
    <s v="N/A"/>
    <d v="2020-01-22T00:00:00"/>
    <n v="28050"/>
    <n v="0"/>
    <n v="0"/>
  </r>
  <r>
    <s v="LAP"/>
    <s v="2414202562903399900"/>
    <s v="Active"/>
    <x v="99"/>
    <d v="2019-12-13T00:00:00"/>
    <s v="Marine"/>
    <n v="2"/>
    <s v="Abhinav Shivam"/>
    <s v="Ahmedabad"/>
    <s v="Marine"/>
    <s v="Cross Sell"/>
    <n v="56100"/>
    <d v="2019-03-08T00:00:00"/>
    <s v="Brokerage "/>
    <s v="Endorsement"/>
    <s v="N/A"/>
    <d v="2020-01-22T00:00:00"/>
    <n v="56100"/>
    <n v="0"/>
    <n v="0"/>
  </r>
  <r>
    <s v="LAP"/>
    <s v="2414202562903399900"/>
    <s v="Active"/>
    <x v="99"/>
    <d v="2019-12-13T00:00:00"/>
    <s v="Marine"/>
    <n v="2"/>
    <s v="Abhinav Shivam"/>
    <s v="Ahmedabad"/>
    <s v="Marine"/>
    <s v="Cross Sell"/>
    <n v="56100"/>
    <d v="2019-03-08T00:00:00"/>
    <s v="Brokerage "/>
    <s v="Endorsement"/>
    <s v="N/A"/>
    <d v="2020-01-22T00:00:00"/>
    <n v="56100"/>
    <n v="0"/>
    <n v="0"/>
  </r>
  <r>
    <s v="LAP"/>
    <s v="2414202562903399900"/>
    <s v="Active"/>
    <x v="99"/>
    <d v="2019-12-13T00:00:00"/>
    <s v="Marine"/>
    <n v="2"/>
    <s v="Abhinav Shivam"/>
    <s v="Ahmedabad"/>
    <s v="Marine"/>
    <s v="Cross Sell"/>
    <n v="14025"/>
    <d v="2019-10-22T00:00:00"/>
    <s v="Brokerage "/>
    <s v="Endorsement"/>
    <s v="N/A"/>
    <d v="2020-01-22T00:00:00"/>
    <n v="14025"/>
    <n v="0"/>
    <n v="0"/>
  </r>
  <r>
    <s v="LAP"/>
    <s v="2414202562903399900"/>
    <s v="Active"/>
    <x v="99"/>
    <d v="2019-12-13T00:00:00"/>
    <s v="Marine"/>
    <n v="2"/>
    <s v="Abhinav Shivam"/>
    <s v="Ahmedabad"/>
    <s v="Marine"/>
    <s v="Cross Sell"/>
    <n v="14025"/>
    <d v="2019-10-22T00:00:00"/>
    <s v="Brokerage "/>
    <s v="Endorsement"/>
    <s v="N/A"/>
    <d v="2020-01-22T00:00:00"/>
    <n v="14025"/>
    <n v="0"/>
    <n v="0"/>
  </r>
  <r>
    <s v="LAP"/>
    <s v="41040284"/>
    <s v="Inactive"/>
    <x v="145"/>
    <d v="2019-04-08T00:00:00"/>
    <s v="Liability"/>
    <n v="11"/>
    <s v="Raju Kumar"/>
    <s v="Ahmedabad"/>
    <s v="Liability"/>
    <s v="Renewal"/>
    <n v="59851.63"/>
    <d v="2018-04-09T00:00:00"/>
    <s v="Brokerage"/>
    <s v="Inception"/>
    <s v="N/A"/>
    <d v="2020-01-22T00:00:00"/>
    <n v="0"/>
    <n v="0"/>
    <n v="59851.63"/>
  </r>
  <r>
    <s v="LAP"/>
    <s v="41046110"/>
    <s v="Active"/>
    <x v="292"/>
    <d v="2020-04-08T00:00:00"/>
    <s v="Liability"/>
    <n v="1"/>
    <s v="Vinay"/>
    <s v="Ahmedabad"/>
    <s v="Liability"/>
    <s v="Renewal"/>
    <n v="74250"/>
    <d v="2019-04-09T00:00:00"/>
    <s v="Brokerage"/>
    <s v="Inception"/>
    <s v="N/A"/>
    <d v="2020-01-22T00:00:00"/>
    <n v="0"/>
    <n v="0"/>
    <n v="74250"/>
  </r>
  <r>
    <s v="LAP"/>
    <s v="HCL"/>
    <s v="Active"/>
    <x v="292"/>
    <d v="2020-04-08T00:00:00"/>
    <s v="Liability"/>
    <n v="11"/>
    <s v="Raju Kumar"/>
    <s v="Ahmedabad"/>
    <s v="Liability"/>
    <s v="Renewal"/>
    <n v="68125"/>
    <d v="2019-04-09T00:00:00"/>
    <s v="Brokerage"/>
    <s v="Renewal"/>
    <s v="N/A"/>
    <d v="2020-01-22T00:00:00"/>
    <n v="0"/>
    <n v="0"/>
    <n v="68125"/>
  </r>
  <r>
    <s v="Sanjay Trivedi"/>
    <s v="21300036181700002000"/>
    <s v="Inactive"/>
    <x v="14"/>
    <d v="2019-03-31T00:00:00"/>
    <s v="Liability"/>
    <n v="6"/>
    <s v="Ketan Jain"/>
    <s v="Ahmedabad"/>
    <s v="Liability"/>
    <s v="New"/>
    <n v="117812.5"/>
    <d v="2018-04-01T00:00:00"/>
    <s v="Brokerage"/>
    <s v="Inception"/>
    <s v="N/A"/>
    <d v="2020-01-22T00:00:00"/>
    <n v="0"/>
    <n v="117812.5"/>
    <n v="0"/>
  </r>
  <r>
    <s v="Anita Sethi"/>
    <s v="21300036191700001000"/>
    <s v="Active"/>
    <x v="16"/>
    <d v="2020-03-31T00:00:00"/>
    <s v="Liability"/>
    <n v="6"/>
    <s v="Ketan Jain"/>
    <s v="Ahmedabad"/>
    <s v="Liability"/>
    <s v="Renewal"/>
    <n v="115625"/>
    <d v="2019-04-01T00:00:00"/>
    <s v="Brokerage"/>
    <s v="Renewal"/>
    <s v="N/A"/>
    <d v="2020-01-22T00:00:00"/>
    <n v="0"/>
    <n v="0"/>
    <n v="115625"/>
  </r>
  <r>
    <s v="Ashok Chatterjee"/>
    <s v="'2200060187 06"/>
    <s v="Active"/>
    <x v="293"/>
    <d v="2020-05-02T00:00:00"/>
    <s v="Fire"/>
    <n v="1"/>
    <s v="Vinay"/>
    <s v="Ahmedabad"/>
    <s v="Liability"/>
    <s v="Renewal"/>
    <n v="10427"/>
    <d v="2019-05-03T00:00:00"/>
    <s v="Brokerage"/>
    <s v="Inception"/>
    <s v="N/A"/>
    <d v="2020-01-22T00:00:00"/>
    <n v="0"/>
    <n v="0"/>
    <n v="10427"/>
  </r>
  <r>
    <s v="Rani Agarwal"/>
    <s v="43168456"/>
    <s v="Inactive"/>
    <x v="286"/>
    <d v="2019-06-02T00:00:00"/>
    <s v="Liability"/>
    <n v="13"/>
    <s v="Vididt Saha"/>
    <s v="Ahmedabad"/>
    <s v="Liability"/>
    <s v="Renewal"/>
    <n v="2930.9"/>
    <d v="2018-06-03T00:00:00"/>
    <s v="Brokerage"/>
    <s v="Inception"/>
    <s v="N/A"/>
    <d v="2020-01-22T00:00:00"/>
    <n v="0"/>
    <n v="0"/>
    <n v="2930.9"/>
  </r>
  <r>
    <s v="Arjun Rao"/>
    <s v="43191787"/>
    <s v="Active"/>
    <x v="216"/>
    <d v="2020-07-02T00:00:00"/>
    <s v="Liability"/>
    <n v="13"/>
    <s v="Vididt Saha"/>
    <s v="Ahmedabad"/>
    <s v="Liability"/>
    <s v="Renewal"/>
    <n v="6213.24"/>
    <d v="2019-07-03T00:00:00"/>
    <s v="Brokerage"/>
    <s v="Renewal"/>
    <s v="N/A"/>
    <d v="2020-01-22T00:00:00"/>
    <n v="0"/>
    <n v="0"/>
    <n v="6213.24"/>
  </r>
  <r>
    <s v="Anil Naik"/>
    <s v="431172859"/>
    <s v="Inactive"/>
    <x v="294"/>
    <d v="2019-09-21T00:00:00"/>
    <s v="Miscellaneous"/>
    <n v="3"/>
    <s v="Animesh Rawat"/>
    <s v="Ahmedabad"/>
    <s v="PB Client Network (GNB Inward)"/>
    <s v="Renewal"/>
    <n v="1772.75"/>
    <d v="2019-09-22T00:00:00"/>
    <s v="Brokerage"/>
    <s v="Inception"/>
    <s v="N/A"/>
    <d v="2020-01-22T00:00:00"/>
    <n v="0"/>
    <n v="0"/>
    <n v="1772.75"/>
  </r>
  <r>
    <s v="Simran Trivedi"/>
    <s v="43196279"/>
    <s v="Active"/>
    <x v="94"/>
    <d v="2020-09-21T00:00:00"/>
    <s v="Miscellaneous"/>
    <n v="3"/>
    <s v="Animesh Rawat"/>
    <s v="Ahmedabad"/>
    <s v="PB Client Network (GNB Inward)"/>
    <s v="Renewal"/>
    <n v="2970"/>
    <d v="2019-09-22T00:00:00"/>
    <s v="Brokerage"/>
    <s v="Renewal"/>
    <s v="N/A"/>
    <d v="2020-01-22T00:00:00"/>
    <n v="0"/>
    <n v="0"/>
    <n v="2970"/>
  </r>
  <r>
    <s v="Dhruv Chopra"/>
    <s v="OG-19-2202-1005-00000153"/>
    <s v="Inactive"/>
    <x v="295"/>
    <d v="2019-09-20T00:00:00"/>
    <s v="Marine"/>
    <n v="3"/>
    <s v="Animesh Rawat"/>
    <s v="Ahmedabad"/>
    <s v="PB Client Network (GNB Inward)"/>
    <s v="Renewal"/>
    <n v="5610"/>
    <d v="2019-09-21T00:00:00"/>
    <s v="Brokerage"/>
    <s v="Endorsement"/>
    <s v="N/A"/>
    <d v="2020-01-22T00:00:00"/>
    <n v="0"/>
    <n v="0"/>
    <n v="5610"/>
  </r>
  <r>
    <s v="Jaya Chopra"/>
    <s v="OG-19-2202-1005-00000153"/>
    <s v="Inactive"/>
    <x v="295"/>
    <d v="2019-09-20T00:00:00"/>
    <s v="Marine"/>
    <n v="3"/>
    <s v="Animesh Rawat"/>
    <s v="Ahmedabad"/>
    <s v="PB Client Network (GNB Inward)"/>
    <s v="Renewal"/>
    <n v="1980"/>
    <d v="2019-06-14T00:00:00"/>
    <s v="Brokerage "/>
    <s v="Endorsement"/>
    <s v="N/A"/>
    <d v="2020-01-22T00:00:00"/>
    <n v="0"/>
    <n v="0"/>
    <n v="1980"/>
  </r>
  <r>
    <s v="Kiran Goyal"/>
    <s v="OG-19-2202-4097-00000073"/>
    <s v="Inactive"/>
    <x v="295"/>
    <d v="2019-09-20T00:00:00"/>
    <s v="Miscellaneous"/>
    <n v="3"/>
    <s v="Animesh Rawat"/>
    <s v="Ahmedabad"/>
    <s v="PB Client Network (GNB Inward)"/>
    <s v="Renewal"/>
    <n v="3861.25"/>
    <d v="2018-09-21T00:00:00"/>
    <s v="Brokerage"/>
    <s v="Inception"/>
    <s v="N/A"/>
    <d v="2020-01-22T00:00:00"/>
    <n v="0"/>
    <n v="0"/>
    <n v="3861.25"/>
  </r>
  <r>
    <s v="Pravin Sengupta"/>
    <s v="OG-19-2202-4097-00000077"/>
    <s v="Inactive"/>
    <x v="295"/>
    <d v="2019-09-20T00:00:00"/>
    <s v="Miscellaneous"/>
    <n v="3"/>
    <s v="Animesh Rawat"/>
    <s v="Ahmedabad"/>
    <s v="PB Client Network (GNB Inward)"/>
    <s v="Renewal"/>
    <n v="13036.5"/>
    <d v="2018-09-21T00:00:00"/>
    <s v="Brokerage"/>
    <s v="Inception"/>
    <s v="N/A"/>
    <d v="2020-01-22T00:00:00"/>
    <n v="0"/>
    <n v="0"/>
    <n v="13036.5"/>
  </r>
  <r>
    <s v="Snehal Das"/>
    <s v="OG-19-2202-4097-00000079"/>
    <s v="Inactive"/>
    <x v="295"/>
    <d v="2019-09-20T00:00:00"/>
    <s v="Miscellaneous"/>
    <n v="3"/>
    <s v="Animesh Rawat"/>
    <s v="Ahmedabad"/>
    <s v="PB Client Network (GNB Inward)"/>
    <s v="Renewal"/>
    <n v="8194.25"/>
    <d v="2018-09-21T00:00:00"/>
    <s v="Brokerage"/>
    <s v="Inception"/>
    <s v="N/A"/>
    <d v="2020-01-22T00:00:00"/>
    <n v="0"/>
    <n v="0"/>
    <n v="8194.25"/>
  </r>
  <r>
    <s v="Rajesh Malhotra"/>
    <s v="OG-20-2202-1005-00000171-2019"/>
    <s v="Active"/>
    <x v="296"/>
    <d v="2020-09-20T00:00:00"/>
    <s v="Marine"/>
    <n v="3"/>
    <s v="Animesh Rawat"/>
    <s v="Ahmedabad"/>
    <s v="PB Client Network (GNB Inward)"/>
    <s v="Renewal"/>
    <n v="8580"/>
    <d v="2019-09-21T00:00:00"/>
    <s v="Brokerage"/>
    <s v="Renewal"/>
    <s v="N/A"/>
    <d v="2020-01-22T00:00:00"/>
    <n v="0"/>
    <n v="0"/>
    <n v="8580"/>
  </r>
  <r>
    <s v="Archana Bhatia"/>
    <s v="OG-20-2202-4097-00000170"/>
    <s v="Active"/>
    <x v="296"/>
    <d v="2020-09-20T00:00:00"/>
    <s v="Miscellaneous"/>
    <n v="3"/>
    <s v="Animesh Rawat"/>
    <s v="Ahmedabad"/>
    <s v="PB Client Network (GNB Inward)"/>
    <s v="Renewal"/>
    <n v="4579"/>
    <d v="2019-09-21T00:00:00"/>
    <s v="Brokerage"/>
    <s v="Renewal"/>
    <s v="N/A"/>
    <d v="2020-01-22T00:00:00"/>
    <n v="0"/>
    <n v="0"/>
    <n v="4579"/>
  </r>
  <r>
    <s v="Ashok Reddy"/>
    <s v="OG-20-2202-4097-00000171"/>
    <s v="Active"/>
    <x v="296"/>
    <d v="2020-09-20T00:00:00"/>
    <s v="Miscellaneous"/>
    <n v="3"/>
    <s v="Animesh Rawat"/>
    <s v="Ahmedabad"/>
    <s v="PB Client Network (GNB Inward)"/>
    <s v="Renewal"/>
    <n v="3330"/>
    <d v="2019-09-21T00:00:00"/>
    <s v="Brokerage"/>
    <s v="Renewal"/>
    <s v="N/A"/>
    <d v="2020-01-22T00:00:00"/>
    <n v="0"/>
    <n v="0"/>
    <n v="3330"/>
  </r>
  <r>
    <s v="Madhuri Bhatia"/>
    <s v="OG-20-2202-4097-00000201"/>
    <s v="Active"/>
    <x v="296"/>
    <d v="2020-09-20T00:00:00"/>
    <s v="Miscellaneous"/>
    <n v="3"/>
    <s v="Animesh Rawat"/>
    <s v="Ahmedabad"/>
    <s v="PB Client Network (GNB Inward)"/>
    <s v="Renewal"/>
    <n v="8625.3799999999992"/>
    <d v="2019-09-21T00:00:00"/>
    <s v="Brokerage"/>
    <s v="Renewal"/>
    <s v="N/A"/>
    <d v="2020-01-22T00:00:00"/>
    <n v="0"/>
    <n v="0"/>
    <n v="8625.3799999999992"/>
  </r>
  <r>
    <s v="Pranav Mishra"/>
    <s v="'2411202761687800000"/>
    <s v="Active"/>
    <x v="297"/>
    <d v="2020-04-18T00:00:00"/>
    <s v="Marine"/>
    <n v="1"/>
    <s v="Vinay"/>
    <s v="Ahmedabad"/>
    <s v="Marine"/>
    <s v="Cross Sell"/>
    <n v="150.65"/>
    <d v="2019-04-19T00:00:00"/>
    <s v="Brokerage"/>
    <s v="Inception"/>
    <s v="N/A"/>
    <d v="2020-01-22T00:00:00"/>
    <n v="150.65"/>
    <n v="0"/>
    <n v="0"/>
  </r>
  <r>
    <s v="N/A"/>
    <s v="304003070"/>
    <s v="Active"/>
    <x v="298"/>
    <d v="2019-11-28T00:00:00"/>
    <s v="Liability"/>
    <n v="6"/>
    <s v="Ketan Jain"/>
    <s v="Ahmedabad"/>
    <s v="Liability"/>
    <s v="New"/>
    <n v="115173.38"/>
    <d v="2018-11-29T00:00:00"/>
    <s v="Brokerage"/>
    <s v="Inception"/>
    <s v="N/A"/>
    <d v="2020-01-22T00:00:00"/>
    <n v="0"/>
    <n v="115173.38"/>
    <n v="0"/>
  </r>
  <r>
    <s v="Geeta Gupta"/>
    <s v="ST20002720000101"/>
    <s v="Active"/>
    <x v="299"/>
    <d v="2020-01-05T00:00:00"/>
    <s v="Marine"/>
    <n v="11"/>
    <s v="Raju Kumar"/>
    <s v="Ahmedabad"/>
    <s v="Marine"/>
    <s v="Cross Sell"/>
    <n v="825"/>
    <d v="2019-01-06T00:00:00"/>
    <s v="Brokerage"/>
    <s v="Inception"/>
    <s v="N/A"/>
    <d v="2020-01-22T00:00:00"/>
    <n v="825"/>
    <n v="0"/>
    <n v="0"/>
  </r>
  <r>
    <s v="Sudhir Roy"/>
    <s v="'ST20003045000100"/>
    <s v="Active"/>
    <x v="105"/>
    <d v="2019-06-12T00:00:00"/>
    <s v="Marine"/>
    <n v="11"/>
    <s v="Raju Kumar"/>
    <s v="Ahmedabad"/>
    <s v="Marine"/>
    <s v="Renewal"/>
    <n v="20625"/>
    <d v="2018-06-13T00:00:00"/>
    <s v="Brokerage"/>
    <s v="Inception"/>
    <s v="N/A"/>
    <d v="2020-01-22T00:00:00"/>
    <n v="0"/>
    <n v="0"/>
    <n v="20625"/>
  </r>
  <r>
    <s v="Rani Kaul"/>
    <s v="ST20003618000100"/>
    <s v="Active"/>
    <x v="300"/>
    <d v="2020-04-07T00:00:00"/>
    <s v="Marine"/>
    <n v="11"/>
    <s v="Raju Kumar"/>
    <s v="Ahmedabad"/>
    <s v="Marine"/>
    <s v="Cross Sell"/>
    <n v="2598.75"/>
    <d v="2019-04-08T00:00:00"/>
    <s v="Brokerage"/>
    <s v="Inception"/>
    <s v="N/A"/>
    <d v="2020-01-22T00:00:00"/>
    <n v="2598.75"/>
    <n v="0"/>
    <n v="0"/>
  </r>
  <r>
    <s v="Kavita Sharma"/>
    <s v="ST20003619000100"/>
    <s v="Active"/>
    <x v="300"/>
    <d v="2020-04-07T00:00:00"/>
    <s v="Marine"/>
    <n v="11"/>
    <s v="Raju Kumar"/>
    <s v="Ahmedabad"/>
    <s v="Marine"/>
    <s v="Cross Sell"/>
    <n v="693"/>
    <d v="2019-04-08T00:00:00"/>
    <s v="Brokerage"/>
    <s v="Inception"/>
    <s v="N/A"/>
    <d v="2020-01-22T00:00:00"/>
    <n v="693"/>
    <n v="0"/>
    <n v="0"/>
  </r>
  <r>
    <s v="Shikha Sethi"/>
    <s v="STS1086243000100"/>
    <s v="Active"/>
    <x v="123"/>
    <d v="2020-04-21T00:00:00"/>
    <s v="Marine"/>
    <n v="11"/>
    <s v="Raju Kumar"/>
    <s v="Ahmedabad"/>
    <s v="Marine"/>
    <s v="Cross Sell"/>
    <n v="357.06"/>
    <d v="2019-04-22T00:00:00"/>
    <s v="Brokerage"/>
    <s v="Inception"/>
    <s v="N/A"/>
    <d v="2020-01-22T00:00:00"/>
    <n v="357.06"/>
    <n v="0"/>
    <n v="0"/>
  </r>
  <r>
    <s v="Amit Bhargava"/>
    <s v="13100050180100000000"/>
    <s v="Active"/>
    <x v="241"/>
    <d v="2020-03-06T00:00:00"/>
    <s v="Miscellaneous"/>
    <n v="11"/>
    <s v="Raju Kumar"/>
    <s v="Ahmedabad"/>
    <s v="Trade Credit &amp;amp; Political Risk"/>
    <s v="Renewal"/>
    <n v="41625"/>
    <d v="2019-07-06T00:00:00"/>
    <s v="Brokerage"/>
    <s v="Inception"/>
    <s v="N/A"/>
    <d v="2020-01-22T00:00:00"/>
    <n v="0"/>
    <n v="0"/>
    <n v="41625"/>
  </r>
  <r>
    <s v="Alka Goel"/>
    <s v="13100050180100000000"/>
    <s v="Active"/>
    <x v="241"/>
    <d v="2020-03-06T00:00:00"/>
    <s v="Miscellaneous"/>
    <n v="11"/>
    <s v="Raju Kumar"/>
    <s v="Ahmedabad"/>
    <s v="Trade Credit &amp;amp; Political Risk"/>
    <s v="Renewal"/>
    <n v="41625"/>
    <d v="2019-11-04T00:00:00"/>
    <s v="Brokerage"/>
    <s v="Inception"/>
    <s v="N/A"/>
    <d v="2020-01-22T00:00:00"/>
    <n v="0"/>
    <n v="0"/>
    <n v="41625"/>
  </r>
  <r>
    <s v="Harish Sharma"/>
    <s v="13100050180100000000"/>
    <s v="Active"/>
    <x v="241"/>
    <d v="2020-03-06T00:00:00"/>
    <s v="Miscellaneous"/>
    <n v="11"/>
    <s v="Raju Kumar"/>
    <s v="Ahmedabad"/>
    <s v="Trade Credit &amp;amp; Political Risk"/>
    <s v="Renewal"/>
    <n v="124875"/>
    <d v="2019-03-07T00:00:00"/>
    <s v="Brokerage"/>
    <s v="Inception"/>
    <s v="N/A"/>
    <d v="2020-01-22T00:00:00"/>
    <n v="0"/>
    <n v="0"/>
    <n v="124875"/>
  </r>
  <r>
    <s v="Gaurav Goel"/>
    <s v="41048751"/>
    <s v="Active"/>
    <x v="301"/>
    <d v="2020-08-27T00:00:00"/>
    <s v="Liability"/>
    <n v="1"/>
    <s v="Vinay"/>
    <s v="Ahmedabad"/>
    <s v="Liability"/>
    <s v="Renewal"/>
    <n v="42900"/>
    <d v="2018-08-28T00:00:00"/>
    <s v="Brokerage"/>
    <s v="Inception"/>
    <s v="N/A"/>
    <d v="2020-01-22T00:00:00"/>
    <n v="0"/>
    <n v="0"/>
    <n v="42900"/>
  </r>
  <r>
    <s v="Ravi Naik"/>
    <s v="41048762"/>
    <s v="Active"/>
    <x v="301"/>
    <d v="2020-08-27T00:00:00"/>
    <s v="Liability"/>
    <n v="1"/>
    <s v="Vinay"/>
    <s v="Ahmedabad"/>
    <s v="Liability"/>
    <s v="Renewal"/>
    <n v="52800"/>
    <d v="2019-08-28T00:00:00"/>
    <s v="Brokerage"/>
    <s v="Inception"/>
    <s v="N/A"/>
    <d v="2020-01-22T00:00:00"/>
    <n v="0"/>
    <n v="0"/>
    <n v="52800"/>
  </r>
  <r>
    <s v="Kamlesh Prasad"/>
    <s v="41048763"/>
    <s v="Active"/>
    <x v="301"/>
    <d v="2020-08-27T00:00:00"/>
    <s v="Liability"/>
    <n v="1"/>
    <s v="Vinay"/>
    <s v="Ahmedabad"/>
    <s v="Liability"/>
    <s v="Renewal"/>
    <n v="44130.41"/>
    <d v="2019-08-28T00:00:00"/>
    <s v="Brokerage"/>
    <s v="Inception"/>
    <s v="N/A"/>
    <d v="2020-01-22T00:00:00"/>
    <n v="0"/>
    <n v="0"/>
    <n v="44130.41"/>
  </r>
  <r>
    <s v="Nikhil Verma"/>
    <s v="100200080123/01/00"/>
    <s v="Active"/>
    <x v="302"/>
    <d v="2020-01-03T00:00:00"/>
    <s v="Employee Benefits"/>
    <n v="10"/>
    <s v="Mark"/>
    <s v="Ahmedabad"/>
    <s v="Employee Benefits (EB)"/>
    <s v="Renewal"/>
    <n v="156000"/>
    <d v="2019-01-04T00:00:00"/>
    <s v="Brokerage"/>
    <s v="Endorsement"/>
    <s v="N/A"/>
    <d v="2020-01-22T00:00:00"/>
    <n v="0"/>
    <n v="0"/>
    <n v="156000"/>
  </r>
  <r>
    <s v="Vaishali Desai"/>
    <s v="100200080123/01/00"/>
    <s v="Active"/>
    <x v="302"/>
    <d v="2020-01-03T00:00:00"/>
    <s v="Employee Benefits"/>
    <n v="10"/>
    <s v="Mark"/>
    <s v="Ahmedabad"/>
    <s v="Employee Benefits (EB)"/>
    <s v="Renewal"/>
    <n v="5253.23"/>
    <d v="2019-02-18T00:00:00"/>
    <s v="Brokerage "/>
    <s v="Endorsement"/>
    <s v="N/A"/>
    <d v="2020-01-22T00:00:00"/>
    <n v="0"/>
    <n v="0"/>
    <n v="5253.23"/>
  </r>
  <r>
    <s v="Atul Naik"/>
    <s v="100200080123/01/00"/>
    <s v="Active"/>
    <x v="302"/>
    <d v="2020-01-03T00:00:00"/>
    <s v="Employee Benefits"/>
    <n v="10"/>
    <s v="Mark"/>
    <s v="Ahmedabad"/>
    <s v="Employee Benefits (EB)"/>
    <s v="Renewal"/>
    <n v="6769.65"/>
    <d v="2019-06-15T00:00:00"/>
    <s v="Brokerage "/>
    <s v="Endorsement"/>
    <s v="N/A"/>
    <d v="2020-01-22T00:00:00"/>
    <n v="0"/>
    <n v="0"/>
    <n v="6769.65"/>
  </r>
  <r>
    <s v="Meena Bhargava"/>
    <s v="100200080123/01/00"/>
    <s v="Active"/>
    <x v="302"/>
    <d v="2020-01-03T00:00:00"/>
    <s v="Employee Benefits"/>
    <n v="10"/>
    <s v="Mark"/>
    <s v="Ahmedabad"/>
    <s v="Employee Benefits (EB)"/>
    <s v="Renewal"/>
    <n v="8961.98"/>
    <d v="2019-06-25T00:00:00"/>
    <s v="Brokerage "/>
    <s v="Endorsement"/>
    <s v="N/A"/>
    <d v="2020-01-22T00:00:00"/>
    <n v="0"/>
    <n v="0"/>
    <n v="8961.98"/>
  </r>
  <r>
    <s v="Mona Chopra"/>
    <s v="10020080123/0000"/>
    <s v="Inactive"/>
    <x v="303"/>
    <d v="2019-01-01T00:00:00"/>
    <s v="Employee Benefits"/>
    <n v="10"/>
    <s v="Mark"/>
    <s v="Ahmedabad"/>
    <s v="Employee Benefits (EB)"/>
    <s v="Renewal"/>
    <n v="64155.3"/>
    <d v="2018-01-02T00:00:00"/>
    <s v="Brokerage"/>
    <s v="Lapse"/>
    <s v="OTHR â€“ Other"/>
    <d v="2020-01-22T00:00:00"/>
    <n v="0"/>
    <n v="0"/>
    <n v="64155.3"/>
  </r>
  <r>
    <s v="Mohit Tiwari"/>
    <s v="LPGPA0000000200"/>
    <s v="Inactive"/>
    <x v="303"/>
    <d v="2019-01-01T00:00:00"/>
    <s v="Employee Benefits"/>
    <n v="10"/>
    <s v="Mark"/>
    <s v="Ahmedabad"/>
    <s v="Employee Benefits (EB)"/>
    <s v="Renewal"/>
    <n v="5404.95"/>
    <d v="2018-01-02T00:00:00"/>
    <s v="Brokerage"/>
    <s v="Lapse"/>
    <s v="OTHR â€“ Other"/>
    <d v="2020-01-22T00:00:00"/>
    <n v="0"/>
    <n v="0"/>
    <n v="5404.95"/>
  </r>
  <r>
    <s v="Tina Dutta"/>
    <s v="LPGPA0000000200/01"/>
    <s v="Active"/>
    <x v="302"/>
    <d v="2020-01-03T00:00:00"/>
    <s v="Employee Benefits"/>
    <n v="10"/>
    <s v="Mark"/>
    <s v="Ahmedabad"/>
    <s v="Employee Benefits (EB)"/>
    <s v="Renewal"/>
    <n v="5550"/>
    <d v="2019-01-04T00:00:00"/>
    <s v="Brokerage"/>
    <s v="Inception"/>
    <s v="N/A"/>
    <d v="2020-01-22T00:00:00"/>
    <n v="0"/>
    <n v="0"/>
    <n v="5550"/>
  </r>
  <r>
    <s v="Hemant Das"/>
    <s v="4025/136366502/02/000"/>
    <s v="Active"/>
    <x v="89"/>
    <d v="2020-09-07T00:00:00"/>
    <s v="Liability"/>
    <n v="13"/>
    <s v="Vididt Saha"/>
    <s v="Ahmedabad"/>
    <s v="Liability"/>
    <s v="Renewal"/>
    <n v="18750"/>
    <d v="2019-09-08T00:00:00"/>
    <s v="Brokerage"/>
    <s v="Inception"/>
    <s v="N/A"/>
    <d v="2020-01-22T00:00:00"/>
    <n v="0"/>
    <n v="0"/>
    <n v="18750"/>
  </r>
  <r>
    <s v="Sanjana Bhargava"/>
    <s v="41045707"/>
    <s v="Active"/>
    <x v="16"/>
    <d v="2020-03-31T00:00:00"/>
    <s v="Liability"/>
    <n v="13"/>
    <s v="Vididt Saha"/>
    <s v="Ahmedabad"/>
    <s v="Liability"/>
    <s v="Cross Sell"/>
    <n v="74250"/>
    <d v="2019-04-01T00:00:00"/>
    <s v="Brokerage"/>
    <s v="Inception"/>
    <s v="N/A"/>
    <d v="2020-01-22T00:00:00"/>
    <n v="74250"/>
    <n v="0"/>
    <n v="0"/>
  </r>
  <r>
    <s v="Kamlesh Trivedi"/>
    <s v="3000001017"/>
    <s v="Active"/>
    <x v="14"/>
    <d v="2019-03-31T00:00:00"/>
    <s v="Liability"/>
    <n v="12"/>
    <s v="Shivani Sharma"/>
    <s v="Ahmedabad"/>
    <s v="PB Client Network (GNB Inward)"/>
    <s v="Renewal"/>
    <n v="48652.25"/>
    <d v="2018-04-01T00:00:00"/>
    <s v="Brokerage"/>
    <s v="Inception"/>
    <s v="N/A"/>
    <d v="2020-01-22T00:00:00"/>
    <n v="0"/>
    <n v="0"/>
    <n v="48652.25"/>
  </r>
  <r>
    <s v="Nikita Tiwari"/>
    <s v="3114202965248500200"/>
    <s v="Active"/>
    <x v="12"/>
    <d v="2020-08-25T00:00:00"/>
    <s v="Miscellaneous"/>
    <n v="3"/>
    <s v="Animesh Rawat"/>
    <s v="Ahmedabad"/>
    <s v="PB Client Network (GNB Inward)"/>
    <s v="Cross Sell"/>
    <n v="1501.88"/>
    <d v="2019-08-26T00:00:00"/>
    <s v="Brokerage"/>
    <s v="Inception"/>
    <s v="N/A"/>
    <d v="2020-01-22T00:00:00"/>
    <n v="1501.88"/>
    <n v="0"/>
    <n v="0"/>
  </r>
  <r>
    <s v="Kapil Kapoor"/>
    <s v="OG-19-2202-1018-00000054"/>
    <s v="Active"/>
    <x v="13"/>
    <d v="2019-12-31T00:00:00"/>
    <s v="Marine"/>
    <n v="3"/>
    <s v="Animesh Rawat"/>
    <s v="Ahmedabad"/>
    <s v="PB Client Network (GNB Inward)"/>
    <s v="Cross Sell"/>
    <n v="21157.34"/>
    <d v="2019-01-01T00:00:00"/>
    <s v="Brokerage"/>
    <s v="Inception"/>
    <s v="N/A"/>
    <d v="2020-01-22T00:00:00"/>
    <n v="21157.34"/>
    <n v="0"/>
    <n v="0"/>
  </r>
  <r>
    <s v="Harish Rana"/>
    <s v="OG-19-2202-3383-00000010"/>
    <s v="Active"/>
    <x v="13"/>
    <d v="2019-12-31T00:00:00"/>
    <s v="Liability"/>
    <n v="3"/>
    <s v="Animesh Rawat"/>
    <s v="Ahmedabad"/>
    <s v="PB Client Network (GNB Inward)"/>
    <s v="Cross Sell"/>
    <n v="12019.2"/>
    <d v="2019-01-01T00:00:00"/>
    <s v="Brokerage"/>
    <s v="Inception"/>
    <s v="N/A"/>
    <d v="2020-01-22T00:00:00"/>
    <n v="12019.2"/>
    <n v="0"/>
    <n v="0"/>
  </r>
  <r>
    <s v="Nikhil Pandit"/>
    <s v="OG-19-2201-4001-00001050"/>
    <s v="Active"/>
    <x v="210"/>
    <d v="2019-08-21T00:00:00"/>
    <s v="Fire"/>
    <n v="3"/>
    <s v="Animesh Rawat"/>
    <s v="Ahmedabad"/>
    <s v="PB Client Network (GNB Inward)"/>
    <s v="Renewal"/>
    <n v="7324.12"/>
    <d v="2018-08-22T00:00:00"/>
    <s v="Brokerage"/>
    <s v="Inception"/>
    <s v="N/A"/>
    <d v="2020-01-22T00:00:00"/>
    <n v="0"/>
    <n v="0"/>
    <n v="7324.12"/>
  </r>
  <r>
    <s v="Vivek Rana"/>
    <s v="OG-19-2201-4001-00000973"/>
    <s v="Active"/>
    <x v="210"/>
    <d v="2019-08-21T00:00:00"/>
    <s v="Fire"/>
    <n v="3"/>
    <s v="Animesh Rawat"/>
    <s v="Ahmedabad"/>
    <s v="PB Client Network (GNB Inward)"/>
    <s v="Renewal"/>
    <n v="19316.669999999998"/>
    <d v="2018-08-22T00:00:00"/>
    <s v="Brokerage"/>
    <s v="Inception"/>
    <s v="N/A"/>
    <d v="2020-01-22T00:00:00"/>
    <n v="0"/>
    <n v="0"/>
    <n v="19316.669999999998"/>
  </r>
  <r>
    <s v="Hemant Nair"/>
    <s v="505373"/>
    <s v="Inactive"/>
    <x v="110"/>
    <d v="2019-02-25T00:00:00"/>
    <s v="Employee Benefits"/>
    <n v="10"/>
    <s v="Mark"/>
    <s v="Ahmedabad"/>
    <s v="Employee Benefits (EB)"/>
    <s v="Renewal"/>
    <n v="23115.200000000001"/>
    <d v="2018-02-26T00:00:00"/>
    <s v="Brokerage"/>
    <s v="Inception"/>
    <s v="N/A"/>
    <d v="2020-01-22T00:00:00"/>
    <n v="0"/>
    <n v="0"/>
    <n v="23115.200000000001"/>
  </r>
  <r>
    <s v="Veena Bhargava"/>
    <s v="505373-01"/>
    <s v="Active"/>
    <x v="111"/>
    <d v="2020-02-25T00:00:00"/>
    <s v="Employee Benefits"/>
    <n v="10"/>
    <s v="Mark"/>
    <s v="Ahmedabad"/>
    <s v="Employee Benefits (EB)"/>
    <s v="Renewal"/>
    <n v="25336.44"/>
    <d v="2019-02-26T00:00:00"/>
    <s v="Brokerage"/>
    <s v="Renewal"/>
    <s v="N/A"/>
    <d v="2020-01-22T00:00:00"/>
    <n v="0"/>
    <n v="0"/>
    <n v="25336.44"/>
  </r>
  <r>
    <s v="Shivam Shah"/>
    <s v="51995029"/>
    <s v="Inactive"/>
    <x v="304"/>
    <d v="2019-02-27T00:00:00"/>
    <s v="Employee Benefits"/>
    <n v="10"/>
    <s v="Mark"/>
    <s v="Ahmedabad"/>
    <s v="Employee Benefits (EB)"/>
    <s v="Renewal"/>
    <n v="12699.7"/>
    <d v="2018-02-28T00:00:00"/>
    <s v="Brokerage"/>
    <s v="Endorsement"/>
    <s v="N/A"/>
    <d v="2020-01-22T00:00:00"/>
    <n v="0"/>
    <n v="0"/>
    <n v="12699.7"/>
  </r>
  <r>
    <s v="Bhavna Bhandari"/>
    <s v="51995029"/>
    <s v="Inactive"/>
    <x v="304"/>
    <d v="2019-02-27T00:00:00"/>
    <s v="Employee Benefits"/>
    <n v="10"/>
    <s v="Mark"/>
    <s v="Ahmedabad"/>
    <s v="Employee Benefits (EB)"/>
    <s v="Renewal"/>
    <n v="0"/>
    <d v="2018-04-16T00:00:00"/>
    <s v="Brokerage "/>
    <s v="Endorsement"/>
    <s v="N/A"/>
    <d v="2020-01-22T00:00:00"/>
    <n v="0"/>
    <n v="0"/>
    <n v="0"/>
  </r>
  <r>
    <s v="Tarun Shah"/>
    <s v="52916488"/>
    <s v="Inactive"/>
    <x v="304"/>
    <d v="2019-02-27T00:00:00"/>
    <s v="Employee Benefits"/>
    <n v="10"/>
    <s v="Mark"/>
    <s v="Ahmedabad"/>
    <s v="Employee Benefits (EB)"/>
    <s v="Renewal"/>
    <n v="177405.38"/>
    <d v="2018-02-28T00:00:00"/>
    <s v="Brokerage"/>
    <s v="Endorsement"/>
    <s v="N/A"/>
    <d v="2020-01-22T00:00:00"/>
    <n v="0"/>
    <n v="0"/>
    <n v="177405.38"/>
  </r>
  <r>
    <s v="Hemant Chauhan"/>
    <s v="52916488"/>
    <s v="Inactive"/>
    <x v="304"/>
    <d v="2019-02-27T00:00:00"/>
    <s v="Employee Benefits"/>
    <n v="10"/>
    <s v="Mark"/>
    <s v="Ahmedabad"/>
    <s v="Employee Benefits (EB)"/>
    <s v="Renewal"/>
    <n v="0"/>
    <d v="2018-07-18T00:00:00"/>
    <s v="Brokerage "/>
    <s v="Endorsement"/>
    <s v="N/A"/>
    <d v="2020-01-22T00:00:00"/>
    <n v="0"/>
    <n v="0"/>
    <n v="0"/>
  </r>
  <r>
    <s v="Geeta Verma"/>
    <s v="52916488"/>
    <s v="Inactive"/>
    <x v="304"/>
    <d v="2019-02-27T00:00:00"/>
    <s v="Employee Benefits"/>
    <n v="10"/>
    <s v="Mark"/>
    <s v="Ahmedabad"/>
    <s v="Employee Benefits (EB)"/>
    <s v="Renewal"/>
    <n v="0"/>
    <d v="2018-09-05T00:00:00"/>
    <s v="Brokerage "/>
    <s v="Endorsement"/>
    <s v="N/A"/>
    <d v="2020-01-22T00:00:00"/>
    <n v="0"/>
    <n v="0"/>
    <n v="0"/>
  </r>
  <r>
    <s v="Ashok Patel"/>
    <s v="52916488"/>
    <s v="Inactive"/>
    <x v="304"/>
    <d v="2019-02-27T00:00:00"/>
    <s v="Employee Benefits"/>
    <n v="10"/>
    <s v="Mark"/>
    <s v="Ahmedabad"/>
    <s v="Employee Benefits (EB)"/>
    <s v="Renewal"/>
    <n v="0"/>
    <d v="2018-04-10T00:00:00"/>
    <s v="Brokerage "/>
    <s v="Endorsement"/>
    <s v="N/A"/>
    <d v="2020-01-22T00:00:00"/>
    <n v="0"/>
    <n v="0"/>
    <n v="0"/>
  </r>
  <r>
    <s v="Gayatri Reddy"/>
    <s v="52971603"/>
    <s v="Inactive"/>
    <x v="11"/>
    <d v="2019-06-11T00:00:00"/>
    <s v="Employee Benefits"/>
    <n v="10"/>
    <s v="Mark"/>
    <s v="Ahmedabad"/>
    <s v="Employee Benefits (EB)"/>
    <s v="Cross Sell"/>
    <n v="63872.4"/>
    <d v="2018-06-12T00:00:00"/>
    <s v="Brokerage"/>
    <s v="Lapse"/>
    <s v="OTHR â€“ Other"/>
    <d v="2020-01-22T00:00:00"/>
    <n v="63872.4"/>
    <n v="0"/>
    <n v="0"/>
  </r>
  <r>
    <s v="Snehal Patel"/>
    <s v="52971603"/>
    <s v="Inactive"/>
    <x v="11"/>
    <d v="2019-06-11T00:00:00"/>
    <s v="Employee Benefits"/>
    <n v="10"/>
    <s v="Mark"/>
    <s v="Ahmedabad"/>
    <s v="Employee Benefits (EB)"/>
    <s v="Cross Sell"/>
    <n v="0"/>
    <d v="2018-08-06T00:00:00"/>
    <s v="Brokerage "/>
    <s v="Lapse"/>
    <s v="N/A"/>
    <d v="2020-01-22T00:00:00"/>
    <n v="0"/>
    <n v="0"/>
    <n v="0"/>
  </r>
  <r>
    <s v="Vivek Yadav"/>
    <s v="54445288"/>
    <s v="Active"/>
    <x v="88"/>
    <d v="2020-02-27T00:00:00"/>
    <s v="Employee Benefits"/>
    <n v="10"/>
    <s v="Mark"/>
    <s v="Ahmedabad"/>
    <s v="Employee Benefits (EB)"/>
    <s v="Renewal"/>
    <n v="11111.4"/>
    <d v="2019-02-28T00:00:00"/>
    <s v="Brokerage"/>
    <s v="Renewal"/>
    <s v="N/A"/>
    <d v="2020-01-22T00:00:00"/>
    <n v="0"/>
    <n v="0"/>
    <n v="11111.4"/>
  </r>
  <r>
    <s v="Kiran Saxena"/>
    <s v="H0067187"/>
    <s v="Active"/>
    <x v="88"/>
    <d v="2020-02-27T00:00:00"/>
    <s v="Employee Benefits"/>
    <n v="10"/>
    <s v="Mark"/>
    <s v="Ahmedabad"/>
    <s v="Employee Benefits (EB)"/>
    <s v="Renewal"/>
    <n v="329250"/>
    <d v="2019-02-28T00:00:00"/>
    <s v="Brokerage"/>
    <s v="Endorsement"/>
    <s v="N/A"/>
    <d v="2020-01-22T00:00:00"/>
    <n v="0"/>
    <n v="0"/>
    <n v="329250"/>
  </r>
  <r>
    <s v="Uday Reddy"/>
    <s v="H0067187"/>
    <s v="Active"/>
    <x v="88"/>
    <d v="2020-02-27T00:00:00"/>
    <s v="Employee Benefits"/>
    <n v="10"/>
    <s v="Mark"/>
    <s v="Ahmedabad"/>
    <s v="Employee Benefits (EB)"/>
    <s v="Renewal"/>
    <n v="10772.33"/>
    <d v="2019-03-14T00:00:00"/>
    <s v="Brokerage "/>
    <s v="Endorsement"/>
    <s v="N/A"/>
    <d v="2020-01-22T00:00:00"/>
    <n v="0"/>
    <n v="0"/>
    <n v="10772.33"/>
  </r>
  <r>
    <s v="Anita Pandit"/>
    <s v="H0067187"/>
    <s v="Active"/>
    <x v="88"/>
    <d v="2020-02-27T00:00:00"/>
    <s v="Employee Benefits"/>
    <n v="10"/>
    <s v="Mark"/>
    <s v="Ahmedabad"/>
    <s v="Employee Benefits (EB)"/>
    <s v="Renewal"/>
    <n v="9283.0499999999993"/>
    <d v="2019-04-18T00:00:00"/>
    <s v="Brokerage "/>
    <s v="Endorsement"/>
    <s v="N/A"/>
    <d v="2020-01-22T00:00:00"/>
    <n v="0"/>
    <n v="0"/>
    <n v="9283.0499999999993"/>
  </r>
  <r>
    <s v="Hina Malhotra"/>
    <s v="H0067187"/>
    <s v="Active"/>
    <x v="88"/>
    <d v="2020-02-27T00:00:00"/>
    <s v="Employee Benefits"/>
    <n v="10"/>
    <s v="Mark"/>
    <s v="Ahmedabad"/>
    <s v="Employee Benefits (EB)"/>
    <s v="Renewal"/>
    <n v="6903.45"/>
    <d v="2019-05-30T00:00:00"/>
    <s v="Brokerage "/>
    <s v="Endorsement"/>
    <s v="N/A"/>
    <d v="2020-01-22T00:00:00"/>
    <n v="0"/>
    <n v="0"/>
    <n v="6903.45"/>
  </r>
  <r>
    <s v="Alka Patel"/>
    <s v="H0067187"/>
    <s v="Active"/>
    <x v="88"/>
    <d v="2020-02-27T00:00:00"/>
    <s v="Employee Benefits"/>
    <n v="10"/>
    <s v="Mark"/>
    <s v="Ahmedabad"/>
    <s v="Employee Benefits (EB)"/>
    <s v="Renewal"/>
    <n v="399.23"/>
    <d v="2019-06-21T00:00:00"/>
    <s v="Brokerage "/>
    <s v="Endorsement"/>
    <s v="N/A"/>
    <d v="2020-01-22T00:00:00"/>
    <n v="0"/>
    <n v="0"/>
    <n v="399.23"/>
  </r>
  <r>
    <s v="Shruti Roy"/>
    <s v="H0067187"/>
    <s v="Active"/>
    <x v="88"/>
    <d v="2020-02-27T00:00:00"/>
    <s v="Employee Benefits"/>
    <n v="10"/>
    <s v="Mark"/>
    <s v="Ahmedabad"/>
    <s v="Employee Benefits (EB)"/>
    <s v="Renewal"/>
    <n v="6259.35"/>
    <d v="2019-06-21T00:00:00"/>
    <s v="Brokerage "/>
    <s v="Endorsement"/>
    <s v="N/A"/>
    <d v="2020-01-22T00:00:00"/>
    <n v="0"/>
    <n v="0"/>
    <n v="6259.35"/>
  </r>
  <r>
    <s v="Archana Singh"/>
    <s v="H0067187"/>
    <s v="Active"/>
    <x v="88"/>
    <d v="2020-02-27T00:00:00"/>
    <s v="Employee Benefits"/>
    <n v="10"/>
    <s v="Mark"/>
    <s v="Ahmedabad"/>
    <s v="Employee Benefits (EB)"/>
    <s v="Renewal"/>
    <n v="7110.45"/>
    <d v="2019-07-29T00:00:00"/>
    <s v="Brokerage "/>
    <s v="Endorsement"/>
    <s v="N/A"/>
    <d v="2020-01-22T00:00:00"/>
    <n v="0"/>
    <n v="0"/>
    <n v="7110.45"/>
  </r>
  <r>
    <s v="Mukul Goyal"/>
    <s v="H0067187"/>
    <s v="Active"/>
    <x v="88"/>
    <d v="2020-02-27T00:00:00"/>
    <s v="Employee Benefits"/>
    <n v="10"/>
    <s v="Mark"/>
    <s v="Ahmedabad"/>
    <s v="Employee Benefits (EB)"/>
    <s v="Renewal"/>
    <n v="5501.03"/>
    <d v="2019-10-21T00:00:00"/>
    <s v="Brokerage "/>
    <s v="Endorsement"/>
    <s v="N/A"/>
    <d v="2020-01-22T00:00:00"/>
    <n v="0"/>
    <n v="0"/>
    <n v="5501.03"/>
  </r>
  <r>
    <s v="Namita Bajaj"/>
    <s v="4016 X 185834560 00 000"/>
    <s v="Active"/>
    <x v="87"/>
    <d v="2020-11-07T00:00:00"/>
    <s v="Employee Benefits"/>
    <n v="10"/>
    <s v="Mark"/>
    <s v="Ahmedabad"/>
    <s v="Employee Benefits (EB)"/>
    <s v="Renewal"/>
    <n v="24311.1"/>
    <d v="2019-11-08T00:00:00"/>
    <s v="Brokerage"/>
    <s v="Inception"/>
    <s v="N/A"/>
    <d v="2020-01-22T00:00:00"/>
    <n v="0"/>
    <n v="0"/>
    <n v="24311.1"/>
  </r>
  <r>
    <s v="Nikita Joshi"/>
    <s v="3124201273691700200"/>
    <s v="Active"/>
    <x v="77"/>
    <d v="2019-07-01T00:00:00"/>
    <s v="Liability"/>
    <n v="3"/>
    <s v="Animesh Rawat"/>
    <s v="Ahmedabad"/>
    <s v="PB Client Network (GNB Inward)"/>
    <s v="Renewal"/>
    <n v="42416.75"/>
    <d v="2019-07-01T00:00:00"/>
    <s v="Brokerage"/>
    <s v="Inception"/>
    <s v="N/A"/>
    <d v="2020-01-22T00:00:00"/>
    <n v="0"/>
    <n v="0"/>
    <n v="42416.75"/>
  </r>
</pivotCacheRecord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policy_start_date" xr10:uid="{E7961CAD-11E1-4A40-A468-17D03E34397E}" sourceName="policy_start_date">
  <state minimalRefreshVersion="6" lastRefreshVersion="6" pivotCacheId="47582400" filterType="unknown">
    <bounds startDate="2015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policy_start_date 1" xr10:uid="{49E12B72-4408-4592-B7AE-CE295423305C}" cache="NativeTimeline_policy_start_date" caption="policy_start_date" level="0" selectionLevel="0" scrollPosition="2015-01-01T00:00:00" style="Timeline Style 1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0A4B-C321-40FD-9454-FC75E9D1F215}">
  <dimension ref="A1"/>
  <sheetViews>
    <sheetView tabSelected="1" topLeftCell="C1" zoomScale="64" zoomScaleNormal="95" workbookViewId="0">
      <selection activeCell="B4" sqref="B4:U42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rj.rohitraj.12@outlook.com</dc:creator>
  <cp:lastModifiedBy>rj.rohitraj.12@outlook.com</cp:lastModifiedBy>
  <dcterms:created xsi:type="dcterms:W3CDTF">2026-04-22T04:39:55Z</dcterms:created>
  <dcterms:modified xsi:type="dcterms:W3CDTF">2026-04-22T04:40:30Z</dcterms:modified>
</cp:coreProperties>
</file>